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nn State\Thesis\"/>
    </mc:Choice>
  </mc:AlternateContent>
  <xr:revisionPtr revIDLastSave="0" documentId="13_ncr:1_{3959C2C2-6277-48D4-B5C6-073AD7C0B57E}" xr6:coauthVersionLast="45" xr6:coauthVersionMax="45" xr10:uidLastSave="{00000000-0000-0000-0000-000000000000}"/>
  <bookViews>
    <workbookView xWindow="-120" yWindow="-120" windowWidth="29040" windowHeight="15990" activeTab="6" xr2:uid="{87F54772-B46E-4F99-94E6-7C5D42530530}"/>
  </bookViews>
  <sheets>
    <sheet name="2000" sheetId="1" r:id="rId1"/>
    <sheet name="2015" sheetId="4" r:id="rId2"/>
    <sheet name="Sheet2" sheetId="6" r:id="rId3"/>
    <sheet name="Sheet1" sheetId="5" r:id="rId4"/>
    <sheet name="HomePrices" sheetId="7" r:id="rId5"/>
    <sheet name="SF Ratios" sheetId="8" r:id="rId6"/>
    <sheet name="GDP per Worker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6" l="1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E3" i="6"/>
  <c r="CU294" i="1" l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A391" i="1"/>
  <c r="CU390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A390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A389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A388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A387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A386" i="1"/>
  <c r="CU385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A385" i="1"/>
  <c r="CU384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A384" i="1"/>
  <c r="CU383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A383" i="1"/>
  <c r="CU382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A382" i="1"/>
  <c r="CU381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A381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380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A379" i="1"/>
  <c r="CU378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A378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A377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A376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A375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A374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A373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A372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A371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A370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A369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A368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A367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A366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A365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364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A363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A362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A361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A360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A359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A358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A357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A356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A355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A354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A353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A352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A351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A350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A349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A348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A347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A346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A345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A344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A343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A342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A341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A340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A339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A338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A337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A336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A335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A334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A333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A332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A331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A330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A329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A328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A327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A326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A325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A324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A323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322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A321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A320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A319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318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A317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A316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A315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A314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A313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A312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A311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A310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A309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A308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A307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A306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A305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A304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A303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A302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A301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A300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A299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A298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A297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E100" i="1"/>
  <c r="BQ364" i="4" l="1"/>
  <c r="X390" i="4"/>
  <c r="N391" i="4"/>
  <c r="BE391" i="4"/>
  <c r="CD261" i="4"/>
  <c r="T262" i="4"/>
  <c r="AZ262" i="4"/>
  <c r="CF262" i="4"/>
  <c r="Z265" i="4"/>
  <c r="BF265" i="4"/>
  <c r="CL265" i="4"/>
  <c r="AB266" i="4"/>
  <c r="BH266" i="4"/>
  <c r="CN266" i="4"/>
  <c r="AH269" i="4"/>
  <c r="BN269" i="4"/>
  <c r="CT269" i="4"/>
  <c r="AJ270" i="4"/>
  <c r="BP270" i="4"/>
  <c r="AW272" i="4"/>
  <c r="S273" i="4"/>
  <c r="BJ273" i="4"/>
  <c r="CE273" i="4"/>
  <c r="K274" i="4"/>
  <c r="AF274" i="4"/>
  <c r="AI217" i="4"/>
  <c r="I220" i="4"/>
  <c r="AQ221" i="4"/>
  <c r="Q224" i="4"/>
  <c r="AY225" i="4"/>
  <c r="BH227" i="4"/>
  <c r="AD228" i="4"/>
  <c r="CP228" i="4"/>
  <c r="BP231" i="4"/>
  <c r="AL232" i="4"/>
  <c r="L235" i="4"/>
  <c r="BX235" i="4"/>
  <c r="AT236" i="4"/>
  <c r="T239" i="4"/>
  <c r="CF239" i="4"/>
  <c r="BB240" i="4"/>
  <c r="AB243" i="4"/>
  <c r="CN243" i="4"/>
  <c r="BJ244" i="4"/>
  <c r="AJ247" i="4"/>
  <c r="F248" i="4"/>
  <c r="BR248" i="4"/>
  <c r="AR251" i="4"/>
  <c r="N252" i="4"/>
  <c r="BZ252" i="4"/>
  <c r="AZ255" i="4"/>
  <c r="V256" i="4"/>
  <c r="CH256" i="4"/>
  <c r="BD200" i="4"/>
  <c r="E193" i="4"/>
  <c r="F193" i="4"/>
  <c r="G193" i="4"/>
  <c r="H193" i="4"/>
  <c r="I193" i="4"/>
  <c r="J193" i="4"/>
  <c r="K193" i="4"/>
  <c r="L193" i="4"/>
  <c r="M193" i="4"/>
  <c r="M293" i="4" s="1"/>
  <c r="N193" i="4"/>
  <c r="O193" i="4"/>
  <c r="P193" i="4"/>
  <c r="Q193" i="4"/>
  <c r="R193" i="4"/>
  <c r="S193" i="4"/>
  <c r="T193" i="4"/>
  <c r="U193" i="4"/>
  <c r="V193" i="4"/>
  <c r="W193" i="4"/>
  <c r="X193" i="4"/>
  <c r="X293" i="4" s="1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S293" i="4" s="1"/>
  <c r="AT193" i="4"/>
  <c r="AU193" i="4"/>
  <c r="AV193" i="4"/>
  <c r="AW193" i="4"/>
  <c r="AX193" i="4"/>
  <c r="AY193" i="4"/>
  <c r="AZ193" i="4"/>
  <c r="BA193" i="4"/>
  <c r="BB193" i="4"/>
  <c r="BC193" i="4"/>
  <c r="BD193" i="4"/>
  <c r="BD293" i="4" s="1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BY293" i="4" s="1"/>
  <c r="BZ193" i="4"/>
  <c r="CA193" i="4"/>
  <c r="CB193" i="4"/>
  <c r="CC193" i="4"/>
  <c r="CD193" i="4"/>
  <c r="CE193" i="4"/>
  <c r="CF193" i="4"/>
  <c r="CG193" i="4"/>
  <c r="CH193" i="4"/>
  <c r="CI193" i="4"/>
  <c r="CJ193" i="4"/>
  <c r="CJ293" i="4" s="1"/>
  <c r="CK193" i="4"/>
  <c r="CL193" i="4"/>
  <c r="CM193" i="4"/>
  <c r="CN193" i="4"/>
  <c r="CO193" i="4"/>
  <c r="CP193" i="4"/>
  <c r="CQ193" i="4"/>
  <c r="CR193" i="4"/>
  <c r="CS193" i="4"/>
  <c r="CT193" i="4"/>
  <c r="CU193" i="4"/>
  <c r="E194" i="4"/>
  <c r="F194" i="4"/>
  <c r="G194" i="4"/>
  <c r="H194" i="4"/>
  <c r="I194" i="4"/>
  <c r="J194" i="4"/>
  <c r="K194" i="4"/>
  <c r="L194" i="4"/>
  <c r="M194" i="4"/>
  <c r="N194" i="4"/>
  <c r="N294" i="4" s="1"/>
  <c r="O194" i="4"/>
  <c r="P194" i="4"/>
  <c r="Q194" i="4"/>
  <c r="R194" i="4"/>
  <c r="S194" i="4"/>
  <c r="T194" i="4"/>
  <c r="U194" i="4"/>
  <c r="V194" i="4"/>
  <c r="W194" i="4"/>
  <c r="X194" i="4"/>
  <c r="Y194" i="4"/>
  <c r="Y294" i="4" s="1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T294" i="4" s="1"/>
  <c r="AU194" i="4"/>
  <c r="AV194" i="4"/>
  <c r="AW194" i="4"/>
  <c r="AX194" i="4"/>
  <c r="AY194" i="4"/>
  <c r="AZ194" i="4"/>
  <c r="BA194" i="4"/>
  <c r="BB194" i="4"/>
  <c r="BC194" i="4"/>
  <c r="BD194" i="4"/>
  <c r="BE194" i="4"/>
  <c r="BE294" i="4" s="1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BZ294" i="4" s="1"/>
  <c r="CA194" i="4"/>
  <c r="CB194" i="4"/>
  <c r="CC194" i="4"/>
  <c r="CD194" i="4"/>
  <c r="CE194" i="4"/>
  <c r="CF194" i="4"/>
  <c r="CG194" i="4"/>
  <c r="CH194" i="4"/>
  <c r="CI194" i="4"/>
  <c r="CJ194" i="4"/>
  <c r="CK194" i="4"/>
  <c r="CK294" i="4" s="1"/>
  <c r="CL194" i="4"/>
  <c r="CM194" i="4"/>
  <c r="CN194" i="4"/>
  <c r="CO194" i="4"/>
  <c r="CP194" i="4"/>
  <c r="CQ194" i="4"/>
  <c r="CR194" i="4"/>
  <c r="CS194" i="4"/>
  <c r="CT194" i="4"/>
  <c r="CU194" i="4"/>
  <c r="E161" i="4"/>
  <c r="F161" i="4"/>
  <c r="F261" i="4" s="1"/>
  <c r="G161" i="4"/>
  <c r="H161" i="4"/>
  <c r="I161" i="4"/>
  <c r="J161" i="4"/>
  <c r="K161" i="4"/>
  <c r="L161" i="4"/>
  <c r="M161" i="4"/>
  <c r="N161" i="4"/>
  <c r="O161" i="4"/>
  <c r="P161" i="4"/>
  <c r="Q161" i="4"/>
  <c r="R161" i="4"/>
  <c r="R358" i="4" s="1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X358" i="4" s="1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D358" i="4" s="1"/>
  <c r="CE161" i="4"/>
  <c r="CF161" i="4"/>
  <c r="CG161" i="4"/>
  <c r="CH161" i="4"/>
  <c r="CI161" i="4"/>
  <c r="CJ161" i="4"/>
  <c r="CK161" i="4"/>
  <c r="CL161" i="4"/>
  <c r="CL358" i="4" s="1"/>
  <c r="CM161" i="4"/>
  <c r="CN161" i="4"/>
  <c r="CO161" i="4"/>
  <c r="CP161" i="4"/>
  <c r="CQ161" i="4"/>
  <c r="CR161" i="4"/>
  <c r="CS161" i="4"/>
  <c r="CT161" i="4"/>
  <c r="CT358" i="4" s="1"/>
  <c r="CU161" i="4"/>
  <c r="E162" i="4"/>
  <c r="F162" i="4"/>
  <c r="G162" i="4"/>
  <c r="H162" i="4"/>
  <c r="I162" i="4"/>
  <c r="J162" i="4"/>
  <c r="K162" i="4"/>
  <c r="L162" i="4"/>
  <c r="L359" i="4" s="1"/>
  <c r="M162" i="4"/>
  <c r="N162" i="4"/>
  <c r="O162" i="4"/>
  <c r="P162" i="4"/>
  <c r="Q162" i="4"/>
  <c r="R162" i="4"/>
  <c r="S162" i="4"/>
  <c r="T162" i="4"/>
  <c r="T359" i="4" s="1"/>
  <c r="U162" i="4"/>
  <c r="V162" i="4"/>
  <c r="W162" i="4"/>
  <c r="X162" i="4"/>
  <c r="Y162" i="4"/>
  <c r="Z162" i="4"/>
  <c r="AA162" i="4"/>
  <c r="AB162" i="4"/>
  <c r="AB359" i="4" s="1"/>
  <c r="AC162" i="4"/>
  <c r="AD162" i="4"/>
  <c r="AE162" i="4"/>
  <c r="AF162" i="4"/>
  <c r="AG162" i="4"/>
  <c r="AH162" i="4"/>
  <c r="AI162" i="4"/>
  <c r="AJ162" i="4"/>
  <c r="AJ359" i="4" s="1"/>
  <c r="AK162" i="4"/>
  <c r="AL162" i="4"/>
  <c r="AM162" i="4"/>
  <c r="AN162" i="4"/>
  <c r="AO162" i="4"/>
  <c r="AP162" i="4"/>
  <c r="AQ162" i="4"/>
  <c r="AR162" i="4"/>
  <c r="AR359" i="4" s="1"/>
  <c r="AS162" i="4"/>
  <c r="AT162" i="4"/>
  <c r="AU162" i="4"/>
  <c r="AV162" i="4"/>
  <c r="AW162" i="4"/>
  <c r="AX162" i="4"/>
  <c r="AY162" i="4"/>
  <c r="AZ162" i="4"/>
  <c r="AZ359" i="4" s="1"/>
  <c r="BA162" i="4"/>
  <c r="BB162" i="4"/>
  <c r="BC162" i="4"/>
  <c r="BD162" i="4"/>
  <c r="BE162" i="4"/>
  <c r="BF162" i="4"/>
  <c r="BG162" i="4"/>
  <c r="BH162" i="4"/>
  <c r="BH359" i="4" s="1"/>
  <c r="BI162" i="4"/>
  <c r="BJ162" i="4"/>
  <c r="BK162" i="4"/>
  <c r="BL162" i="4"/>
  <c r="BM162" i="4"/>
  <c r="BN162" i="4"/>
  <c r="BO162" i="4"/>
  <c r="BP162" i="4"/>
  <c r="BP359" i="4" s="1"/>
  <c r="BQ162" i="4"/>
  <c r="BR162" i="4"/>
  <c r="BS162" i="4"/>
  <c r="BT162" i="4"/>
  <c r="BU162" i="4"/>
  <c r="BV162" i="4"/>
  <c r="BW162" i="4"/>
  <c r="BX162" i="4"/>
  <c r="BX359" i="4" s="1"/>
  <c r="BY162" i="4"/>
  <c r="BZ162" i="4"/>
  <c r="CA162" i="4"/>
  <c r="CB162" i="4"/>
  <c r="CC162" i="4"/>
  <c r="CD162" i="4"/>
  <c r="CE162" i="4"/>
  <c r="CF162" i="4"/>
  <c r="CF359" i="4" s="1"/>
  <c r="CG162" i="4"/>
  <c r="CH162" i="4"/>
  <c r="CI162" i="4"/>
  <c r="CJ162" i="4"/>
  <c r="CK162" i="4"/>
  <c r="CL162" i="4"/>
  <c r="CM162" i="4"/>
  <c r="CN162" i="4"/>
  <c r="CN359" i="4" s="1"/>
  <c r="CO162" i="4"/>
  <c r="CP162" i="4"/>
  <c r="CQ162" i="4"/>
  <c r="CR162" i="4"/>
  <c r="CS162" i="4"/>
  <c r="CT162" i="4"/>
  <c r="CU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T263" i="4" s="1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E164" i="4"/>
  <c r="E361" i="4" s="1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E165" i="4"/>
  <c r="F165" i="4"/>
  <c r="G165" i="4"/>
  <c r="H165" i="4"/>
  <c r="I165" i="4"/>
  <c r="J165" i="4"/>
  <c r="J362" i="4" s="1"/>
  <c r="K165" i="4"/>
  <c r="L165" i="4"/>
  <c r="M165" i="4"/>
  <c r="N165" i="4"/>
  <c r="O165" i="4"/>
  <c r="P165" i="4"/>
  <c r="Q165" i="4"/>
  <c r="R165" i="4"/>
  <c r="R362" i="4" s="1"/>
  <c r="S165" i="4"/>
  <c r="T165" i="4"/>
  <c r="U165" i="4"/>
  <c r="V165" i="4"/>
  <c r="W165" i="4"/>
  <c r="X165" i="4"/>
  <c r="Y165" i="4"/>
  <c r="Z165" i="4"/>
  <c r="Z362" i="4" s="1"/>
  <c r="AA165" i="4"/>
  <c r="AB165" i="4"/>
  <c r="AC165" i="4"/>
  <c r="AD165" i="4"/>
  <c r="AE165" i="4"/>
  <c r="AF165" i="4"/>
  <c r="AG165" i="4"/>
  <c r="AH165" i="4"/>
  <c r="AH362" i="4" s="1"/>
  <c r="AI165" i="4"/>
  <c r="AJ165" i="4"/>
  <c r="AK165" i="4"/>
  <c r="AL165" i="4"/>
  <c r="AM165" i="4"/>
  <c r="AN165" i="4"/>
  <c r="AO165" i="4"/>
  <c r="AP165" i="4"/>
  <c r="AP362" i="4" s="1"/>
  <c r="AQ165" i="4"/>
  <c r="AR165" i="4"/>
  <c r="AS165" i="4"/>
  <c r="AT165" i="4"/>
  <c r="AU165" i="4"/>
  <c r="AV165" i="4"/>
  <c r="AW165" i="4"/>
  <c r="AX165" i="4"/>
  <c r="AX362" i="4" s="1"/>
  <c r="AY165" i="4"/>
  <c r="AZ165" i="4"/>
  <c r="BA165" i="4"/>
  <c r="BB165" i="4"/>
  <c r="BC165" i="4"/>
  <c r="BD165" i="4"/>
  <c r="BE165" i="4"/>
  <c r="BF165" i="4"/>
  <c r="BF362" i="4" s="1"/>
  <c r="BG165" i="4"/>
  <c r="BH165" i="4"/>
  <c r="BI165" i="4"/>
  <c r="BJ165" i="4"/>
  <c r="BK165" i="4"/>
  <c r="BL165" i="4"/>
  <c r="BM165" i="4"/>
  <c r="BN165" i="4"/>
  <c r="BN362" i="4" s="1"/>
  <c r="BO165" i="4"/>
  <c r="BP165" i="4"/>
  <c r="BQ165" i="4"/>
  <c r="BR165" i="4"/>
  <c r="BS165" i="4"/>
  <c r="BT165" i="4"/>
  <c r="BU165" i="4"/>
  <c r="BV165" i="4"/>
  <c r="BV362" i="4" s="1"/>
  <c r="BW165" i="4"/>
  <c r="BX165" i="4"/>
  <c r="BY165" i="4"/>
  <c r="BZ165" i="4"/>
  <c r="CA165" i="4"/>
  <c r="CB165" i="4"/>
  <c r="CC165" i="4"/>
  <c r="CD165" i="4"/>
  <c r="CD362" i="4" s="1"/>
  <c r="CE165" i="4"/>
  <c r="CF165" i="4"/>
  <c r="CG165" i="4"/>
  <c r="CH165" i="4"/>
  <c r="CI165" i="4"/>
  <c r="CJ165" i="4"/>
  <c r="CK165" i="4"/>
  <c r="CL165" i="4"/>
  <c r="CL362" i="4" s="1"/>
  <c r="CM165" i="4"/>
  <c r="CN165" i="4"/>
  <c r="CO165" i="4"/>
  <c r="CP165" i="4"/>
  <c r="CQ165" i="4"/>
  <c r="CR165" i="4"/>
  <c r="CS165" i="4"/>
  <c r="CT165" i="4"/>
  <c r="CT362" i="4" s="1"/>
  <c r="CU165" i="4"/>
  <c r="E166" i="4"/>
  <c r="F166" i="4"/>
  <c r="G166" i="4"/>
  <c r="H166" i="4"/>
  <c r="I166" i="4"/>
  <c r="J166" i="4"/>
  <c r="K166" i="4"/>
  <c r="L166" i="4"/>
  <c r="L363" i="4" s="1"/>
  <c r="M166" i="4"/>
  <c r="N166" i="4"/>
  <c r="O166" i="4"/>
  <c r="P166" i="4"/>
  <c r="Q166" i="4"/>
  <c r="R166" i="4"/>
  <c r="S166" i="4"/>
  <c r="T166" i="4"/>
  <c r="T363" i="4" s="1"/>
  <c r="U166" i="4"/>
  <c r="V166" i="4"/>
  <c r="W166" i="4"/>
  <c r="X166" i="4"/>
  <c r="Y166" i="4"/>
  <c r="Z166" i="4"/>
  <c r="AA166" i="4"/>
  <c r="AB166" i="4"/>
  <c r="AB363" i="4" s="1"/>
  <c r="AC166" i="4"/>
  <c r="AD166" i="4"/>
  <c r="AE166" i="4"/>
  <c r="AF166" i="4"/>
  <c r="AG166" i="4"/>
  <c r="AH166" i="4"/>
  <c r="AI166" i="4"/>
  <c r="AJ166" i="4"/>
  <c r="AJ363" i="4" s="1"/>
  <c r="AK166" i="4"/>
  <c r="AL166" i="4"/>
  <c r="AM166" i="4"/>
  <c r="AN166" i="4"/>
  <c r="AO166" i="4"/>
  <c r="AP166" i="4"/>
  <c r="AQ166" i="4"/>
  <c r="AR166" i="4"/>
  <c r="AR363" i="4" s="1"/>
  <c r="AS166" i="4"/>
  <c r="AT166" i="4"/>
  <c r="AU166" i="4"/>
  <c r="AV166" i="4"/>
  <c r="AW166" i="4"/>
  <c r="AX166" i="4"/>
  <c r="AY166" i="4"/>
  <c r="AZ166" i="4"/>
  <c r="AZ363" i="4" s="1"/>
  <c r="BA166" i="4"/>
  <c r="BB166" i="4"/>
  <c r="BC166" i="4"/>
  <c r="BD166" i="4"/>
  <c r="BE166" i="4"/>
  <c r="BF166" i="4"/>
  <c r="BG166" i="4"/>
  <c r="BH166" i="4"/>
  <c r="BH363" i="4" s="1"/>
  <c r="BI166" i="4"/>
  <c r="BJ166" i="4"/>
  <c r="BK166" i="4"/>
  <c r="BL166" i="4"/>
  <c r="BM166" i="4"/>
  <c r="BN166" i="4"/>
  <c r="BO166" i="4"/>
  <c r="BP166" i="4"/>
  <c r="BP363" i="4" s="1"/>
  <c r="BQ166" i="4"/>
  <c r="BR166" i="4"/>
  <c r="BS166" i="4"/>
  <c r="BT166" i="4"/>
  <c r="BU166" i="4"/>
  <c r="BV166" i="4"/>
  <c r="BW166" i="4"/>
  <c r="BX166" i="4"/>
  <c r="BX363" i="4" s="1"/>
  <c r="BY166" i="4"/>
  <c r="BZ166" i="4"/>
  <c r="CA166" i="4"/>
  <c r="CB166" i="4"/>
  <c r="CC166" i="4"/>
  <c r="CD166" i="4"/>
  <c r="CE166" i="4"/>
  <c r="CF166" i="4"/>
  <c r="CF363" i="4" s="1"/>
  <c r="CG166" i="4"/>
  <c r="CH166" i="4"/>
  <c r="CI166" i="4"/>
  <c r="CJ166" i="4"/>
  <c r="CK166" i="4"/>
  <c r="CL166" i="4"/>
  <c r="CM166" i="4"/>
  <c r="CN166" i="4"/>
  <c r="CN363" i="4" s="1"/>
  <c r="CO166" i="4"/>
  <c r="CP166" i="4"/>
  <c r="CQ166" i="4"/>
  <c r="CR166" i="4"/>
  <c r="CS166" i="4"/>
  <c r="CT166" i="4"/>
  <c r="CU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Q267" i="4" s="1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E169" i="4"/>
  <c r="F169" i="4"/>
  <c r="G169" i="4"/>
  <c r="H169" i="4"/>
  <c r="I169" i="4"/>
  <c r="J169" i="4"/>
  <c r="J366" i="4" s="1"/>
  <c r="K169" i="4"/>
  <c r="L169" i="4"/>
  <c r="M169" i="4"/>
  <c r="N169" i="4"/>
  <c r="O169" i="4"/>
  <c r="P169" i="4"/>
  <c r="Q169" i="4"/>
  <c r="R169" i="4"/>
  <c r="R366" i="4" s="1"/>
  <c r="S169" i="4"/>
  <c r="T169" i="4"/>
  <c r="U169" i="4"/>
  <c r="V169" i="4"/>
  <c r="W169" i="4"/>
  <c r="X169" i="4"/>
  <c r="Y169" i="4"/>
  <c r="Z169" i="4"/>
  <c r="Z366" i="4" s="1"/>
  <c r="AA169" i="4"/>
  <c r="AB169" i="4"/>
  <c r="AC169" i="4"/>
  <c r="AD169" i="4"/>
  <c r="AE169" i="4"/>
  <c r="AF169" i="4"/>
  <c r="AG169" i="4"/>
  <c r="AH169" i="4"/>
  <c r="AH366" i="4" s="1"/>
  <c r="AI169" i="4"/>
  <c r="AJ169" i="4"/>
  <c r="AK169" i="4"/>
  <c r="AL169" i="4"/>
  <c r="AM169" i="4"/>
  <c r="AN169" i="4"/>
  <c r="AO169" i="4"/>
  <c r="AP169" i="4"/>
  <c r="AP366" i="4" s="1"/>
  <c r="AQ169" i="4"/>
  <c r="AR169" i="4"/>
  <c r="AS169" i="4"/>
  <c r="AT169" i="4"/>
  <c r="AU169" i="4"/>
  <c r="AV169" i="4"/>
  <c r="AW169" i="4"/>
  <c r="AX169" i="4"/>
  <c r="AX366" i="4" s="1"/>
  <c r="AY169" i="4"/>
  <c r="AZ169" i="4"/>
  <c r="BA169" i="4"/>
  <c r="BB169" i="4"/>
  <c r="BC169" i="4"/>
  <c r="BD169" i="4"/>
  <c r="BE169" i="4"/>
  <c r="BF169" i="4"/>
  <c r="BF366" i="4" s="1"/>
  <c r="BG169" i="4"/>
  <c r="BH169" i="4"/>
  <c r="BI169" i="4"/>
  <c r="BJ169" i="4"/>
  <c r="BK169" i="4"/>
  <c r="BL169" i="4"/>
  <c r="BM169" i="4"/>
  <c r="BN169" i="4"/>
  <c r="BN366" i="4" s="1"/>
  <c r="BO169" i="4"/>
  <c r="BP169" i="4"/>
  <c r="BQ169" i="4"/>
  <c r="BR169" i="4"/>
  <c r="BS169" i="4"/>
  <c r="BT169" i="4"/>
  <c r="BU169" i="4"/>
  <c r="BV169" i="4"/>
  <c r="BV366" i="4" s="1"/>
  <c r="BW169" i="4"/>
  <c r="BX169" i="4"/>
  <c r="BY169" i="4"/>
  <c r="BZ169" i="4"/>
  <c r="CA169" i="4"/>
  <c r="CB169" i="4"/>
  <c r="CC169" i="4"/>
  <c r="CD169" i="4"/>
  <c r="CD366" i="4" s="1"/>
  <c r="CE169" i="4"/>
  <c r="CF169" i="4"/>
  <c r="CG169" i="4"/>
  <c r="CH169" i="4"/>
  <c r="CI169" i="4"/>
  <c r="CJ169" i="4"/>
  <c r="CK169" i="4"/>
  <c r="CL169" i="4"/>
  <c r="CL366" i="4" s="1"/>
  <c r="CM169" i="4"/>
  <c r="CN169" i="4"/>
  <c r="CO169" i="4"/>
  <c r="CP169" i="4"/>
  <c r="CQ169" i="4"/>
  <c r="CR169" i="4"/>
  <c r="CS169" i="4"/>
  <c r="CT169" i="4"/>
  <c r="CT366" i="4" s="1"/>
  <c r="CU169" i="4"/>
  <c r="E170" i="4"/>
  <c r="F170" i="4"/>
  <c r="G170" i="4"/>
  <c r="H170" i="4"/>
  <c r="I170" i="4"/>
  <c r="J170" i="4"/>
  <c r="K170" i="4"/>
  <c r="L170" i="4"/>
  <c r="L367" i="4" s="1"/>
  <c r="M170" i="4"/>
  <c r="N170" i="4"/>
  <c r="O170" i="4"/>
  <c r="P170" i="4"/>
  <c r="Q170" i="4"/>
  <c r="R170" i="4"/>
  <c r="S170" i="4"/>
  <c r="T170" i="4"/>
  <c r="T367" i="4" s="1"/>
  <c r="U170" i="4"/>
  <c r="V170" i="4"/>
  <c r="W170" i="4"/>
  <c r="X170" i="4"/>
  <c r="Y170" i="4"/>
  <c r="Z170" i="4"/>
  <c r="AA170" i="4"/>
  <c r="AB170" i="4"/>
  <c r="AB367" i="4" s="1"/>
  <c r="AC170" i="4"/>
  <c r="AD170" i="4"/>
  <c r="AE170" i="4"/>
  <c r="AF170" i="4"/>
  <c r="AG170" i="4"/>
  <c r="AH170" i="4"/>
  <c r="AI170" i="4"/>
  <c r="AJ170" i="4"/>
  <c r="AJ367" i="4" s="1"/>
  <c r="AK170" i="4"/>
  <c r="AL170" i="4"/>
  <c r="AM170" i="4"/>
  <c r="AN170" i="4"/>
  <c r="AO170" i="4"/>
  <c r="AP170" i="4"/>
  <c r="AQ170" i="4"/>
  <c r="AR170" i="4"/>
  <c r="AR367" i="4" s="1"/>
  <c r="AS170" i="4"/>
  <c r="AT170" i="4"/>
  <c r="AU170" i="4"/>
  <c r="AV170" i="4"/>
  <c r="AW170" i="4"/>
  <c r="AX170" i="4"/>
  <c r="AY170" i="4"/>
  <c r="AZ170" i="4"/>
  <c r="AZ367" i="4" s="1"/>
  <c r="BA170" i="4"/>
  <c r="BB170" i="4"/>
  <c r="BC170" i="4"/>
  <c r="BD170" i="4"/>
  <c r="BE170" i="4"/>
  <c r="BF170" i="4"/>
  <c r="BG170" i="4"/>
  <c r="BH170" i="4"/>
  <c r="BH367" i="4" s="1"/>
  <c r="BI170" i="4"/>
  <c r="BJ170" i="4"/>
  <c r="BK170" i="4"/>
  <c r="BL170" i="4"/>
  <c r="BM170" i="4"/>
  <c r="BN170" i="4"/>
  <c r="BO170" i="4"/>
  <c r="BP170" i="4"/>
  <c r="BP367" i="4" s="1"/>
  <c r="BQ170" i="4"/>
  <c r="BR170" i="4"/>
  <c r="BS170" i="4"/>
  <c r="BT170" i="4"/>
  <c r="BU170" i="4"/>
  <c r="BV170" i="4"/>
  <c r="BW170" i="4"/>
  <c r="BX170" i="4"/>
  <c r="BX367" i="4" s="1"/>
  <c r="BY170" i="4"/>
  <c r="BZ170" i="4"/>
  <c r="CA170" i="4"/>
  <c r="CB170" i="4"/>
  <c r="CC170" i="4"/>
  <c r="CD170" i="4"/>
  <c r="CE170" i="4"/>
  <c r="CF170" i="4"/>
  <c r="CF367" i="4" s="1"/>
  <c r="CG170" i="4"/>
  <c r="CH170" i="4"/>
  <c r="CI170" i="4"/>
  <c r="CJ170" i="4"/>
  <c r="CK170" i="4"/>
  <c r="CL170" i="4"/>
  <c r="CM170" i="4"/>
  <c r="CN170" i="4"/>
  <c r="CN367" i="4" s="1"/>
  <c r="CO170" i="4"/>
  <c r="CP170" i="4"/>
  <c r="CQ170" i="4"/>
  <c r="CR170" i="4"/>
  <c r="CS170" i="4"/>
  <c r="CT170" i="4"/>
  <c r="CU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CN171" i="4"/>
  <c r="CO171" i="4"/>
  <c r="CP171" i="4"/>
  <c r="CQ171" i="4"/>
  <c r="CR171" i="4"/>
  <c r="CS171" i="4"/>
  <c r="CT171" i="4"/>
  <c r="CU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Q369" i="4" s="1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G369" i="4" s="1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W369" i="4" s="1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M369" i="4" s="1"/>
  <c r="BN172" i="4"/>
  <c r="BO172" i="4"/>
  <c r="BP172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C369" i="4" s="1"/>
  <c r="CD172" i="4"/>
  <c r="CE172" i="4"/>
  <c r="CF172" i="4"/>
  <c r="CG172" i="4"/>
  <c r="CH172" i="4"/>
  <c r="CI172" i="4"/>
  <c r="CJ172" i="4"/>
  <c r="CK172" i="4"/>
  <c r="CL172" i="4"/>
  <c r="CM172" i="4"/>
  <c r="CN172" i="4"/>
  <c r="CO172" i="4"/>
  <c r="CP172" i="4"/>
  <c r="CQ172" i="4"/>
  <c r="CR172" i="4"/>
  <c r="CS172" i="4"/>
  <c r="CS369" i="4" s="1"/>
  <c r="CT172" i="4"/>
  <c r="CU172" i="4"/>
  <c r="E173" i="4"/>
  <c r="A370" i="4" s="1"/>
  <c r="F173" i="4"/>
  <c r="G173" i="4"/>
  <c r="H173" i="4"/>
  <c r="I173" i="4"/>
  <c r="J173" i="4"/>
  <c r="K173" i="4"/>
  <c r="L173" i="4"/>
  <c r="M173" i="4"/>
  <c r="N173" i="4"/>
  <c r="N370" i="4" s="1"/>
  <c r="O173" i="4"/>
  <c r="P173" i="4"/>
  <c r="Q173" i="4"/>
  <c r="R173" i="4"/>
  <c r="S173" i="4"/>
  <c r="S370" i="4" s="1"/>
  <c r="T173" i="4"/>
  <c r="U173" i="4"/>
  <c r="V173" i="4"/>
  <c r="W173" i="4"/>
  <c r="X173" i="4"/>
  <c r="Y173" i="4"/>
  <c r="Z173" i="4"/>
  <c r="AA173" i="4"/>
  <c r="AB173" i="4"/>
  <c r="AC173" i="4"/>
  <c r="AD173" i="4"/>
  <c r="AD370" i="4" s="1"/>
  <c r="AE173" i="4"/>
  <c r="AF173" i="4"/>
  <c r="AG173" i="4"/>
  <c r="AH173" i="4"/>
  <c r="AI173" i="4"/>
  <c r="AI370" i="4" s="1"/>
  <c r="AJ173" i="4"/>
  <c r="AK173" i="4"/>
  <c r="AL173" i="4"/>
  <c r="AM173" i="4"/>
  <c r="AN173" i="4"/>
  <c r="AO173" i="4"/>
  <c r="AP173" i="4"/>
  <c r="AQ173" i="4"/>
  <c r="AR173" i="4"/>
  <c r="AS173" i="4"/>
  <c r="AT173" i="4"/>
  <c r="AT370" i="4" s="1"/>
  <c r="AU173" i="4"/>
  <c r="AV173" i="4"/>
  <c r="AW173" i="4"/>
  <c r="AX173" i="4"/>
  <c r="AY173" i="4"/>
  <c r="AY370" i="4" s="1"/>
  <c r="AZ173" i="4"/>
  <c r="BA173" i="4"/>
  <c r="BB173" i="4"/>
  <c r="BC173" i="4"/>
  <c r="BD173" i="4"/>
  <c r="BE173" i="4"/>
  <c r="BF173" i="4"/>
  <c r="BG173" i="4"/>
  <c r="BH173" i="4"/>
  <c r="BI173" i="4"/>
  <c r="BJ173" i="4"/>
  <c r="BJ370" i="4" s="1"/>
  <c r="BK173" i="4"/>
  <c r="BL173" i="4"/>
  <c r="BM173" i="4"/>
  <c r="BN173" i="4"/>
  <c r="BO173" i="4"/>
  <c r="BO370" i="4" s="1"/>
  <c r="BP173" i="4"/>
  <c r="BQ173" i="4"/>
  <c r="BR173" i="4"/>
  <c r="BS173" i="4"/>
  <c r="BT173" i="4"/>
  <c r="BU173" i="4"/>
  <c r="BV173" i="4"/>
  <c r="BW173" i="4"/>
  <c r="BX173" i="4"/>
  <c r="BY173" i="4"/>
  <c r="BZ173" i="4"/>
  <c r="BZ370" i="4" s="1"/>
  <c r="CA173" i="4"/>
  <c r="CB173" i="4"/>
  <c r="CC173" i="4"/>
  <c r="CD173" i="4"/>
  <c r="CE173" i="4"/>
  <c r="CE370" i="4" s="1"/>
  <c r="CF173" i="4"/>
  <c r="CG173" i="4"/>
  <c r="CH173" i="4"/>
  <c r="CI173" i="4"/>
  <c r="CJ173" i="4"/>
  <c r="CK173" i="4"/>
  <c r="CL173" i="4"/>
  <c r="CM173" i="4"/>
  <c r="CN173" i="4"/>
  <c r="CO173" i="4"/>
  <c r="CP173" i="4"/>
  <c r="CP370" i="4" s="1"/>
  <c r="CQ173" i="4"/>
  <c r="CR173" i="4"/>
  <c r="CS173" i="4"/>
  <c r="CT173" i="4"/>
  <c r="CU173" i="4"/>
  <c r="CU370" i="4" s="1"/>
  <c r="E174" i="4"/>
  <c r="F174" i="4"/>
  <c r="G174" i="4"/>
  <c r="H174" i="4"/>
  <c r="I174" i="4"/>
  <c r="J174" i="4"/>
  <c r="K174" i="4"/>
  <c r="K371" i="4" s="1"/>
  <c r="L174" i="4"/>
  <c r="M174" i="4"/>
  <c r="N174" i="4"/>
  <c r="O174" i="4"/>
  <c r="P174" i="4"/>
  <c r="P371" i="4" s="1"/>
  <c r="Q174" i="4"/>
  <c r="R174" i="4"/>
  <c r="S174" i="4"/>
  <c r="T174" i="4"/>
  <c r="U174" i="4"/>
  <c r="V174" i="4"/>
  <c r="W174" i="4"/>
  <c r="X174" i="4"/>
  <c r="Y174" i="4"/>
  <c r="Z174" i="4"/>
  <c r="AA174" i="4"/>
  <c r="AA371" i="4" s="1"/>
  <c r="AB174" i="4"/>
  <c r="AC174" i="4"/>
  <c r="AD174" i="4"/>
  <c r="AE174" i="4"/>
  <c r="AF174" i="4"/>
  <c r="AF371" i="4" s="1"/>
  <c r="AG174" i="4"/>
  <c r="AH174" i="4"/>
  <c r="AI174" i="4"/>
  <c r="AJ174" i="4"/>
  <c r="AK174" i="4"/>
  <c r="AL174" i="4"/>
  <c r="AM174" i="4"/>
  <c r="AN174" i="4"/>
  <c r="AO174" i="4"/>
  <c r="AP174" i="4"/>
  <c r="AQ174" i="4"/>
  <c r="AQ371" i="4" s="1"/>
  <c r="AR174" i="4"/>
  <c r="AS174" i="4"/>
  <c r="AT174" i="4"/>
  <c r="AU174" i="4"/>
  <c r="AV174" i="4"/>
  <c r="AV371" i="4" s="1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CN175" i="4"/>
  <c r="CO175" i="4"/>
  <c r="CP175" i="4"/>
  <c r="CQ175" i="4"/>
  <c r="CR175" i="4"/>
  <c r="CS175" i="4"/>
  <c r="CT175" i="4"/>
  <c r="CU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CP176" i="4"/>
  <c r="CQ176" i="4"/>
  <c r="CR176" i="4"/>
  <c r="CS176" i="4"/>
  <c r="CT176" i="4"/>
  <c r="CU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CN180" i="4"/>
  <c r="CO180" i="4"/>
  <c r="CP180" i="4"/>
  <c r="CQ180" i="4"/>
  <c r="CR180" i="4"/>
  <c r="CS180" i="4"/>
  <c r="CT180" i="4"/>
  <c r="CU180" i="4"/>
  <c r="E181" i="4"/>
  <c r="A378" i="4" s="1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CN181" i="4"/>
  <c r="CO181" i="4"/>
  <c r="CP181" i="4"/>
  <c r="CQ181" i="4"/>
  <c r="CR181" i="4"/>
  <c r="CS181" i="4"/>
  <c r="CT181" i="4"/>
  <c r="CU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CP185" i="4"/>
  <c r="CQ185" i="4"/>
  <c r="CR185" i="4"/>
  <c r="CS185" i="4"/>
  <c r="CT185" i="4"/>
  <c r="CU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CN186" i="4"/>
  <c r="CO186" i="4"/>
  <c r="CP186" i="4"/>
  <c r="CQ186" i="4"/>
  <c r="CR186" i="4"/>
  <c r="CS186" i="4"/>
  <c r="CT186" i="4"/>
  <c r="CU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E189" i="4"/>
  <c r="A386" i="4" s="1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E190" i="4"/>
  <c r="A387" i="4" s="1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CN190" i="4"/>
  <c r="CO190" i="4"/>
  <c r="CP190" i="4"/>
  <c r="CQ190" i="4"/>
  <c r="CR190" i="4"/>
  <c r="CS190" i="4"/>
  <c r="CT190" i="4"/>
  <c r="CU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CP191" i="4"/>
  <c r="CQ191" i="4"/>
  <c r="CR191" i="4"/>
  <c r="CS191" i="4"/>
  <c r="CT191" i="4"/>
  <c r="CU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E105" i="4"/>
  <c r="A302" i="4" s="1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M313" i="4" s="1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S313" i="4" s="1"/>
  <c r="CT116" i="4"/>
  <c r="CU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I314" i="4" s="1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O314" i="4" s="1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U314" i="4" s="1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K315" i="4" s="1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Q315" i="4" s="1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E119" i="4"/>
  <c r="F119" i="4"/>
  <c r="G119" i="4"/>
  <c r="G316" i="4" s="1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M316" i="4" s="1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S316" i="4" s="1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E120" i="4"/>
  <c r="F120" i="4"/>
  <c r="G120" i="4"/>
  <c r="H120" i="4"/>
  <c r="I120" i="4"/>
  <c r="I317" i="4" s="1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O317" i="4" s="1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U317" i="4" s="1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E121" i="4"/>
  <c r="A318" i="4" s="1"/>
  <c r="F121" i="4"/>
  <c r="G121" i="4"/>
  <c r="H121" i="4"/>
  <c r="I121" i="4"/>
  <c r="J121" i="4"/>
  <c r="K121" i="4"/>
  <c r="K318" i="4" s="1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Q318" i="4" s="1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W318" i="4" s="1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E122" i="4"/>
  <c r="F122" i="4"/>
  <c r="G122" i="4"/>
  <c r="H122" i="4"/>
  <c r="I122" i="4"/>
  <c r="J122" i="4"/>
  <c r="K122" i="4"/>
  <c r="L122" i="4"/>
  <c r="M122" i="4"/>
  <c r="M319" i="4" s="1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S319" i="4" s="1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Y319" i="4" s="1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E123" i="4"/>
  <c r="F123" i="4"/>
  <c r="G123" i="4"/>
  <c r="H123" i="4"/>
  <c r="I123" i="4"/>
  <c r="J123" i="4"/>
  <c r="K123" i="4"/>
  <c r="L123" i="4"/>
  <c r="M123" i="4"/>
  <c r="N123" i="4"/>
  <c r="O123" i="4"/>
  <c r="O320" i="4" s="1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U320" i="4" s="1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A320" i="4" s="1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Q321" i="4" s="1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W321" i="4" s="1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C321" i="4" s="1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S322" i="4" s="1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Y322" i="4" s="1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T322" i="4" s="1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J322" i="4" s="1"/>
  <c r="CK125" i="4"/>
  <c r="CL125" i="4"/>
  <c r="CM125" i="4"/>
  <c r="CN125" i="4"/>
  <c r="CO125" i="4"/>
  <c r="CP125" i="4"/>
  <c r="CQ125" i="4"/>
  <c r="CR125" i="4"/>
  <c r="CS125" i="4"/>
  <c r="CT125" i="4"/>
  <c r="CU125" i="4"/>
  <c r="E126" i="4"/>
  <c r="F126" i="4"/>
  <c r="G126" i="4"/>
  <c r="H126" i="4"/>
  <c r="I126" i="4"/>
  <c r="J126" i="4"/>
  <c r="J323" i="4" s="1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Z323" i="4" s="1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P323" i="4" s="1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F323" i="4" s="1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V323" i="4" s="1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L323" i="4" s="1"/>
  <c r="CM126" i="4"/>
  <c r="CN126" i="4"/>
  <c r="CO126" i="4"/>
  <c r="CP126" i="4"/>
  <c r="CQ126" i="4"/>
  <c r="CR126" i="4"/>
  <c r="CS126" i="4"/>
  <c r="CT126" i="4"/>
  <c r="CU126" i="4"/>
  <c r="E127" i="4"/>
  <c r="F127" i="4"/>
  <c r="G127" i="4"/>
  <c r="H127" i="4"/>
  <c r="I127" i="4"/>
  <c r="J127" i="4"/>
  <c r="K127" i="4"/>
  <c r="L127" i="4"/>
  <c r="L324" i="4" s="1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B324" i="4" s="1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R324" i="4" s="1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H324" i="4" s="1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X324" i="4" s="1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N324" i="4" s="1"/>
  <c r="CO127" i="4"/>
  <c r="CP127" i="4"/>
  <c r="CQ127" i="4"/>
  <c r="CR127" i="4"/>
  <c r="CS127" i="4"/>
  <c r="CT127" i="4"/>
  <c r="CU127" i="4"/>
  <c r="E128" i="4"/>
  <c r="F128" i="4"/>
  <c r="G128" i="4"/>
  <c r="H128" i="4"/>
  <c r="I128" i="4"/>
  <c r="J128" i="4"/>
  <c r="K128" i="4"/>
  <c r="L128" i="4"/>
  <c r="M128" i="4"/>
  <c r="N128" i="4"/>
  <c r="N325" i="4" s="1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D325" i="4" s="1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T325" i="4" s="1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J325" i="4" s="1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BZ325" i="4" s="1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P325" i="4" s="1"/>
  <c r="CQ128" i="4"/>
  <c r="CR128" i="4"/>
  <c r="CS128" i="4"/>
  <c r="CT128" i="4"/>
  <c r="CU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P326" i="4" s="1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F326" i="4" s="1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V326" i="4" s="1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L326" i="4" s="1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B326" i="4" s="1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R326" i="4" s="1"/>
  <c r="CS129" i="4"/>
  <c r="CT129" i="4"/>
  <c r="CU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R327" i="4" s="1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H327" i="4" s="1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X327" i="4" s="1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N327" i="4" s="1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D327" i="4" s="1"/>
  <c r="CE130" i="4"/>
  <c r="CF130" i="4"/>
  <c r="CG130" i="4"/>
  <c r="CH130" i="4"/>
  <c r="CI130" i="4"/>
  <c r="CJ130" i="4"/>
  <c r="CK130" i="4"/>
  <c r="CL130" i="4"/>
  <c r="CM130" i="4"/>
  <c r="CN130" i="4"/>
  <c r="CO130" i="4"/>
  <c r="CP130" i="4"/>
  <c r="CQ130" i="4"/>
  <c r="CR130" i="4"/>
  <c r="CS130" i="4"/>
  <c r="CT130" i="4"/>
  <c r="CT327" i="4" s="1"/>
  <c r="CU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T328" i="4" s="1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J328" i="4" s="1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AZ328" i="4" s="1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P328" i="4" s="1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F328" i="4" s="1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V329" i="4" s="1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L329" i="4" s="1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B329" i="4" s="1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R329" i="4" s="1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H329" i="4" s="1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E133" i="4"/>
  <c r="F133" i="4"/>
  <c r="G133" i="4"/>
  <c r="H133" i="4"/>
  <c r="H330" i="4" s="1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X330" i="4" s="1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N330" i="4" s="1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D330" i="4" s="1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T330" i="4" s="1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J330" i="4" s="1"/>
  <c r="CK133" i="4"/>
  <c r="CL133" i="4"/>
  <c r="CM133" i="4"/>
  <c r="CN133" i="4"/>
  <c r="CO133" i="4"/>
  <c r="CP133" i="4"/>
  <c r="CQ133" i="4"/>
  <c r="CR133" i="4"/>
  <c r="CS133" i="4"/>
  <c r="CT133" i="4"/>
  <c r="CU133" i="4"/>
  <c r="E134" i="4"/>
  <c r="F134" i="4"/>
  <c r="G134" i="4"/>
  <c r="H134" i="4"/>
  <c r="I134" i="4"/>
  <c r="J134" i="4"/>
  <c r="J331" i="4" s="1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Z331" i="4" s="1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P331" i="4" s="1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F331" i="4" s="1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V331" i="4" s="1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L331" i="4" s="1"/>
  <c r="CM134" i="4"/>
  <c r="CN134" i="4"/>
  <c r="CO134" i="4"/>
  <c r="CP134" i="4"/>
  <c r="CQ134" i="4"/>
  <c r="CR134" i="4"/>
  <c r="CS134" i="4"/>
  <c r="CT134" i="4"/>
  <c r="CU134" i="4"/>
  <c r="E135" i="4"/>
  <c r="F135" i="4"/>
  <c r="G135" i="4"/>
  <c r="H135" i="4"/>
  <c r="I135" i="4"/>
  <c r="J135" i="4"/>
  <c r="K135" i="4"/>
  <c r="L135" i="4"/>
  <c r="L332" i="4" s="1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B332" i="4" s="1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R332" i="4" s="1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H332" i="4" s="1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X332" i="4" s="1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N332" i="4" s="1"/>
  <c r="CO135" i="4"/>
  <c r="CP135" i="4"/>
  <c r="CQ135" i="4"/>
  <c r="CR135" i="4"/>
  <c r="CS135" i="4"/>
  <c r="CT135" i="4"/>
  <c r="CU135" i="4"/>
  <c r="E136" i="4"/>
  <c r="F136" i="4"/>
  <c r="G136" i="4"/>
  <c r="H136" i="4"/>
  <c r="I136" i="4"/>
  <c r="J136" i="4"/>
  <c r="K136" i="4"/>
  <c r="L136" i="4"/>
  <c r="M136" i="4"/>
  <c r="N136" i="4"/>
  <c r="N333" i="4" s="1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D333" i="4" s="1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T333" i="4" s="1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J333" i="4" s="1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BZ136" i="4"/>
  <c r="BZ333" i="4" s="1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CP136" i="4"/>
  <c r="CP333" i="4" s="1"/>
  <c r="CQ136" i="4"/>
  <c r="CR136" i="4"/>
  <c r="CS136" i="4"/>
  <c r="CT136" i="4"/>
  <c r="CU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P334" i="4" s="1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F334" i="4" s="1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V334" i="4" s="1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L334" i="4" s="1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B334" i="4" s="1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R334" i="4" s="1"/>
  <c r="CS137" i="4"/>
  <c r="CT137" i="4"/>
  <c r="CU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R335" i="4" s="1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H335" i="4" s="1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X335" i="4" s="1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N335" i="4" s="1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D335" i="4" s="1"/>
  <c r="CE138" i="4"/>
  <c r="CF138" i="4"/>
  <c r="CG138" i="4"/>
  <c r="CH138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T335" i="4" s="1"/>
  <c r="CU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T336" i="4" s="1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J336" i="4" s="1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AZ336" i="4" s="1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P336" i="4" s="1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F336" i="4" s="1"/>
  <c r="CG139" i="4"/>
  <c r="CH139" i="4"/>
  <c r="CI139" i="4"/>
  <c r="CJ139" i="4"/>
  <c r="CK139" i="4"/>
  <c r="CL139" i="4"/>
  <c r="CM139" i="4"/>
  <c r="CN139" i="4"/>
  <c r="CO139" i="4"/>
  <c r="CP139" i="4"/>
  <c r="CQ139" i="4"/>
  <c r="CR139" i="4"/>
  <c r="CS139" i="4"/>
  <c r="CT139" i="4"/>
  <c r="CU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V337" i="4" s="1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L337" i="4" s="1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B337" i="4" s="1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R337" i="4" s="1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H337" i="4" s="1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E141" i="4"/>
  <c r="F141" i="4"/>
  <c r="G141" i="4"/>
  <c r="H141" i="4"/>
  <c r="H338" i="4" s="1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X338" i="4" s="1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N338" i="4" s="1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D338" i="4" s="1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T338" i="4" s="1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J338" i="4" s="1"/>
  <c r="CK141" i="4"/>
  <c r="CL141" i="4"/>
  <c r="CM141" i="4"/>
  <c r="CN141" i="4"/>
  <c r="CO141" i="4"/>
  <c r="CP141" i="4"/>
  <c r="CQ141" i="4"/>
  <c r="CR141" i="4"/>
  <c r="CS141" i="4"/>
  <c r="CT141" i="4"/>
  <c r="CU141" i="4"/>
  <c r="E142" i="4"/>
  <c r="F142" i="4"/>
  <c r="G142" i="4"/>
  <c r="H142" i="4"/>
  <c r="I142" i="4"/>
  <c r="J142" i="4"/>
  <c r="J339" i="4" s="1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Z339" i="4" s="1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P339" i="4" s="1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F339" i="4" s="1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V339" i="4" s="1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L339" i="4" s="1"/>
  <c r="CM142" i="4"/>
  <c r="CN142" i="4"/>
  <c r="CO142" i="4"/>
  <c r="CP142" i="4"/>
  <c r="CQ142" i="4"/>
  <c r="CR142" i="4"/>
  <c r="CS142" i="4"/>
  <c r="CT142" i="4"/>
  <c r="CU142" i="4"/>
  <c r="E143" i="4"/>
  <c r="F143" i="4"/>
  <c r="G143" i="4"/>
  <c r="H143" i="4"/>
  <c r="I143" i="4"/>
  <c r="J143" i="4"/>
  <c r="K143" i="4"/>
  <c r="L143" i="4"/>
  <c r="L340" i="4" s="1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B340" i="4" s="1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R340" i="4" s="1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H340" i="4" s="1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X340" i="4" s="1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N340" i="4" s="1"/>
  <c r="CO143" i="4"/>
  <c r="CP143" i="4"/>
  <c r="CQ143" i="4"/>
  <c r="CR143" i="4"/>
  <c r="CS143" i="4"/>
  <c r="CT143" i="4"/>
  <c r="CU143" i="4"/>
  <c r="E144" i="4"/>
  <c r="F144" i="4"/>
  <c r="G144" i="4"/>
  <c r="H144" i="4"/>
  <c r="I144" i="4"/>
  <c r="J144" i="4"/>
  <c r="K144" i="4"/>
  <c r="L144" i="4"/>
  <c r="M144" i="4"/>
  <c r="N144" i="4"/>
  <c r="N341" i="4" s="1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D341" i="4" s="1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T341" i="4" s="1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J341" i="4" s="1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BZ144" i="4"/>
  <c r="BZ341" i="4" s="1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CP144" i="4"/>
  <c r="CP341" i="4" s="1"/>
  <c r="CQ144" i="4"/>
  <c r="CR144" i="4"/>
  <c r="CS144" i="4"/>
  <c r="CT144" i="4"/>
  <c r="CU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P342" i="4" s="1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F342" i="4" s="1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V342" i="4" s="1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L342" i="4" s="1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B342" i="4" s="1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CP145" i="4"/>
  <c r="CQ145" i="4"/>
  <c r="CR145" i="4"/>
  <c r="CR342" i="4" s="1"/>
  <c r="CS145" i="4"/>
  <c r="CT145" i="4"/>
  <c r="CU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R343" i="4" s="1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H343" i="4" s="1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X343" i="4" s="1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N343" i="4" s="1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D343" i="4" s="1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T343" i="4" s="1"/>
  <c r="CU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T344" i="4" s="1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J344" i="4" s="1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AZ344" i="4" s="1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P344" i="4" s="1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F344" i="4" s="1"/>
  <c r="CG147" i="4"/>
  <c r="CH147" i="4"/>
  <c r="CI147" i="4"/>
  <c r="CJ147" i="4"/>
  <c r="CK147" i="4"/>
  <c r="CL147" i="4"/>
  <c r="CM147" i="4"/>
  <c r="CN147" i="4"/>
  <c r="CO147" i="4"/>
  <c r="CP147" i="4"/>
  <c r="CQ147" i="4"/>
  <c r="CR147" i="4"/>
  <c r="CS147" i="4"/>
  <c r="CT147" i="4"/>
  <c r="CU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V345" i="4" s="1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L345" i="4" s="1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B345" i="4" s="1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R345" i="4" s="1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H345" i="4" s="1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E149" i="4"/>
  <c r="F149" i="4"/>
  <c r="G149" i="4"/>
  <c r="H149" i="4"/>
  <c r="H346" i="4" s="1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X346" i="4" s="1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N346" i="4" s="1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D346" i="4" s="1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T346" i="4" s="1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J346" i="4" s="1"/>
  <c r="CK149" i="4"/>
  <c r="CL149" i="4"/>
  <c r="CM149" i="4"/>
  <c r="CN149" i="4"/>
  <c r="CO149" i="4"/>
  <c r="CP149" i="4"/>
  <c r="CQ149" i="4"/>
  <c r="CR149" i="4"/>
  <c r="CS149" i="4"/>
  <c r="CT149" i="4"/>
  <c r="CU149" i="4"/>
  <c r="E150" i="4"/>
  <c r="F150" i="4"/>
  <c r="G150" i="4"/>
  <c r="H150" i="4"/>
  <c r="I150" i="4"/>
  <c r="J150" i="4"/>
  <c r="J347" i="4" s="1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Z347" i="4" s="1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P347" i="4" s="1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F347" i="4" s="1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V347" i="4" s="1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L347" i="4" s="1"/>
  <c r="CM150" i="4"/>
  <c r="CN150" i="4"/>
  <c r="CO150" i="4"/>
  <c r="CP150" i="4"/>
  <c r="CQ150" i="4"/>
  <c r="CR150" i="4"/>
  <c r="CS150" i="4"/>
  <c r="CT150" i="4"/>
  <c r="CU150" i="4"/>
  <c r="E151" i="4"/>
  <c r="F151" i="4"/>
  <c r="G151" i="4"/>
  <c r="H151" i="4"/>
  <c r="I151" i="4"/>
  <c r="J151" i="4"/>
  <c r="K151" i="4"/>
  <c r="L151" i="4"/>
  <c r="L348" i="4" s="1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B348" i="4" s="1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R348" i="4" s="1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H348" i="4" s="1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X348" i="4" s="1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N348" i="4" s="1"/>
  <c r="CO151" i="4"/>
  <c r="CP151" i="4"/>
  <c r="CQ151" i="4"/>
  <c r="CR151" i="4"/>
  <c r="CS151" i="4"/>
  <c r="CT151" i="4"/>
  <c r="CU151" i="4"/>
  <c r="E152" i="4"/>
  <c r="F152" i="4"/>
  <c r="G152" i="4"/>
  <c r="H152" i="4"/>
  <c r="I152" i="4"/>
  <c r="J152" i="4"/>
  <c r="K152" i="4"/>
  <c r="L152" i="4"/>
  <c r="M152" i="4"/>
  <c r="N152" i="4"/>
  <c r="N349" i="4" s="1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D349" i="4" s="1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T349" i="4" s="1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J349" i="4" s="1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BZ349" i="4" s="1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P349" i="4" s="1"/>
  <c r="CQ152" i="4"/>
  <c r="CR152" i="4"/>
  <c r="CS152" i="4"/>
  <c r="CT152" i="4"/>
  <c r="CU152" i="4"/>
  <c r="E153" i="4"/>
  <c r="A350" i="4" s="1"/>
  <c r="F153" i="4"/>
  <c r="G153" i="4"/>
  <c r="H153" i="4"/>
  <c r="I153" i="4"/>
  <c r="J153" i="4"/>
  <c r="K153" i="4"/>
  <c r="L153" i="4"/>
  <c r="M153" i="4"/>
  <c r="N153" i="4"/>
  <c r="O153" i="4"/>
  <c r="P153" i="4"/>
  <c r="P350" i="4" s="1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F350" i="4" s="1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V350" i="4" s="1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L350" i="4" s="1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B350" i="4" s="1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CP153" i="4"/>
  <c r="CQ153" i="4"/>
  <c r="CR153" i="4"/>
  <c r="CR350" i="4" s="1"/>
  <c r="CS153" i="4"/>
  <c r="CT153" i="4"/>
  <c r="CU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R351" i="4" s="1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H351" i="4" s="1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X351" i="4" s="1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N351" i="4" s="1"/>
  <c r="BO154" i="4"/>
  <c r="BP154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D351" i="4" s="1"/>
  <c r="CE154" i="4"/>
  <c r="CF154" i="4"/>
  <c r="CG154" i="4"/>
  <c r="CH154" i="4"/>
  <c r="CI154" i="4"/>
  <c r="CJ154" i="4"/>
  <c r="CK154" i="4"/>
  <c r="CL154" i="4"/>
  <c r="CM154" i="4"/>
  <c r="CN154" i="4"/>
  <c r="CO154" i="4"/>
  <c r="CP154" i="4"/>
  <c r="CQ154" i="4"/>
  <c r="CR154" i="4"/>
  <c r="CS154" i="4"/>
  <c r="CT154" i="4"/>
  <c r="CT351" i="4" s="1"/>
  <c r="CU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T352" i="4" s="1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J352" i="4" s="1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AZ352" i="4" s="1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P352" i="4" s="1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F352" i="4" s="1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V353" i="4" s="1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L353" i="4" s="1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B353" i="4" s="1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R353" i="4" s="1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H353" i="4" s="1"/>
  <c r="CI156" i="4"/>
  <c r="CJ156" i="4"/>
  <c r="CK156" i="4"/>
  <c r="CL156" i="4"/>
  <c r="CM156" i="4"/>
  <c r="CN156" i="4"/>
  <c r="CO156" i="4"/>
  <c r="CP156" i="4"/>
  <c r="CQ156" i="4"/>
  <c r="CR156" i="4"/>
  <c r="CS156" i="4"/>
  <c r="CT156" i="4"/>
  <c r="CU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CP157" i="4"/>
  <c r="CQ157" i="4"/>
  <c r="CR157" i="4"/>
  <c r="CS157" i="4"/>
  <c r="CT157" i="4"/>
  <c r="CU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CP159" i="4"/>
  <c r="CQ159" i="4"/>
  <c r="CR159" i="4"/>
  <c r="CS159" i="4"/>
  <c r="CT159" i="4"/>
  <c r="CU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CP160" i="4"/>
  <c r="CQ160" i="4"/>
  <c r="CR160" i="4"/>
  <c r="CS160" i="4"/>
  <c r="CT160" i="4"/>
  <c r="CU160" i="4"/>
  <c r="F100" i="4"/>
  <c r="G100" i="4"/>
  <c r="H100" i="4"/>
  <c r="H297" i="4" s="1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X297" i="4" s="1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N297" i="4" s="1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D297" i="4" s="1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T297" i="4" s="1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J297" i="4" s="1"/>
  <c r="CK100" i="4"/>
  <c r="CL100" i="4"/>
  <c r="CM100" i="4"/>
  <c r="CN100" i="4"/>
  <c r="CO100" i="4"/>
  <c r="CP100" i="4"/>
  <c r="CQ100" i="4"/>
  <c r="CR100" i="4"/>
  <c r="CS100" i="4"/>
  <c r="CT100" i="4"/>
  <c r="CU100" i="4"/>
  <c r="E100" i="4"/>
  <c r="CP297" i="4" l="1"/>
  <c r="CP200" i="4"/>
  <c r="CD297" i="4"/>
  <c r="CD200" i="4"/>
  <c r="BV297" i="4"/>
  <c r="BV200" i="4"/>
  <c r="BJ297" i="4"/>
  <c r="BJ200" i="4"/>
  <c r="AX297" i="4"/>
  <c r="AX200" i="4"/>
  <c r="AP297" i="4"/>
  <c r="AP200" i="4"/>
  <c r="AH297" i="4"/>
  <c r="AH200" i="4"/>
  <c r="Z297" i="4"/>
  <c r="Z200" i="4"/>
  <c r="N297" i="4"/>
  <c r="N200" i="4"/>
  <c r="F297" i="4"/>
  <c r="F200" i="4"/>
  <c r="CJ357" i="4"/>
  <c r="CJ260" i="4"/>
  <c r="BX357" i="4"/>
  <c r="BX260" i="4"/>
  <c r="BP357" i="4"/>
  <c r="BP260" i="4"/>
  <c r="BD357" i="4"/>
  <c r="BD260" i="4"/>
  <c r="AV357" i="4"/>
  <c r="AV260" i="4"/>
  <c r="AF357" i="4"/>
  <c r="AF260" i="4"/>
  <c r="T357" i="4"/>
  <c r="T260" i="4"/>
  <c r="L357" i="4"/>
  <c r="L260" i="4"/>
  <c r="CU259" i="4"/>
  <c r="CU356" i="4"/>
  <c r="CM259" i="4"/>
  <c r="CM356" i="4"/>
  <c r="CA356" i="4"/>
  <c r="CA259" i="4"/>
  <c r="BS356" i="4"/>
  <c r="BS259" i="4"/>
  <c r="BK356" i="4"/>
  <c r="BK259" i="4"/>
  <c r="AY259" i="4"/>
  <c r="AY356" i="4"/>
  <c r="AQ259" i="4"/>
  <c r="AQ356" i="4"/>
  <c r="AE356" i="4"/>
  <c r="AE259" i="4"/>
  <c r="W356" i="4"/>
  <c r="W259" i="4"/>
  <c r="O356" i="4"/>
  <c r="O259" i="4"/>
  <c r="CT355" i="4"/>
  <c r="CT258" i="4"/>
  <c r="CH355" i="4"/>
  <c r="CH258" i="4"/>
  <c r="BZ355" i="4"/>
  <c r="BZ258" i="4"/>
  <c r="BJ355" i="4"/>
  <c r="BJ258" i="4"/>
  <c r="BB355" i="4"/>
  <c r="BB258" i="4"/>
  <c r="AT355" i="4"/>
  <c r="AT258" i="4"/>
  <c r="AH355" i="4"/>
  <c r="AH258" i="4"/>
  <c r="V355" i="4"/>
  <c r="V258" i="4"/>
  <c r="J355" i="4"/>
  <c r="J258" i="4"/>
  <c r="F355" i="4"/>
  <c r="F258" i="4"/>
  <c r="CK354" i="4"/>
  <c r="CK257" i="4"/>
  <c r="BY354" i="4"/>
  <c r="BY257" i="4"/>
  <c r="BQ354" i="4"/>
  <c r="BQ257" i="4"/>
  <c r="BE354" i="4"/>
  <c r="BE257" i="4"/>
  <c r="AW354" i="4"/>
  <c r="AW257" i="4"/>
  <c r="AK354" i="4"/>
  <c r="AK257" i="4"/>
  <c r="Y354" i="4"/>
  <c r="Y257" i="4"/>
  <c r="Q354" i="4"/>
  <c r="Q257" i="4"/>
  <c r="A257" i="4"/>
  <c r="E354" i="4"/>
  <c r="E257" i="4"/>
  <c r="A354" i="4"/>
  <c r="CN353" i="4"/>
  <c r="CN256" i="4"/>
  <c r="CB353" i="4"/>
  <c r="CB256" i="4"/>
  <c r="BP353" i="4"/>
  <c r="BP256" i="4"/>
  <c r="BH353" i="4"/>
  <c r="BH256" i="4"/>
  <c r="AR353" i="4"/>
  <c r="AR256" i="4"/>
  <c r="AF353" i="4"/>
  <c r="AF256" i="4"/>
  <c r="X353" i="4"/>
  <c r="X256" i="4"/>
  <c r="L353" i="4"/>
  <c r="L256" i="4"/>
  <c r="CU352" i="4"/>
  <c r="CU255" i="4"/>
  <c r="CI352" i="4"/>
  <c r="CI255" i="4"/>
  <c r="CA352" i="4"/>
  <c r="CA255" i="4"/>
  <c r="BO352" i="4"/>
  <c r="BO255" i="4"/>
  <c r="BC352" i="4"/>
  <c r="BC255" i="4"/>
  <c r="AU352" i="4"/>
  <c r="AU255" i="4"/>
  <c r="AI352" i="4"/>
  <c r="AI255" i="4"/>
  <c r="AA352" i="4"/>
  <c r="AA255" i="4"/>
  <c r="O352" i="4"/>
  <c r="O255" i="4"/>
  <c r="G352" i="4"/>
  <c r="G255" i="4"/>
  <c r="CP351" i="4"/>
  <c r="CP254" i="4"/>
  <c r="CH351" i="4"/>
  <c r="CH254" i="4"/>
  <c r="BZ351" i="4"/>
  <c r="BZ254" i="4"/>
  <c r="BV351" i="4"/>
  <c r="BV254" i="4"/>
  <c r="BJ351" i="4"/>
  <c r="BJ254" i="4"/>
  <c r="BF351" i="4"/>
  <c r="BF254" i="4"/>
  <c r="AT351" i="4"/>
  <c r="AT254" i="4"/>
  <c r="AP351" i="4"/>
  <c r="AP254" i="4"/>
  <c r="AD351" i="4"/>
  <c r="AD254" i="4"/>
  <c r="V351" i="4"/>
  <c r="V254" i="4"/>
  <c r="F351" i="4"/>
  <c r="F254" i="4"/>
  <c r="CO350" i="4"/>
  <c r="CO253" i="4"/>
  <c r="CC350" i="4"/>
  <c r="CC253" i="4"/>
  <c r="BU350" i="4"/>
  <c r="BU253" i="4"/>
  <c r="BI350" i="4"/>
  <c r="BI253" i="4"/>
  <c r="AW350" i="4"/>
  <c r="AW253" i="4"/>
  <c r="AO350" i="4"/>
  <c r="AO253" i="4"/>
  <c r="AC350" i="4"/>
  <c r="AC253" i="4"/>
  <c r="Q350" i="4"/>
  <c r="Q253" i="4"/>
  <c r="I350" i="4"/>
  <c r="I253" i="4"/>
  <c r="CN349" i="4"/>
  <c r="CN252" i="4"/>
  <c r="CJ349" i="4"/>
  <c r="CJ252" i="4"/>
  <c r="BX349" i="4"/>
  <c r="BX252" i="4"/>
  <c r="BH349" i="4"/>
  <c r="BH252" i="4"/>
  <c r="AZ349" i="4"/>
  <c r="AZ252" i="4"/>
  <c r="AN349" i="4"/>
  <c r="AN252" i="4"/>
  <c r="AF349" i="4"/>
  <c r="AF252" i="4"/>
  <c r="T349" i="4"/>
  <c r="T252" i="4"/>
  <c r="H349" i="4"/>
  <c r="H252" i="4"/>
  <c r="CQ348" i="4"/>
  <c r="CQ251" i="4"/>
  <c r="CM348" i="4"/>
  <c r="CM251" i="4"/>
  <c r="CI348" i="4"/>
  <c r="CI251" i="4"/>
  <c r="CA348" i="4"/>
  <c r="CA251" i="4"/>
  <c r="BS348" i="4"/>
  <c r="BS251" i="4"/>
  <c r="BK348" i="4"/>
  <c r="BK251" i="4"/>
  <c r="AY348" i="4"/>
  <c r="AY251" i="4"/>
  <c r="AM348" i="4"/>
  <c r="AM251" i="4"/>
  <c r="AE348" i="4"/>
  <c r="AE251" i="4"/>
  <c r="W348" i="4"/>
  <c r="W251" i="4"/>
  <c r="CD347" i="4"/>
  <c r="CD250" i="4"/>
  <c r="BR347" i="4"/>
  <c r="BR250" i="4"/>
  <c r="AX347" i="4"/>
  <c r="AX250" i="4"/>
  <c r="AL347" i="4"/>
  <c r="AL250" i="4"/>
  <c r="R347" i="4"/>
  <c r="R250" i="4"/>
  <c r="F347" i="4"/>
  <c r="F250" i="4"/>
  <c r="CO346" i="4"/>
  <c r="CO249" i="4"/>
  <c r="CC346" i="4"/>
  <c r="CC249" i="4"/>
  <c r="BQ346" i="4"/>
  <c r="BQ249" i="4"/>
  <c r="BE346" i="4"/>
  <c r="BE249" i="4"/>
  <c r="AW346" i="4"/>
  <c r="AW249" i="4"/>
  <c r="AK346" i="4"/>
  <c r="AK249" i="4"/>
  <c r="Y346" i="4"/>
  <c r="Y249" i="4"/>
  <c r="M346" i="4"/>
  <c r="M249" i="4"/>
  <c r="I346" i="4"/>
  <c r="I249" i="4"/>
  <c r="CN345" i="4"/>
  <c r="CN248" i="4"/>
  <c r="CB345" i="4"/>
  <c r="CB248" i="4"/>
  <c r="BP345" i="4"/>
  <c r="BP248" i="4"/>
  <c r="BD345" i="4"/>
  <c r="BD248" i="4"/>
  <c r="AV345" i="4"/>
  <c r="AV248" i="4"/>
  <c r="AJ345" i="4"/>
  <c r="AJ248" i="4"/>
  <c r="X345" i="4"/>
  <c r="X248" i="4"/>
  <c r="P345" i="4"/>
  <c r="P248" i="4"/>
  <c r="CU344" i="4"/>
  <c r="CU247" i="4"/>
  <c r="CQ344" i="4"/>
  <c r="CQ247" i="4"/>
  <c r="CE344" i="4"/>
  <c r="CE247" i="4"/>
  <c r="BW344" i="4"/>
  <c r="BW247" i="4"/>
  <c r="BK344" i="4"/>
  <c r="BK247" i="4"/>
  <c r="BC344" i="4"/>
  <c r="BC247" i="4"/>
  <c r="AQ344" i="4"/>
  <c r="AQ247" i="4"/>
  <c r="AI344" i="4"/>
  <c r="AI247" i="4"/>
  <c r="W344" i="4"/>
  <c r="W247" i="4"/>
  <c r="O344" i="4"/>
  <c r="O247" i="4"/>
  <c r="G344" i="4"/>
  <c r="G247" i="4"/>
  <c r="CP343" i="4"/>
  <c r="CP246" i="4"/>
  <c r="CH343" i="4"/>
  <c r="CH246" i="4"/>
  <c r="BZ343" i="4"/>
  <c r="BZ246" i="4"/>
  <c r="BF343" i="4"/>
  <c r="BF246" i="4"/>
  <c r="BB343" i="4"/>
  <c r="BB246" i="4"/>
  <c r="AP343" i="4"/>
  <c r="AP246" i="4"/>
  <c r="AL343" i="4"/>
  <c r="AL246" i="4"/>
  <c r="AD343" i="4"/>
  <c r="AD246" i="4"/>
  <c r="V343" i="4"/>
  <c r="V246" i="4"/>
  <c r="F343" i="4"/>
  <c r="F246" i="4"/>
  <c r="CO342" i="4"/>
  <c r="CO245" i="4"/>
  <c r="CC342" i="4"/>
  <c r="CC245" i="4"/>
  <c r="BU342" i="4"/>
  <c r="BU245" i="4"/>
  <c r="BI342" i="4"/>
  <c r="BI245" i="4"/>
  <c r="BA342" i="4"/>
  <c r="BA245" i="4"/>
  <c r="AO342" i="4"/>
  <c r="AO245" i="4"/>
  <c r="Y342" i="4"/>
  <c r="Y245" i="4"/>
  <c r="Q342" i="4"/>
  <c r="Q245" i="4"/>
  <c r="I342" i="4"/>
  <c r="I245" i="4"/>
  <c r="CN341" i="4"/>
  <c r="CN244" i="4"/>
  <c r="CF341" i="4"/>
  <c r="CF244" i="4"/>
  <c r="BX341" i="4"/>
  <c r="BX244" i="4"/>
  <c r="BP341" i="4"/>
  <c r="BP244" i="4"/>
  <c r="BH341" i="4"/>
  <c r="BH244" i="4"/>
  <c r="AZ341" i="4"/>
  <c r="AZ244" i="4"/>
  <c r="AR341" i="4"/>
  <c r="AR244" i="4"/>
  <c r="AN341" i="4"/>
  <c r="AN244" i="4"/>
  <c r="AF341" i="4"/>
  <c r="AF244" i="4"/>
  <c r="X341" i="4"/>
  <c r="X244" i="4"/>
  <c r="P341" i="4"/>
  <c r="P244" i="4"/>
  <c r="CQ340" i="4"/>
  <c r="CQ243" i="4"/>
  <c r="CI340" i="4"/>
  <c r="CI243" i="4"/>
  <c r="CA340" i="4"/>
  <c r="CA243" i="4"/>
  <c r="BK340" i="4"/>
  <c r="BK243" i="4"/>
  <c r="BG340" i="4"/>
  <c r="BG243" i="4"/>
  <c r="AU340" i="4"/>
  <c r="AU243" i="4"/>
  <c r="AI340" i="4"/>
  <c r="AI243" i="4"/>
  <c r="AA340" i="4"/>
  <c r="AA243" i="4"/>
  <c r="O340" i="4"/>
  <c r="O243" i="4"/>
  <c r="G340" i="4"/>
  <c r="G243" i="4"/>
  <c r="CP339" i="4"/>
  <c r="CP242" i="4"/>
  <c r="BN339" i="4"/>
  <c r="BN242" i="4"/>
  <c r="BB339" i="4"/>
  <c r="BB242" i="4"/>
  <c r="AX339" i="4"/>
  <c r="AX242" i="4"/>
  <c r="AL339" i="4"/>
  <c r="AL242" i="4"/>
  <c r="AH339" i="4"/>
  <c r="AH242" i="4"/>
  <c r="V339" i="4"/>
  <c r="V242" i="4"/>
  <c r="R339" i="4"/>
  <c r="R242" i="4"/>
  <c r="F339" i="4"/>
  <c r="F242" i="4"/>
  <c r="CO338" i="4"/>
  <c r="CO241" i="4"/>
  <c r="CG338" i="4"/>
  <c r="CG241" i="4"/>
  <c r="BU338" i="4"/>
  <c r="BU241" i="4"/>
  <c r="BM338" i="4"/>
  <c r="BM241" i="4"/>
  <c r="BA338" i="4"/>
  <c r="BA241" i="4"/>
  <c r="AS338" i="4"/>
  <c r="AS241" i="4"/>
  <c r="AG338" i="4"/>
  <c r="AG241" i="4"/>
  <c r="Y338" i="4"/>
  <c r="Y241" i="4"/>
  <c r="M338" i="4"/>
  <c r="M241" i="4"/>
  <c r="CR337" i="4"/>
  <c r="CR240" i="4"/>
  <c r="CJ337" i="4"/>
  <c r="CJ240" i="4"/>
  <c r="BX337" i="4"/>
  <c r="BX240" i="4"/>
  <c r="BL337" i="4"/>
  <c r="BL240" i="4"/>
  <c r="BH337" i="4"/>
  <c r="BH240" i="4"/>
  <c r="AV337" i="4"/>
  <c r="AV240" i="4"/>
  <c r="AJ337" i="4"/>
  <c r="AJ240" i="4"/>
  <c r="X337" i="4"/>
  <c r="X240" i="4"/>
  <c r="L337" i="4"/>
  <c r="L240" i="4"/>
  <c r="CQ336" i="4"/>
  <c r="CQ239" i="4"/>
  <c r="CI336" i="4"/>
  <c r="CI239" i="4"/>
  <c r="BW336" i="4"/>
  <c r="BW239" i="4"/>
  <c r="BO336" i="4"/>
  <c r="BO239" i="4"/>
  <c r="BG336" i="4"/>
  <c r="BG239" i="4"/>
  <c r="AU336" i="4"/>
  <c r="AU239" i="4"/>
  <c r="AQ336" i="4"/>
  <c r="AQ239" i="4"/>
  <c r="AE336" i="4"/>
  <c r="AE239" i="4"/>
  <c r="O336" i="4"/>
  <c r="O239" i="4"/>
  <c r="G336" i="4"/>
  <c r="G239" i="4"/>
  <c r="CL335" i="4"/>
  <c r="CL238" i="4"/>
  <c r="BZ335" i="4"/>
  <c r="BZ238" i="4"/>
  <c r="BR335" i="4"/>
  <c r="BR238" i="4"/>
  <c r="BJ335" i="4"/>
  <c r="BJ238" i="4"/>
  <c r="BB335" i="4"/>
  <c r="BB238" i="4"/>
  <c r="AT335" i="4"/>
  <c r="AT238" i="4"/>
  <c r="AK334" i="4"/>
  <c r="AK237" i="4"/>
  <c r="CS297" i="4"/>
  <c r="CS200" i="4"/>
  <c r="CK297" i="4"/>
  <c r="CK200" i="4"/>
  <c r="CC297" i="4"/>
  <c r="CC200" i="4"/>
  <c r="BU297" i="4"/>
  <c r="BU200" i="4"/>
  <c r="BM297" i="4"/>
  <c r="BM200" i="4"/>
  <c r="BE297" i="4"/>
  <c r="BE200" i="4"/>
  <c r="AS297" i="4"/>
  <c r="AS200" i="4"/>
  <c r="I297" i="4"/>
  <c r="I200" i="4"/>
  <c r="CQ357" i="4"/>
  <c r="CQ260" i="4"/>
  <c r="CI357" i="4"/>
  <c r="CI260" i="4"/>
  <c r="CA357" i="4"/>
  <c r="CA260" i="4"/>
  <c r="BS357" i="4"/>
  <c r="BS260" i="4"/>
  <c r="BK357" i="4"/>
  <c r="BK260" i="4"/>
  <c r="BC357" i="4"/>
  <c r="BC260" i="4"/>
  <c r="AU357" i="4"/>
  <c r="AU260" i="4"/>
  <c r="AM357" i="4"/>
  <c r="AM260" i="4"/>
  <c r="AE357" i="4"/>
  <c r="AE260" i="4"/>
  <c r="W357" i="4"/>
  <c r="W260" i="4"/>
  <c r="S357" i="4"/>
  <c r="S260" i="4"/>
  <c r="K357" i="4"/>
  <c r="K260" i="4"/>
  <c r="CT356" i="4"/>
  <c r="CT259" i="4"/>
  <c r="CL356" i="4"/>
  <c r="CL259" i="4"/>
  <c r="CD356" i="4"/>
  <c r="CD259" i="4"/>
  <c r="BV356" i="4"/>
  <c r="BV259" i="4"/>
  <c r="BN356" i="4"/>
  <c r="BN259" i="4"/>
  <c r="BF356" i="4"/>
  <c r="BF259" i="4"/>
  <c r="AT356" i="4"/>
  <c r="AT259" i="4"/>
  <c r="AL356" i="4"/>
  <c r="AL259" i="4"/>
  <c r="AD356" i="4"/>
  <c r="AD259" i="4"/>
  <c r="V356" i="4"/>
  <c r="V259" i="4"/>
  <c r="N356" i="4"/>
  <c r="N259" i="4"/>
  <c r="F356" i="4"/>
  <c r="F259" i="4"/>
  <c r="CO355" i="4"/>
  <c r="CO258" i="4"/>
  <c r="CG355" i="4"/>
  <c r="CG258" i="4"/>
  <c r="BY355" i="4"/>
  <c r="BY258" i="4"/>
  <c r="BQ355" i="4"/>
  <c r="BQ258" i="4"/>
  <c r="BI355" i="4"/>
  <c r="BI258" i="4"/>
  <c r="BA355" i="4"/>
  <c r="BA258" i="4"/>
  <c r="AS355" i="4"/>
  <c r="AS258" i="4"/>
  <c r="AK355" i="4"/>
  <c r="AK258" i="4"/>
  <c r="AC355" i="4"/>
  <c r="AC258" i="4"/>
  <c r="U355" i="4"/>
  <c r="U258" i="4"/>
  <c r="M355" i="4"/>
  <c r="M258" i="4"/>
  <c r="A258" i="4"/>
  <c r="E355" i="4"/>
  <c r="E258" i="4"/>
  <c r="A355" i="4"/>
  <c r="CN354" i="4"/>
  <c r="CN257" i="4"/>
  <c r="CF354" i="4"/>
  <c r="CF257" i="4"/>
  <c r="BX354" i="4"/>
  <c r="BX257" i="4"/>
  <c r="BP354" i="4"/>
  <c r="BP257" i="4"/>
  <c r="BH354" i="4"/>
  <c r="BH257" i="4"/>
  <c r="AZ354" i="4"/>
  <c r="AZ257" i="4"/>
  <c r="AR354" i="4"/>
  <c r="AR257" i="4"/>
  <c r="AJ354" i="4"/>
  <c r="AJ257" i="4"/>
  <c r="AF354" i="4"/>
  <c r="AF257" i="4"/>
  <c r="X354" i="4"/>
  <c r="X257" i="4"/>
  <c r="P354" i="4"/>
  <c r="P257" i="4"/>
  <c r="H354" i="4"/>
  <c r="H257" i="4"/>
  <c r="CQ353" i="4"/>
  <c r="CQ256" i="4"/>
  <c r="CI353" i="4"/>
  <c r="CI256" i="4"/>
  <c r="CA353" i="4"/>
  <c r="CA256" i="4"/>
  <c r="BS353" i="4"/>
  <c r="BS256" i="4"/>
  <c r="BK353" i="4"/>
  <c r="BK256" i="4"/>
  <c r="BC353" i="4"/>
  <c r="BC256" i="4"/>
  <c r="AU353" i="4"/>
  <c r="AU256" i="4"/>
  <c r="AM353" i="4"/>
  <c r="AM256" i="4"/>
  <c r="AE353" i="4"/>
  <c r="AE256" i="4"/>
  <c r="W353" i="4"/>
  <c r="W256" i="4"/>
  <c r="K353" i="4"/>
  <c r="K256" i="4"/>
  <c r="G353" i="4"/>
  <c r="G256" i="4"/>
  <c r="CP352" i="4"/>
  <c r="CP255" i="4"/>
  <c r="CD352" i="4"/>
  <c r="CD255" i="4"/>
  <c r="BV352" i="4"/>
  <c r="BV255" i="4"/>
  <c r="BN352" i="4"/>
  <c r="BN255" i="4"/>
  <c r="BJ352" i="4"/>
  <c r="BJ255" i="4"/>
  <c r="AX352" i="4"/>
  <c r="AX255" i="4"/>
  <c r="AP352" i="4"/>
  <c r="AP255" i="4"/>
  <c r="AH352" i="4"/>
  <c r="AH255" i="4"/>
  <c r="Z352" i="4"/>
  <c r="Z255" i="4"/>
  <c r="R352" i="4"/>
  <c r="R255" i="4"/>
  <c r="J352" i="4"/>
  <c r="J255" i="4"/>
  <c r="CS351" i="4"/>
  <c r="CS254" i="4"/>
  <c r="CK351" i="4"/>
  <c r="CK254" i="4"/>
  <c r="CC351" i="4"/>
  <c r="CC254" i="4"/>
  <c r="BU351" i="4"/>
  <c r="BU254" i="4"/>
  <c r="BM351" i="4"/>
  <c r="BM254" i="4"/>
  <c r="BE351" i="4"/>
  <c r="BE254" i="4"/>
  <c r="AW351" i="4"/>
  <c r="AW254" i="4"/>
  <c r="AO351" i="4"/>
  <c r="AO254" i="4"/>
  <c r="AC351" i="4"/>
  <c r="AC254" i="4"/>
  <c r="U351" i="4"/>
  <c r="U254" i="4"/>
  <c r="Q351" i="4"/>
  <c r="Q254" i="4"/>
  <c r="I351" i="4"/>
  <c r="I254" i="4"/>
  <c r="A254" i="4"/>
  <c r="E351" i="4"/>
  <c r="E254" i="4"/>
  <c r="A351" i="4"/>
  <c r="CN350" i="4"/>
  <c r="CN253" i="4"/>
  <c r="BT350" i="4"/>
  <c r="BT253" i="4"/>
  <c r="BP350" i="4"/>
  <c r="BP253" i="4"/>
  <c r="BH350" i="4"/>
  <c r="BH253" i="4"/>
  <c r="BD350" i="4"/>
  <c r="BD253" i="4"/>
  <c r="AZ350" i="4"/>
  <c r="AZ253" i="4"/>
  <c r="AR350" i="4"/>
  <c r="AR253" i="4"/>
  <c r="H350" i="4"/>
  <c r="H253" i="4"/>
  <c r="CQ349" i="4"/>
  <c r="CQ252" i="4"/>
  <c r="CI349" i="4"/>
  <c r="CI252" i="4"/>
  <c r="CA349" i="4"/>
  <c r="CA252" i="4"/>
  <c r="BW349" i="4"/>
  <c r="BW252" i="4"/>
  <c r="BO349" i="4"/>
  <c r="BO252" i="4"/>
  <c r="BG349" i="4"/>
  <c r="BG252" i="4"/>
  <c r="AY349" i="4"/>
  <c r="AY252" i="4"/>
  <c r="AQ349" i="4"/>
  <c r="AQ252" i="4"/>
  <c r="AI349" i="4"/>
  <c r="AI252" i="4"/>
  <c r="AA349" i="4"/>
  <c r="AA252" i="4"/>
  <c r="S349" i="4"/>
  <c r="S252" i="4"/>
  <c r="K349" i="4"/>
  <c r="K252" i="4"/>
  <c r="CT348" i="4"/>
  <c r="CT251" i="4"/>
  <c r="CL348" i="4"/>
  <c r="CL251" i="4"/>
  <c r="CD348" i="4"/>
  <c r="CD251" i="4"/>
  <c r="BV348" i="4"/>
  <c r="BV251" i="4"/>
  <c r="BN348" i="4"/>
  <c r="BN251" i="4"/>
  <c r="BF348" i="4"/>
  <c r="BF251" i="4"/>
  <c r="AX348" i="4"/>
  <c r="AX251" i="4"/>
  <c r="AP348" i="4"/>
  <c r="AP251" i="4"/>
  <c r="AH348" i="4"/>
  <c r="AH251" i="4"/>
  <c r="Z348" i="4"/>
  <c r="Z251" i="4"/>
  <c r="R348" i="4"/>
  <c r="R251" i="4"/>
  <c r="J348" i="4"/>
  <c r="J251" i="4"/>
  <c r="CS347" i="4"/>
  <c r="CS250" i="4"/>
  <c r="CG347" i="4"/>
  <c r="CG250" i="4"/>
  <c r="BY347" i="4"/>
  <c r="BY250" i="4"/>
  <c r="BQ347" i="4"/>
  <c r="BQ250" i="4"/>
  <c r="BI347" i="4"/>
  <c r="BI250" i="4"/>
  <c r="BE347" i="4"/>
  <c r="BE250" i="4"/>
  <c r="AW347" i="4"/>
  <c r="AW250" i="4"/>
  <c r="AO347" i="4"/>
  <c r="AO250" i="4"/>
  <c r="AK347" i="4"/>
  <c r="AK250" i="4"/>
  <c r="AC347" i="4"/>
  <c r="AC250" i="4"/>
  <c r="U347" i="4"/>
  <c r="U250" i="4"/>
  <c r="M347" i="4"/>
  <c r="M250" i="4"/>
  <c r="CR346" i="4"/>
  <c r="CR249" i="4"/>
  <c r="CB346" i="4"/>
  <c r="CB249" i="4"/>
  <c r="BX346" i="4"/>
  <c r="BX249" i="4"/>
  <c r="BP346" i="4"/>
  <c r="BP249" i="4"/>
  <c r="BL346" i="4"/>
  <c r="BL249" i="4"/>
  <c r="BH346" i="4"/>
  <c r="BH249" i="4"/>
  <c r="AZ346" i="4"/>
  <c r="AZ249" i="4"/>
  <c r="AF346" i="4"/>
  <c r="AF249" i="4"/>
  <c r="AB346" i="4"/>
  <c r="AB249" i="4"/>
  <c r="T346" i="4"/>
  <c r="T249" i="4"/>
  <c r="P346" i="4"/>
  <c r="P249" i="4"/>
  <c r="L346" i="4"/>
  <c r="L249" i="4"/>
  <c r="CU345" i="4"/>
  <c r="CU248" i="4"/>
  <c r="CM345" i="4"/>
  <c r="CM248" i="4"/>
  <c r="CE345" i="4"/>
  <c r="CE248" i="4"/>
  <c r="BW345" i="4"/>
  <c r="BW248" i="4"/>
  <c r="BO345" i="4"/>
  <c r="BO248" i="4"/>
  <c r="BG345" i="4"/>
  <c r="BG248" i="4"/>
  <c r="AY345" i="4"/>
  <c r="AY248" i="4"/>
  <c r="AQ345" i="4"/>
  <c r="AQ248" i="4"/>
  <c r="AE345" i="4"/>
  <c r="AE248" i="4"/>
  <c r="W345" i="4"/>
  <c r="W248" i="4"/>
  <c r="O345" i="4"/>
  <c r="O248" i="4"/>
  <c r="G345" i="4"/>
  <c r="G248" i="4"/>
  <c r="CP344" i="4"/>
  <c r="CP247" i="4"/>
  <c r="CH344" i="4"/>
  <c r="CH247" i="4"/>
  <c r="BZ344" i="4"/>
  <c r="BZ247" i="4"/>
  <c r="BR344" i="4"/>
  <c r="BR247" i="4"/>
  <c r="BJ344" i="4"/>
  <c r="BJ247" i="4"/>
  <c r="BB344" i="4"/>
  <c r="BB247" i="4"/>
  <c r="AT344" i="4"/>
  <c r="AT247" i="4"/>
  <c r="AL344" i="4"/>
  <c r="AL247" i="4"/>
  <c r="AD344" i="4"/>
  <c r="AD247" i="4"/>
  <c r="V344" i="4"/>
  <c r="V247" i="4"/>
  <c r="N344" i="4"/>
  <c r="N247" i="4"/>
  <c r="F344" i="4"/>
  <c r="F247" i="4"/>
  <c r="CO343" i="4"/>
  <c r="CO246" i="4"/>
  <c r="CG343" i="4"/>
  <c r="CG246" i="4"/>
  <c r="BY343" i="4"/>
  <c r="BY246" i="4"/>
  <c r="BQ343" i="4"/>
  <c r="BQ246" i="4"/>
  <c r="BI343" i="4"/>
  <c r="BI246" i="4"/>
  <c r="BA343" i="4"/>
  <c r="BA246" i="4"/>
  <c r="AS343" i="4"/>
  <c r="AS246" i="4"/>
  <c r="AK343" i="4"/>
  <c r="AK246" i="4"/>
  <c r="AC343" i="4"/>
  <c r="AC246" i="4"/>
  <c r="U343" i="4"/>
  <c r="U246" i="4"/>
  <c r="M343" i="4"/>
  <c r="M246" i="4"/>
  <c r="CJ342" i="4"/>
  <c r="CJ245" i="4"/>
  <c r="CF342" i="4"/>
  <c r="CF245" i="4"/>
  <c r="BX342" i="4"/>
  <c r="BX245" i="4"/>
  <c r="BD342" i="4"/>
  <c r="BD245" i="4"/>
  <c r="AZ342" i="4"/>
  <c r="AZ245" i="4"/>
  <c r="AR342" i="4"/>
  <c r="AR245" i="4"/>
  <c r="X342" i="4"/>
  <c r="X245" i="4"/>
  <c r="T342" i="4"/>
  <c r="T245" i="4"/>
  <c r="L342" i="4"/>
  <c r="L245" i="4"/>
  <c r="CU341" i="4"/>
  <c r="CU244" i="4"/>
  <c r="CM341" i="4"/>
  <c r="CM244" i="4"/>
  <c r="CE341" i="4"/>
  <c r="CE244" i="4"/>
  <c r="BW341" i="4"/>
  <c r="BW244" i="4"/>
  <c r="BO341" i="4"/>
  <c r="BO244" i="4"/>
  <c r="BG341" i="4"/>
  <c r="BG244" i="4"/>
  <c r="AY341" i="4"/>
  <c r="AY244" i="4"/>
  <c r="AQ341" i="4"/>
  <c r="AQ244" i="4"/>
  <c r="AI341" i="4"/>
  <c r="AI244" i="4"/>
  <c r="AA341" i="4"/>
  <c r="AA244" i="4"/>
  <c r="S341" i="4"/>
  <c r="S244" i="4"/>
  <c r="K341" i="4"/>
  <c r="K244" i="4"/>
  <c r="CT340" i="4"/>
  <c r="CT243" i="4"/>
  <c r="CL340" i="4"/>
  <c r="CL243" i="4"/>
  <c r="CD340" i="4"/>
  <c r="CD243" i="4"/>
  <c r="BV340" i="4"/>
  <c r="BV243" i="4"/>
  <c r="BN340" i="4"/>
  <c r="BN243" i="4"/>
  <c r="BF340" i="4"/>
  <c r="BF243" i="4"/>
  <c r="BB340" i="4"/>
  <c r="BB243" i="4"/>
  <c r="AT340" i="4"/>
  <c r="AT243" i="4"/>
  <c r="AL340" i="4"/>
  <c r="AL243" i="4"/>
  <c r="AD340" i="4"/>
  <c r="AD243" i="4"/>
  <c r="R340" i="4"/>
  <c r="R243" i="4"/>
  <c r="J340" i="4"/>
  <c r="J243" i="4"/>
  <c r="CS339" i="4"/>
  <c r="CS242" i="4"/>
  <c r="CK339" i="4"/>
  <c r="CK242" i="4"/>
  <c r="CC339" i="4"/>
  <c r="CC242" i="4"/>
  <c r="BU339" i="4"/>
  <c r="BU242" i="4"/>
  <c r="BM339" i="4"/>
  <c r="BM242" i="4"/>
  <c r="BE339" i="4"/>
  <c r="BE242" i="4"/>
  <c r="AW339" i="4"/>
  <c r="AW242" i="4"/>
  <c r="AO339" i="4"/>
  <c r="AO242" i="4"/>
  <c r="AC339" i="4"/>
  <c r="AC242" i="4"/>
  <c r="U339" i="4"/>
  <c r="U242" i="4"/>
  <c r="M339" i="4"/>
  <c r="M242" i="4"/>
  <c r="A242" i="4"/>
  <c r="E339" i="4"/>
  <c r="E242" i="4"/>
  <c r="A339" i="4"/>
  <c r="CB338" i="4"/>
  <c r="CB241" i="4"/>
  <c r="BX338" i="4"/>
  <c r="BX241" i="4"/>
  <c r="BP338" i="4"/>
  <c r="BP241" i="4"/>
  <c r="AV338" i="4"/>
  <c r="AV241" i="4"/>
  <c r="AR338" i="4"/>
  <c r="AR241" i="4"/>
  <c r="AJ338" i="4"/>
  <c r="AJ241" i="4"/>
  <c r="CQ337" i="4"/>
  <c r="CQ240" i="4"/>
  <c r="CI337" i="4"/>
  <c r="CI240" i="4"/>
  <c r="CA337" i="4"/>
  <c r="CA240" i="4"/>
  <c r="BO337" i="4"/>
  <c r="BO240" i="4"/>
  <c r="BG337" i="4"/>
  <c r="BG240" i="4"/>
  <c r="AY337" i="4"/>
  <c r="AY240" i="4"/>
  <c r="AQ337" i="4"/>
  <c r="AQ240" i="4"/>
  <c r="AI337" i="4"/>
  <c r="AI240" i="4"/>
  <c r="AA337" i="4"/>
  <c r="AA240" i="4"/>
  <c r="S337" i="4"/>
  <c r="S240" i="4"/>
  <c r="K337" i="4"/>
  <c r="K240" i="4"/>
  <c r="CT336" i="4"/>
  <c r="CT239" i="4"/>
  <c r="CL336" i="4"/>
  <c r="CL239" i="4"/>
  <c r="BZ336" i="4"/>
  <c r="BZ239" i="4"/>
  <c r="BR336" i="4"/>
  <c r="BR239" i="4"/>
  <c r="BJ336" i="4"/>
  <c r="BJ239" i="4"/>
  <c r="BB336" i="4"/>
  <c r="BB239" i="4"/>
  <c r="AT336" i="4"/>
  <c r="AT239" i="4"/>
  <c r="AH336" i="4"/>
  <c r="AH239" i="4"/>
  <c r="Z336" i="4"/>
  <c r="Z239" i="4"/>
  <c r="R336" i="4"/>
  <c r="R239" i="4"/>
  <c r="J336" i="4"/>
  <c r="J239" i="4"/>
  <c r="CS335" i="4"/>
  <c r="CS238" i="4"/>
  <c r="CK335" i="4"/>
  <c r="CK238" i="4"/>
  <c r="CC335" i="4"/>
  <c r="CC238" i="4"/>
  <c r="BU335" i="4"/>
  <c r="BU238" i="4"/>
  <c r="BM335" i="4"/>
  <c r="BM238" i="4"/>
  <c r="BE335" i="4"/>
  <c r="BE238" i="4"/>
  <c r="AW335" i="4"/>
  <c r="AW238" i="4"/>
  <c r="AO335" i="4"/>
  <c r="AO238" i="4"/>
  <c r="AG335" i="4"/>
  <c r="AG238" i="4"/>
  <c r="Y335" i="4"/>
  <c r="Y238" i="4"/>
  <c r="Q335" i="4"/>
  <c r="Q238" i="4"/>
  <c r="I335" i="4"/>
  <c r="I238" i="4"/>
  <c r="A238" i="4"/>
  <c r="E335" i="4"/>
  <c r="E238" i="4"/>
  <c r="A335" i="4"/>
  <c r="CN334" i="4"/>
  <c r="CN237" i="4"/>
  <c r="BT334" i="4"/>
  <c r="BT237" i="4"/>
  <c r="BP334" i="4"/>
  <c r="BP237" i="4"/>
  <c r="BD334" i="4"/>
  <c r="BD237" i="4"/>
  <c r="AJ334" i="4"/>
  <c r="AJ237" i="4"/>
  <c r="AB334" i="4"/>
  <c r="AB237" i="4"/>
  <c r="H334" i="4"/>
  <c r="H237" i="4"/>
  <c r="CQ333" i="4"/>
  <c r="CQ236" i="4"/>
  <c r="CI333" i="4"/>
  <c r="CI236" i="4"/>
  <c r="CA333" i="4"/>
  <c r="CA236" i="4"/>
  <c r="BS333" i="4"/>
  <c r="BS236" i="4"/>
  <c r="BK333" i="4"/>
  <c r="BK236" i="4"/>
  <c r="BC333" i="4"/>
  <c r="BC236" i="4"/>
  <c r="AU333" i="4"/>
  <c r="AU236" i="4"/>
  <c r="AM333" i="4"/>
  <c r="AM236" i="4"/>
  <c r="AE333" i="4"/>
  <c r="AE236" i="4"/>
  <c r="W333" i="4"/>
  <c r="W236" i="4"/>
  <c r="K333" i="4"/>
  <c r="K236" i="4"/>
  <c r="CT332" i="4"/>
  <c r="CT235" i="4"/>
  <c r="CL332" i="4"/>
  <c r="CL235" i="4"/>
  <c r="CD332" i="4"/>
  <c r="CD235" i="4"/>
  <c r="BV332" i="4"/>
  <c r="BV235" i="4"/>
  <c r="BN332" i="4"/>
  <c r="BN235" i="4"/>
  <c r="BF332" i="4"/>
  <c r="BF235" i="4"/>
  <c r="BB332" i="4"/>
  <c r="BB235" i="4"/>
  <c r="AT332" i="4"/>
  <c r="AT235" i="4"/>
  <c r="AL332" i="4"/>
  <c r="AL235" i="4"/>
  <c r="Z332" i="4"/>
  <c r="Z235" i="4"/>
  <c r="R332" i="4"/>
  <c r="R235" i="4"/>
  <c r="J332" i="4"/>
  <c r="J235" i="4"/>
  <c r="CS331" i="4"/>
  <c r="CS234" i="4"/>
  <c r="CK331" i="4"/>
  <c r="CK234" i="4"/>
  <c r="CC331" i="4"/>
  <c r="CC234" i="4"/>
  <c r="BU331" i="4"/>
  <c r="BU234" i="4"/>
  <c r="BM331" i="4"/>
  <c r="BM234" i="4"/>
  <c r="BE331" i="4"/>
  <c r="BE234" i="4"/>
  <c r="AW331" i="4"/>
  <c r="AW234" i="4"/>
  <c r="AO331" i="4"/>
  <c r="AO234" i="4"/>
  <c r="AG331" i="4"/>
  <c r="AG234" i="4"/>
  <c r="Y331" i="4"/>
  <c r="Y234" i="4"/>
  <c r="Q331" i="4"/>
  <c r="Q234" i="4"/>
  <c r="I331" i="4"/>
  <c r="I234" i="4"/>
  <c r="CR330" i="4"/>
  <c r="CR233" i="4"/>
  <c r="CN330" i="4"/>
  <c r="CN233" i="4"/>
  <c r="CF330" i="4"/>
  <c r="CF233" i="4"/>
  <c r="BL330" i="4"/>
  <c r="BL233" i="4"/>
  <c r="BH330" i="4"/>
  <c r="BH233" i="4"/>
  <c r="AZ330" i="4"/>
  <c r="AZ233" i="4"/>
  <c r="T330" i="4"/>
  <c r="T233" i="4"/>
  <c r="L330" i="4"/>
  <c r="L233" i="4"/>
  <c r="CU329" i="4"/>
  <c r="CU232" i="4"/>
  <c r="CQ329" i="4"/>
  <c r="CQ232" i="4"/>
  <c r="CE329" i="4"/>
  <c r="CE232" i="4"/>
  <c r="BW329" i="4"/>
  <c r="BW232" i="4"/>
  <c r="BO329" i="4"/>
  <c r="BO232" i="4"/>
  <c r="BG329" i="4"/>
  <c r="BG232" i="4"/>
  <c r="AY329" i="4"/>
  <c r="AY232" i="4"/>
  <c r="AQ329" i="4"/>
  <c r="AQ232" i="4"/>
  <c r="AI329" i="4"/>
  <c r="AI232" i="4"/>
  <c r="AA329" i="4"/>
  <c r="AA232" i="4"/>
  <c r="W329" i="4"/>
  <c r="W232" i="4"/>
  <c r="K329" i="4"/>
  <c r="K232" i="4"/>
  <c r="CT328" i="4"/>
  <c r="CT231" i="4"/>
  <c r="CL328" i="4"/>
  <c r="CL231" i="4"/>
  <c r="CD328" i="4"/>
  <c r="CD231" i="4"/>
  <c r="BV328" i="4"/>
  <c r="BV231" i="4"/>
  <c r="BN328" i="4"/>
  <c r="BN231" i="4"/>
  <c r="BF328" i="4"/>
  <c r="BF231" i="4"/>
  <c r="AX328" i="4"/>
  <c r="AX231" i="4"/>
  <c r="AP328" i="4"/>
  <c r="AP231" i="4"/>
  <c r="AH328" i="4"/>
  <c r="AH231" i="4"/>
  <c r="Z328" i="4"/>
  <c r="Z231" i="4"/>
  <c r="R328" i="4"/>
  <c r="R231" i="4"/>
  <c r="J328" i="4"/>
  <c r="J231" i="4"/>
  <c r="CS327" i="4"/>
  <c r="CS230" i="4"/>
  <c r="CG327" i="4"/>
  <c r="CG230" i="4"/>
  <c r="BY327" i="4"/>
  <c r="BY230" i="4"/>
  <c r="BQ327" i="4"/>
  <c r="BQ230" i="4"/>
  <c r="BI327" i="4"/>
  <c r="BI230" i="4"/>
  <c r="BA327" i="4"/>
  <c r="BA230" i="4"/>
  <c r="AS327" i="4"/>
  <c r="AS230" i="4"/>
  <c r="AK327" i="4"/>
  <c r="AK230" i="4"/>
  <c r="AC327" i="4"/>
  <c r="AC230" i="4"/>
  <c r="U327" i="4"/>
  <c r="U230" i="4"/>
  <c r="M327" i="4"/>
  <c r="M230" i="4"/>
  <c r="CJ326" i="4"/>
  <c r="CJ229" i="4"/>
  <c r="CF326" i="4"/>
  <c r="CF229" i="4"/>
  <c r="BX326" i="4"/>
  <c r="BX229" i="4"/>
  <c r="BD326" i="4"/>
  <c r="BD229" i="4"/>
  <c r="AZ326" i="4"/>
  <c r="AZ229" i="4"/>
  <c r="AR326" i="4"/>
  <c r="AR229" i="4"/>
  <c r="H326" i="4"/>
  <c r="H229" i="4"/>
  <c r="CQ325" i="4"/>
  <c r="CQ228" i="4"/>
  <c r="CI325" i="4"/>
  <c r="CI228" i="4"/>
  <c r="CA325" i="4"/>
  <c r="CA228" i="4"/>
  <c r="BS325" i="4"/>
  <c r="BS228" i="4"/>
  <c r="BG325" i="4"/>
  <c r="BG228" i="4"/>
  <c r="AY325" i="4"/>
  <c r="AY228" i="4"/>
  <c r="AU325" i="4"/>
  <c r="AU228" i="4"/>
  <c r="AM325" i="4"/>
  <c r="AM228" i="4"/>
  <c r="AA325" i="4"/>
  <c r="AA228" i="4"/>
  <c r="S325" i="4"/>
  <c r="S228" i="4"/>
  <c r="K325" i="4"/>
  <c r="K228" i="4"/>
  <c r="CT324" i="4"/>
  <c r="CT227" i="4"/>
  <c r="CL324" i="4"/>
  <c r="CL227" i="4"/>
  <c r="CD324" i="4"/>
  <c r="CD227" i="4"/>
  <c r="BV324" i="4"/>
  <c r="BV227" i="4"/>
  <c r="BN324" i="4"/>
  <c r="BN227" i="4"/>
  <c r="BF324" i="4"/>
  <c r="BF227" i="4"/>
  <c r="AX324" i="4"/>
  <c r="AX227" i="4"/>
  <c r="AP324" i="4"/>
  <c r="AP227" i="4"/>
  <c r="AH324" i="4"/>
  <c r="AH227" i="4"/>
  <c r="Z324" i="4"/>
  <c r="Z227" i="4"/>
  <c r="R324" i="4"/>
  <c r="R227" i="4"/>
  <c r="J324" i="4"/>
  <c r="J227" i="4"/>
  <c r="CO323" i="4"/>
  <c r="CO226" i="4"/>
  <c r="CG323" i="4"/>
  <c r="CG226" i="4"/>
  <c r="BY323" i="4"/>
  <c r="BY226" i="4"/>
  <c r="BQ323" i="4"/>
  <c r="BQ226" i="4"/>
  <c r="BI323" i="4"/>
  <c r="BI226" i="4"/>
  <c r="BA323" i="4"/>
  <c r="BA226" i="4"/>
  <c r="AW323" i="4"/>
  <c r="AW226" i="4"/>
  <c r="AO323" i="4"/>
  <c r="AO226" i="4"/>
  <c r="AG323" i="4"/>
  <c r="AG226" i="4"/>
  <c r="Y323" i="4"/>
  <c r="Y226" i="4"/>
  <c r="Q323" i="4"/>
  <c r="Q226" i="4"/>
  <c r="A226" i="4"/>
  <c r="E323" i="4"/>
  <c r="E226" i="4"/>
  <c r="A323" i="4"/>
  <c r="CR322" i="4"/>
  <c r="CR225" i="4"/>
  <c r="CN322" i="4"/>
  <c r="CN225" i="4"/>
  <c r="CF322" i="4"/>
  <c r="CF225" i="4"/>
  <c r="CB322" i="4"/>
  <c r="CB225" i="4"/>
  <c r="BX322" i="4"/>
  <c r="BX225" i="4"/>
  <c r="BP322" i="4"/>
  <c r="BP225" i="4"/>
  <c r="BH322" i="4"/>
  <c r="BH225" i="4"/>
  <c r="AV322" i="4"/>
  <c r="AV225" i="4"/>
  <c r="AN322" i="4"/>
  <c r="AN225" i="4"/>
  <c r="AF322" i="4"/>
  <c r="AF225" i="4"/>
  <c r="X322" i="4"/>
  <c r="X225" i="4"/>
  <c r="P322" i="4"/>
  <c r="P225" i="4"/>
  <c r="H322" i="4"/>
  <c r="H225" i="4"/>
  <c r="CQ321" i="4"/>
  <c r="CQ224" i="4"/>
  <c r="CI321" i="4"/>
  <c r="CI224" i="4"/>
  <c r="CA321" i="4"/>
  <c r="CA224" i="4"/>
  <c r="BO321" i="4"/>
  <c r="BO224" i="4"/>
  <c r="AQ321" i="4"/>
  <c r="AQ224" i="4"/>
  <c r="CM317" i="4"/>
  <c r="CM220" i="4"/>
  <c r="CE317" i="4"/>
  <c r="CE220" i="4"/>
  <c r="BW317" i="4"/>
  <c r="BW220" i="4"/>
  <c r="BO317" i="4"/>
  <c r="BO220" i="4"/>
  <c r="BG317" i="4"/>
  <c r="BG220" i="4"/>
  <c r="AY317" i="4"/>
  <c r="AY220" i="4"/>
  <c r="AU317" i="4"/>
  <c r="AU220" i="4"/>
  <c r="AM317" i="4"/>
  <c r="AM220" i="4"/>
  <c r="AA317" i="4"/>
  <c r="AA220" i="4"/>
  <c r="S317" i="4"/>
  <c r="S220" i="4"/>
  <c r="K317" i="4"/>
  <c r="K220" i="4"/>
  <c r="CT316" i="4"/>
  <c r="CT219" i="4"/>
  <c r="CL316" i="4"/>
  <c r="CL219" i="4"/>
  <c r="CD316" i="4"/>
  <c r="CD219" i="4"/>
  <c r="BV316" i="4"/>
  <c r="BV219" i="4"/>
  <c r="BN316" i="4"/>
  <c r="BN219" i="4"/>
  <c r="BF316" i="4"/>
  <c r="BF219" i="4"/>
  <c r="BB316" i="4"/>
  <c r="BB219" i="4"/>
  <c r="AT316" i="4"/>
  <c r="AT219" i="4"/>
  <c r="AL316" i="4"/>
  <c r="AL219" i="4"/>
  <c r="AD316" i="4"/>
  <c r="AD219" i="4"/>
  <c r="V316" i="4"/>
  <c r="V219" i="4"/>
  <c r="N316" i="4"/>
  <c r="N219" i="4"/>
  <c r="F316" i="4"/>
  <c r="F219" i="4"/>
  <c r="CO315" i="4"/>
  <c r="CO218" i="4"/>
  <c r="CG315" i="4"/>
  <c r="CG218" i="4"/>
  <c r="BI315" i="4"/>
  <c r="BI218" i="4"/>
  <c r="BA315" i="4"/>
  <c r="BA218" i="4"/>
  <c r="AS315" i="4"/>
  <c r="AS218" i="4"/>
  <c r="AO315" i="4"/>
  <c r="AO218" i="4"/>
  <c r="AG315" i="4"/>
  <c r="AG218" i="4"/>
  <c r="Y315" i="4"/>
  <c r="Y218" i="4"/>
  <c r="Q315" i="4"/>
  <c r="Q218" i="4"/>
  <c r="I315" i="4"/>
  <c r="I218" i="4"/>
  <c r="CR314" i="4"/>
  <c r="CR217" i="4"/>
  <c r="CJ314" i="4"/>
  <c r="CJ217" i="4"/>
  <c r="CB314" i="4"/>
  <c r="CB217" i="4"/>
  <c r="BT314" i="4"/>
  <c r="BT217" i="4"/>
  <c r="BL314" i="4"/>
  <c r="BL217" i="4"/>
  <c r="BD314" i="4"/>
  <c r="BD217" i="4"/>
  <c r="AV314" i="4"/>
  <c r="AV217" i="4"/>
  <c r="AN314" i="4"/>
  <c r="AN217" i="4"/>
  <c r="AF314" i="4"/>
  <c r="AF217" i="4"/>
  <c r="X314" i="4"/>
  <c r="X217" i="4"/>
  <c r="P314" i="4"/>
  <c r="P217" i="4"/>
  <c r="H314" i="4"/>
  <c r="H217" i="4"/>
  <c r="CQ313" i="4"/>
  <c r="CQ216" i="4"/>
  <c r="CI313" i="4"/>
  <c r="CI216" i="4"/>
  <c r="CA313" i="4"/>
  <c r="CA216" i="4"/>
  <c r="BS313" i="4"/>
  <c r="BS216" i="4"/>
  <c r="BK313" i="4"/>
  <c r="BK216" i="4"/>
  <c r="BC313" i="4"/>
  <c r="BC216" i="4"/>
  <c r="AU313" i="4"/>
  <c r="AU216" i="4"/>
  <c r="AI313" i="4"/>
  <c r="AI216" i="4"/>
  <c r="AA313" i="4"/>
  <c r="AA216" i="4"/>
  <c r="S313" i="4"/>
  <c r="S216" i="4"/>
  <c r="K313" i="4"/>
  <c r="K216" i="4"/>
  <c r="CT312" i="4"/>
  <c r="CT215" i="4"/>
  <c r="CL312" i="4"/>
  <c r="CL215" i="4"/>
  <c r="CD312" i="4"/>
  <c r="CD215" i="4"/>
  <c r="BV312" i="4"/>
  <c r="BV215" i="4"/>
  <c r="BN312" i="4"/>
  <c r="BN215" i="4"/>
  <c r="BF312" i="4"/>
  <c r="BF215" i="4"/>
  <c r="AX312" i="4"/>
  <c r="AX215" i="4"/>
  <c r="AP312" i="4"/>
  <c r="AP215" i="4"/>
  <c r="AL312" i="4"/>
  <c r="AL215" i="4"/>
  <c r="AD312" i="4"/>
  <c r="AD215" i="4"/>
  <c r="V312" i="4"/>
  <c r="V215" i="4"/>
  <c r="N312" i="4"/>
  <c r="N215" i="4"/>
  <c r="F312" i="4"/>
  <c r="F215" i="4"/>
  <c r="CO311" i="4"/>
  <c r="CO214" i="4"/>
  <c r="CG311" i="4"/>
  <c r="CG214" i="4"/>
  <c r="BY311" i="4"/>
  <c r="BY214" i="4"/>
  <c r="BQ311" i="4"/>
  <c r="BQ214" i="4"/>
  <c r="BI311" i="4"/>
  <c r="BI214" i="4"/>
  <c r="BA311" i="4"/>
  <c r="BA214" i="4"/>
  <c r="AS311" i="4"/>
  <c r="AS214" i="4"/>
  <c r="AK311" i="4"/>
  <c r="AK214" i="4"/>
  <c r="AC311" i="4"/>
  <c r="AC214" i="4"/>
  <c r="U311" i="4"/>
  <c r="U214" i="4"/>
  <c r="M311" i="4"/>
  <c r="M214" i="4"/>
  <c r="A214" i="4"/>
  <c r="E311" i="4"/>
  <c r="E214" i="4"/>
  <c r="A311" i="4"/>
  <c r="CN310" i="4"/>
  <c r="CN213" i="4"/>
  <c r="CF310" i="4"/>
  <c r="CF213" i="4"/>
  <c r="BX310" i="4"/>
  <c r="BX213" i="4"/>
  <c r="BP310" i="4"/>
  <c r="BP213" i="4"/>
  <c r="BH310" i="4"/>
  <c r="BH213" i="4"/>
  <c r="AZ310" i="4"/>
  <c r="AZ213" i="4"/>
  <c r="AR310" i="4"/>
  <c r="AR213" i="4"/>
  <c r="AJ310" i="4"/>
  <c r="AJ213" i="4"/>
  <c r="AB310" i="4"/>
  <c r="AB213" i="4"/>
  <c r="T310" i="4"/>
  <c r="T213" i="4"/>
  <c r="L310" i="4"/>
  <c r="L213" i="4"/>
  <c r="CU309" i="4"/>
  <c r="CU212" i="4"/>
  <c r="CM309" i="4"/>
  <c r="CM212" i="4"/>
  <c r="CE309" i="4"/>
  <c r="CE212" i="4"/>
  <c r="BW309" i="4"/>
  <c r="BW212" i="4"/>
  <c r="BO309" i="4"/>
  <c r="BO212" i="4"/>
  <c r="BK309" i="4"/>
  <c r="BK212" i="4"/>
  <c r="BC309" i="4"/>
  <c r="BC212" i="4"/>
  <c r="AU309" i="4"/>
  <c r="AU212" i="4"/>
  <c r="AI309" i="4"/>
  <c r="AI212" i="4"/>
  <c r="AA309" i="4"/>
  <c r="AA212" i="4"/>
  <c r="S309" i="4"/>
  <c r="S212" i="4"/>
  <c r="K309" i="4"/>
  <c r="K212" i="4"/>
  <c r="CT308" i="4"/>
  <c r="CT211" i="4"/>
  <c r="CL308" i="4"/>
  <c r="CL211" i="4"/>
  <c r="CD308" i="4"/>
  <c r="CD211" i="4"/>
  <c r="BV308" i="4"/>
  <c r="BV211" i="4"/>
  <c r="BN308" i="4"/>
  <c r="BN211" i="4"/>
  <c r="BF308" i="4"/>
  <c r="BF211" i="4"/>
  <c r="AX308" i="4"/>
  <c r="AX211" i="4"/>
  <c r="AP308" i="4"/>
  <c r="AP211" i="4"/>
  <c r="AH308" i="4"/>
  <c r="AH211" i="4"/>
  <c r="Z308" i="4"/>
  <c r="Z211" i="4"/>
  <c r="R308" i="4"/>
  <c r="R211" i="4"/>
  <c r="J308" i="4"/>
  <c r="J211" i="4"/>
  <c r="CS307" i="4"/>
  <c r="CS210" i="4"/>
  <c r="CK307" i="4"/>
  <c r="CK210" i="4"/>
  <c r="CG307" i="4"/>
  <c r="CG210" i="4"/>
  <c r="BY307" i="4"/>
  <c r="BY210" i="4"/>
  <c r="BQ307" i="4"/>
  <c r="BQ210" i="4"/>
  <c r="BI307" i="4"/>
  <c r="BI210" i="4"/>
  <c r="BA307" i="4"/>
  <c r="BA210" i="4"/>
  <c r="AS307" i="4"/>
  <c r="AS210" i="4"/>
  <c r="AK307" i="4"/>
  <c r="AK210" i="4"/>
  <c r="AC307" i="4"/>
  <c r="AC210" i="4"/>
  <c r="U307" i="4"/>
  <c r="U210" i="4"/>
  <c r="M307" i="4"/>
  <c r="M210" i="4"/>
  <c r="A210" i="4"/>
  <c r="E307" i="4"/>
  <c r="E210" i="4"/>
  <c r="A307" i="4"/>
  <c r="CN306" i="4"/>
  <c r="CN209" i="4"/>
  <c r="CF306" i="4"/>
  <c r="CF209" i="4"/>
  <c r="BX306" i="4"/>
  <c r="BX209" i="4"/>
  <c r="BP306" i="4"/>
  <c r="BP209" i="4"/>
  <c r="BH306" i="4"/>
  <c r="BH209" i="4"/>
  <c r="AZ306" i="4"/>
  <c r="AZ209" i="4"/>
  <c r="AN306" i="4"/>
  <c r="AN209" i="4"/>
  <c r="AF306" i="4"/>
  <c r="AF209" i="4"/>
  <c r="X306" i="4"/>
  <c r="X209" i="4"/>
  <c r="T306" i="4"/>
  <c r="T209" i="4"/>
  <c r="L306" i="4"/>
  <c r="L209" i="4"/>
  <c r="CU305" i="4"/>
  <c r="CU208" i="4"/>
  <c r="CM305" i="4"/>
  <c r="CM208" i="4"/>
  <c r="CE305" i="4"/>
  <c r="CE208" i="4"/>
  <c r="BW305" i="4"/>
  <c r="BW208" i="4"/>
  <c r="BO305" i="4"/>
  <c r="BO208" i="4"/>
  <c r="BG305" i="4"/>
  <c r="BG208" i="4"/>
  <c r="AY305" i="4"/>
  <c r="AY208" i="4"/>
  <c r="AQ305" i="4"/>
  <c r="AQ208" i="4"/>
  <c r="AI305" i="4"/>
  <c r="AI208" i="4"/>
  <c r="AA305" i="4"/>
  <c r="AA208" i="4"/>
  <c r="S305" i="4"/>
  <c r="S208" i="4"/>
  <c r="K305" i="4"/>
  <c r="K208" i="4"/>
  <c r="CT304" i="4"/>
  <c r="CT207" i="4"/>
  <c r="CP304" i="4"/>
  <c r="CP207" i="4"/>
  <c r="CH304" i="4"/>
  <c r="CH207" i="4"/>
  <c r="BZ304" i="4"/>
  <c r="BZ207" i="4"/>
  <c r="BR304" i="4"/>
  <c r="BR207" i="4"/>
  <c r="BJ304" i="4"/>
  <c r="BJ207" i="4"/>
  <c r="AX304" i="4"/>
  <c r="AX207" i="4"/>
  <c r="AP304" i="4"/>
  <c r="AP207" i="4"/>
  <c r="AH304" i="4"/>
  <c r="AH207" i="4"/>
  <c r="Z304" i="4"/>
  <c r="Z207" i="4"/>
  <c r="R304" i="4"/>
  <c r="R207" i="4"/>
  <c r="J304" i="4"/>
  <c r="J207" i="4"/>
  <c r="CS303" i="4"/>
  <c r="CS206" i="4"/>
  <c r="CK303" i="4"/>
  <c r="CK206" i="4"/>
  <c r="CC303" i="4"/>
  <c r="CC206" i="4"/>
  <c r="BU303" i="4"/>
  <c r="BU206" i="4"/>
  <c r="BM303" i="4"/>
  <c r="BM206" i="4"/>
  <c r="BE303" i="4"/>
  <c r="BE206" i="4"/>
  <c r="AW303" i="4"/>
  <c r="AW206" i="4"/>
  <c r="AS303" i="4"/>
  <c r="AS206" i="4"/>
  <c r="AK303" i="4"/>
  <c r="AK206" i="4"/>
  <c r="Y303" i="4"/>
  <c r="Y206" i="4"/>
  <c r="Q303" i="4"/>
  <c r="Q206" i="4"/>
  <c r="I303" i="4"/>
  <c r="I206" i="4"/>
  <c r="CR302" i="4"/>
  <c r="CR205" i="4"/>
  <c r="CJ302" i="4"/>
  <c r="CJ205" i="4"/>
  <c r="CF302" i="4"/>
  <c r="CF205" i="4"/>
  <c r="BX302" i="4"/>
  <c r="BX205" i="4"/>
  <c r="BP302" i="4"/>
  <c r="BP205" i="4"/>
  <c r="BH302" i="4"/>
  <c r="BH205" i="4"/>
  <c r="AZ302" i="4"/>
  <c r="AZ205" i="4"/>
  <c r="AR302" i="4"/>
  <c r="AR205" i="4"/>
  <c r="AJ302" i="4"/>
  <c r="AJ205" i="4"/>
  <c r="X302" i="4"/>
  <c r="X205" i="4"/>
  <c r="P302" i="4"/>
  <c r="P205" i="4"/>
  <c r="H302" i="4"/>
  <c r="H205" i="4"/>
  <c r="CU301" i="4"/>
  <c r="CU204" i="4"/>
  <c r="CM301" i="4"/>
  <c r="CM204" i="4"/>
  <c r="CE301" i="4"/>
  <c r="CE204" i="4"/>
  <c r="BW301" i="4"/>
  <c r="BW204" i="4"/>
  <c r="BO301" i="4"/>
  <c r="BO204" i="4"/>
  <c r="BC301" i="4"/>
  <c r="BC204" i="4"/>
  <c r="AY301" i="4"/>
  <c r="AY204" i="4"/>
  <c r="AQ301" i="4"/>
  <c r="AQ204" i="4"/>
  <c r="AI301" i="4"/>
  <c r="AI204" i="4"/>
  <c r="AA301" i="4"/>
  <c r="AA204" i="4"/>
  <c r="S301" i="4"/>
  <c r="S204" i="4"/>
  <c r="K301" i="4"/>
  <c r="K204" i="4"/>
  <c r="CT300" i="4"/>
  <c r="CT203" i="4"/>
  <c r="CL300" i="4"/>
  <c r="CL203" i="4"/>
  <c r="CD300" i="4"/>
  <c r="CD203" i="4"/>
  <c r="BV300" i="4"/>
  <c r="BV203" i="4"/>
  <c r="BN300" i="4"/>
  <c r="BN203" i="4"/>
  <c r="BF300" i="4"/>
  <c r="BF203" i="4"/>
  <c r="AX300" i="4"/>
  <c r="AX203" i="4"/>
  <c r="AP300" i="4"/>
  <c r="AP203" i="4"/>
  <c r="AH300" i="4"/>
  <c r="AH203" i="4"/>
  <c r="AD300" i="4"/>
  <c r="AD203" i="4"/>
  <c r="V300" i="4"/>
  <c r="V203" i="4"/>
  <c r="N300" i="4"/>
  <c r="N203" i="4"/>
  <c r="CS299" i="4"/>
  <c r="CS202" i="4"/>
  <c r="CG299" i="4"/>
  <c r="CG202" i="4"/>
  <c r="BY299" i="4"/>
  <c r="BY202" i="4"/>
  <c r="BQ299" i="4"/>
  <c r="BQ202" i="4"/>
  <c r="BI299" i="4"/>
  <c r="BI202" i="4"/>
  <c r="BA299" i="4"/>
  <c r="BA202" i="4"/>
  <c r="AS299" i="4"/>
  <c r="AS202" i="4"/>
  <c r="AK299" i="4"/>
  <c r="AK202" i="4"/>
  <c r="AC299" i="4"/>
  <c r="AC202" i="4"/>
  <c r="U299" i="4"/>
  <c r="U202" i="4"/>
  <c r="M299" i="4"/>
  <c r="M202" i="4"/>
  <c r="A202" i="4"/>
  <c r="E299" i="4"/>
  <c r="E202" i="4"/>
  <c r="A299" i="4"/>
  <c r="CJ298" i="4"/>
  <c r="CJ201" i="4"/>
  <c r="CB298" i="4"/>
  <c r="CB201" i="4"/>
  <c r="BX298" i="4"/>
  <c r="BX201" i="4"/>
  <c r="BP298" i="4"/>
  <c r="BP201" i="4"/>
  <c r="BH298" i="4"/>
  <c r="BH201" i="4"/>
  <c r="AZ298" i="4"/>
  <c r="AZ201" i="4"/>
  <c r="AR298" i="4"/>
  <c r="AR201" i="4"/>
  <c r="AJ298" i="4"/>
  <c r="AJ201" i="4"/>
  <c r="X298" i="4"/>
  <c r="X201" i="4"/>
  <c r="P298" i="4"/>
  <c r="P201" i="4"/>
  <c r="H298" i="4"/>
  <c r="H201" i="4"/>
  <c r="CQ389" i="4"/>
  <c r="CQ292" i="4"/>
  <c r="CI292" i="4"/>
  <c r="CI389" i="4"/>
  <c r="CA389" i="4"/>
  <c r="CA292" i="4"/>
  <c r="BW292" i="4"/>
  <c r="BW389" i="4"/>
  <c r="BK389" i="4"/>
  <c r="BK292" i="4"/>
  <c r="BC292" i="4"/>
  <c r="BC389" i="4"/>
  <c r="AU389" i="4"/>
  <c r="AU292" i="4"/>
  <c r="AQ292" i="4"/>
  <c r="AQ389" i="4"/>
  <c r="AI389" i="4"/>
  <c r="AI292" i="4"/>
  <c r="AA389" i="4"/>
  <c r="AA292" i="4"/>
  <c r="S389" i="4"/>
  <c r="S292" i="4"/>
  <c r="K292" i="4"/>
  <c r="K389" i="4"/>
  <c r="CT388" i="4"/>
  <c r="CT291" i="4"/>
  <c r="CL388" i="4"/>
  <c r="CL291" i="4"/>
  <c r="BZ388" i="4"/>
  <c r="BZ291" i="4"/>
  <c r="BV291" i="4"/>
  <c r="BV388" i="4"/>
  <c r="BJ388" i="4"/>
  <c r="BJ291" i="4"/>
  <c r="BB291" i="4"/>
  <c r="BB388" i="4"/>
  <c r="AT388" i="4"/>
  <c r="AT291" i="4"/>
  <c r="AL291" i="4"/>
  <c r="AL388" i="4"/>
  <c r="AD388" i="4"/>
  <c r="AD291" i="4"/>
  <c r="Z388" i="4"/>
  <c r="Z291" i="4"/>
  <c r="R388" i="4"/>
  <c r="R291" i="4"/>
  <c r="J291" i="4"/>
  <c r="J388" i="4"/>
  <c r="CS387" i="4"/>
  <c r="CS290" i="4"/>
  <c r="CK387" i="4"/>
  <c r="CK290" i="4"/>
  <c r="CC387" i="4"/>
  <c r="CC290" i="4"/>
  <c r="BU290" i="4"/>
  <c r="BU387" i="4"/>
  <c r="BM387" i="4"/>
  <c r="BM290" i="4"/>
  <c r="BE387" i="4"/>
  <c r="BE290" i="4"/>
  <c r="AW387" i="4"/>
  <c r="AW290" i="4"/>
  <c r="AO290" i="4"/>
  <c r="AO387" i="4"/>
  <c r="AG387" i="4"/>
  <c r="AG290" i="4"/>
  <c r="Y387" i="4"/>
  <c r="Y290" i="4"/>
  <c r="Q387" i="4"/>
  <c r="Q290" i="4"/>
  <c r="I290" i="4"/>
  <c r="I387" i="4"/>
  <c r="CR386" i="4"/>
  <c r="CR289" i="4"/>
  <c r="CJ386" i="4"/>
  <c r="CJ289" i="4"/>
  <c r="CB386" i="4"/>
  <c r="CB289" i="4"/>
  <c r="BT386" i="4"/>
  <c r="BT289" i="4"/>
  <c r="BL386" i="4"/>
  <c r="BL289" i="4"/>
  <c r="BD386" i="4"/>
  <c r="BD289" i="4"/>
  <c r="AV386" i="4"/>
  <c r="AV289" i="4"/>
  <c r="AN386" i="4"/>
  <c r="AN289" i="4"/>
  <c r="AJ386" i="4"/>
  <c r="AJ289" i="4"/>
  <c r="AB386" i="4"/>
  <c r="AB289" i="4"/>
  <c r="T289" i="4"/>
  <c r="T386" i="4"/>
  <c r="L386" i="4"/>
  <c r="L289" i="4"/>
  <c r="CU385" i="4"/>
  <c r="CU288" i="4"/>
  <c r="CM385" i="4"/>
  <c r="CM288" i="4"/>
  <c r="CE385" i="4"/>
  <c r="CE288" i="4"/>
  <c r="BW385" i="4"/>
  <c r="BW288" i="4"/>
  <c r="BO385" i="4"/>
  <c r="BO288" i="4"/>
  <c r="BG385" i="4"/>
  <c r="BG288" i="4"/>
  <c r="AY385" i="4"/>
  <c r="AY288" i="4"/>
  <c r="AQ385" i="4"/>
  <c r="AQ288" i="4"/>
  <c r="AI385" i="4"/>
  <c r="AI288" i="4"/>
  <c r="AA385" i="4"/>
  <c r="AA288" i="4"/>
  <c r="S385" i="4"/>
  <c r="S288" i="4"/>
  <c r="K385" i="4"/>
  <c r="K288" i="4"/>
  <c r="CT384" i="4"/>
  <c r="CT287" i="4"/>
  <c r="CL287" i="4"/>
  <c r="CL384" i="4"/>
  <c r="CD384" i="4"/>
  <c r="CD287" i="4"/>
  <c r="BV384" i="4"/>
  <c r="BV287" i="4"/>
  <c r="BN384" i="4"/>
  <c r="BN287" i="4"/>
  <c r="BF384" i="4"/>
  <c r="BF287" i="4"/>
  <c r="AX384" i="4"/>
  <c r="AX287" i="4"/>
  <c r="AL287" i="4"/>
  <c r="AL384" i="4"/>
  <c r="AH384" i="4"/>
  <c r="AH287" i="4"/>
  <c r="Z287" i="4"/>
  <c r="Z384" i="4"/>
  <c r="R384" i="4"/>
  <c r="R287" i="4"/>
  <c r="J384" i="4"/>
  <c r="J287" i="4"/>
  <c r="CS383" i="4"/>
  <c r="CS286" i="4"/>
  <c r="CK383" i="4"/>
  <c r="CK286" i="4"/>
  <c r="CC383" i="4"/>
  <c r="CC286" i="4"/>
  <c r="BU383" i="4"/>
  <c r="BU286" i="4"/>
  <c r="BM383" i="4"/>
  <c r="BM286" i="4"/>
  <c r="BE286" i="4"/>
  <c r="BE383" i="4"/>
  <c r="AW383" i="4"/>
  <c r="AW286" i="4"/>
  <c r="AO383" i="4"/>
  <c r="AO286" i="4"/>
  <c r="AG383" i="4"/>
  <c r="AG286" i="4"/>
  <c r="Y383" i="4"/>
  <c r="Y286" i="4"/>
  <c r="M383" i="4"/>
  <c r="M286" i="4"/>
  <c r="A286" i="4"/>
  <c r="E383" i="4"/>
  <c r="E286" i="4"/>
  <c r="CN382" i="4"/>
  <c r="CN285" i="4"/>
  <c r="CF382" i="4"/>
  <c r="CF285" i="4"/>
  <c r="BX382" i="4"/>
  <c r="BX285" i="4"/>
  <c r="BP382" i="4"/>
  <c r="BP285" i="4"/>
  <c r="BH382" i="4"/>
  <c r="BH285" i="4"/>
  <c r="AZ382" i="4"/>
  <c r="AZ285" i="4"/>
  <c r="AR382" i="4"/>
  <c r="AR285" i="4"/>
  <c r="AJ285" i="4"/>
  <c r="AJ382" i="4"/>
  <c r="AB382" i="4"/>
  <c r="AB285" i="4"/>
  <c r="T382" i="4"/>
  <c r="T285" i="4"/>
  <c r="L382" i="4"/>
  <c r="L285" i="4"/>
  <c r="CU381" i="4"/>
  <c r="CU284" i="4"/>
  <c r="CM381" i="4"/>
  <c r="CM284" i="4"/>
  <c r="CE381" i="4"/>
  <c r="CE284" i="4"/>
  <c r="BW381" i="4"/>
  <c r="BW284" i="4"/>
  <c r="BO381" i="4"/>
  <c r="BO284" i="4"/>
  <c r="BG381" i="4"/>
  <c r="BG284" i="4"/>
  <c r="AY381" i="4"/>
  <c r="AY284" i="4"/>
  <c r="AQ381" i="4"/>
  <c r="AQ284" i="4"/>
  <c r="AI381" i="4"/>
  <c r="AI284" i="4"/>
  <c r="AA381" i="4"/>
  <c r="AA284" i="4"/>
  <c r="S381" i="4"/>
  <c r="S284" i="4"/>
  <c r="K381" i="4"/>
  <c r="K284" i="4"/>
  <c r="CP380" i="4"/>
  <c r="CP283" i="4"/>
  <c r="CH380" i="4"/>
  <c r="CH283" i="4"/>
  <c r="BZ380" i="4"/>
  <c r="BZ283" i="4"/>
  <c r="BR380" i="4"/>
  <c r="BR283" i="4"/>
  <c r="BJ380" i="4"/>
  <c r="BJ283" i="4"/>
  <c r="BB380" i="4"/>
  <c r="BB283" i="4"/>
  <c r="AT380" i="4"/>
  <c r="AT283" i="4"/>
  <c r="AL380" i="4"/>
  <c r="AL283" i="4"/>
  <c r="AD380" i="4"/>
  <c r="AD283" i="4"/>
  <c r="V380" i="4"/>
  <c r="V283" i="4"/>
  <c r="R380" i="4"/>
  <c r="R283" i="4"/>
  <c r="J380" i="4"/>
  <c r="J283" i="4"/>
  <c r="CS379" i="4"/>
  <c r="CS282" i="4"/>
  <c r="CK379" i="4"/>
  <c r="CK282" i="4"/>
  <c r="CC379" i="4"/>
  <c r="CC282" i="4"/>
  <c r="BU379" i="4"/>
  <c r="BU282" i="4"/>
  <c r="BM379" i="4"/>
  <c r="BM282" i="4"/>
  <c r="BE379" i="4"/>
  <c r="BE282" i="4"/>
  <c r="AW379" i="4"/>
  <c r="AW282" i="4"/>
  <c r="AO379" i="4"/>
  <c r="AO282" i="4"/>
  <c r="AG379" i="4"/>
  <c r="AG282" i="4"/>
  <c r="Y379" i="4"/>
  <c r="Y282" i="4"/>
  <c r="Q379" i="4"/>
  <c r="Q282" i="4"/>
  <c r="A282" i="4"/>
  <c r="E379" i="4"/>
  <c r="E282" i="4"/>
  <c r="CN378" i="4"/>
  <c r="CN281" i="4"/>
  <c r="CJ378" i="4"/>
  <c r="CJ281" i="4"/>
  <c r="CB378" i="4"/>
  <c r="CB281" i="4"/>
  <c r="BT378" i="4"/>
  <c r="BT281" i="4"/>
  <c r="BH378" i="4"/>
  <c r="BH281" i="4"/>
  <c r="BD378" i="4"/>
  <c r="BD281" i="4"/>
  <c r="AV378" i="4"/>
  <c r="AV281" i="4"/>
  <c r="AN378" i="4"/>
  <c r="AN281" i="4"/>
  <c r="AF378" i="4"/>
  <c r="AF281" i="4"/>
  <c r="X378" i="4"/>
  <c r="X281" i="4"/>
  <c r="P378" i="4"/>
  <c r="P281" i="4"/>
  <c r="H378" i="4"/>
  <c r="H281" i="4"/>
  <c r="CQ377" i="4"/>
  <c r="CQ280" i="4"/>
  <c r="CE377" i="4"/>
  <c r="CE280" i="4"/>
  <c r="BW377" i="4"/>
  <c r="BW280" i="4"/>
  <c r="BS377" i="4"/>
  <c r="BS280" i="4"/>
  <c r="BK377" i="4"/>
  <c r="BK280" i="4"/>
  <c r="BC377" i="4"/>
  <c r="BC280" i="4"/>
  <c r="AU377" i="4"/>
  <c r="AU280" i="4"/>
  <c r="AM377" i="4"/>
  <c r="AM280" i="4"/>
  <c r="AE377" i="4"/>
  <c r="AE280" i="4"/>
  <c r="W377" i="4"/>
  <c r="W280" i="4"/>
  <c r="O377" i="4"/>
  <c r="O280" i="4"/>
  <c r="G377" i="4"/>
  <c r="G280" i="4"/>
  <c r="CP376" i="4"/>
  <c r="CP279" i="4"/>
  <c r="CH376" i="4"/>
  <c r="CH279" i="4"/>
  <c r="BZ376" i="4"/>
  <c r="BZ279" i="4"/>
  <c r="BR376" i="4"/>
  <c r="BR279" i="4"/>
  <c r="BJ376" i="4"/>
  <c r="BJ279" i="4"/>
  <c r="BB376" i="4"/>
  <c r="BB279" i="4"/>
  <c r="AT376" i="4"/>
  <c r="AT279" i="4"/>
  <c r="AL376" i="4"/>
  <c r="AL279" i="4"/>
  <c r="AD376" i="4"/>
  <c r="AD279" i="4"/>
  <c r="V376" i="4"/>
  <c r="V279" i="4"/>
  <c r="N376" i="4"/>
  <c r="N279" i="4"/>
  <c r="J376" i="4"/>
  <c r="J279" i="4"/>
  <c r="CS375" i="4"/>
  <c r="CS278" i="4"/>
  <c r="CK375" i="4"/>
  <c r="CK278" i="4"/>
  <c r="CC375" i="4"/>
  <c r="CC278" i="4"/>
  <c r="BU375" i="4"/>
  <c r="BU278" i="4"/>
  <c r="BM375" i="4"/>
  <c r="BM278" i="4"/>
  <c r="BE375" i="4"/>
  <c r="BE278" i="4"/>
  <c r="AW375" i="4"/>
  <c r="AW278" i="4"/>
  <c r="AO375" i="4"/>
  <c r="AO278" i="4"/>
  <c r="AG375" i="4"/>
  <c r="AG278" i="4"/>
  <c r="Y375" i="4"/>
  <c r="Y278" i="4"/>
  <c r="Q375" i="4"/>
  <c r="Q278" i="4"/>
  <c r="I375" i="4"/>
  <c r="I278" i="4"/>
  <c r="CR374" i="4"/>
  <c r="CR277" i="4"/>
  <c r="CJ374" i="4"/>
  <c r="CJ277" i="4"/>
  <c r="CB374" i="4"/>
  <c r="CB277" i="4"/>
  <c r="BT374" i="4"/>
  <c r="BT277" i="4"/>
  <c r="BL374" i="4"/>
  <c r="BL277" i="4"/>
  <c r="BD374" i="4"/>
  <c r="BD277" i="4"/>
  <c r="AV374" i="4"/>
  <c r="AV277" i="4"/>
  <c r="AN374" i="4"/>
  <c r="AN277" i="4"/>
  <c r="AF374" i="4"/>
  <c r="AF277" i="4"/>
  <c r="T374" i="4"/>
  <c r="T277" i="4"/>
  <c r="L374" i="4"/>
  <c r="L277" i="4"/>
  <c r="CU373" i="4"/>
  <c r="CU276" i="4"/>
  <c r="CM373" i="4"/>
  <c r="CM276" i="4"/>
  <c r="CE373" i="4"/>
  <c r="CE276" i="4"/>
  <c r="BW373" i="4"/>
  <c r="BW276" i="4"/>
  <c r="BO373" i="4"/>
  <c r="BO276" i="4"/>
  <c r="BG373" i="4"/>
  <c r="BG276" i="4"/>
  <c r="BC373" i="4"/>
  <c r="BC276" i="4"/>
  <c r="AU373" i="4"/>
  <c r="AU276" i="4"/>
  <c r="AM373" i="4"/>
  <c r="AM276" i="4"/>
  <c r="AE373" i="4"/>
  <c r="AE276" i="4"/>
  <c r="W373" i="4"/>
  <c r="W276" i="4"/>
  <c r="O373" i="4"/>
  <c r="O276" i="4"/>
  <c r="G373" i="4"/>
  <c r="G276" i="4"/>
  <c r="CP372" i="4"/>
  <c r="CP275" i="4"/>
  <c r="CH372" i="4"/>
  <c r="CH275" i="4"/>
  <c r="BZ372" i="4"/>
  <c r="BZ275" i="4"/>
  <c r="BR372" i="4"/>
  <c r="BR275" i="4"/>
  <c r="BJ372" i="4"/>
  <c r="BJ275" i="4"/>
  <c r="BB372" i="4"/>
  <c r="BB275" i="4"/>
  <c r="AT372" i="4"/>
  <c r="AT275" i="4"/>
  <c r="AP372" i="4"/>
  <c r="AP275" i="4"/>
  <c r="AH372" i="4"/>
  <c r="AH275" i="4"/>
  <c r="Z372" i="4"/>
  <c r="Z275" i="4"/>
  <c r="R372" i="4"/>
  <c r="R275" i="4"/>
  <c r="J372" i="4"/>
  <c r="J275" i="4"/>
  <c r="CS371" i="4"/>
  <c r="CS274" i="4"/>
  <c r="CK371" i="4"/>
  <c r="CK274" i="4"/>
  <c r="CC371" i="4"/>
  <c r="CC274" i="4"/>
  <c r="BU371" i="4"/>
  <c r="BU274" i="4"/>
  <c r="BM371" i="4"/>
  <c r="BM274" i="4"/>
  <c r="BE371" i="4"/>
  <c r="BE274" i="4"/>
  <c r="AW371" i="4"/>
  <c r="AW274" i="4"/>
  <c r="AO371" i="4"/>
  <c r="AO274" i="4"/>
  <c r="AG371" i="4"/>
  <c r="AG274" i="4"/>
  <c r="Y371" i="4"/>
  <c r="Y274" i="4"/>
  <c r="U371" i="4"/>
  <c r="U274" i="4"/>
  <c r="Q371" i="4"/>
  <c r="Q274" i="4"/>
  <c r="M371" i="4"/>
  <c r="M274" i="4"/>
  <c r="I371" i="4"/>
  <c r="I274" i="4"/>
  <c r="A274" i="4"/>
  <c r="E371" i="4"/>
  <c r="E274" i="4"/>
  <c r="CR370" i="4"/>
  <c r="CR273" i="4"/>
  <c r="CN370" i="4"/>
  <c r="CN273" i="4"/>
  <c r="CJ370" i="4"/>
  <c r="CJ273" i="4"/>
  <c r="CF370" i="4"/>
  <c r="CF273" i="4"/>
  <c r="CB370" i="4"/>
  <c r="CB273" i="4"/>
  <c r="BT370" i="4"/>
  <c r="BT273" i="4"/>
  <c r="BH370" i="4"/>
  <c r="BH273" i="4"/>
  <c r="AZ370" i="4"/>
  <c r="AZ273" i="4"/>
  <c r="AR370" i="4"/>
  <c r="AR273" i="4"/>
  <c r="AJ370" i="4"/>
  <c r="AJ273" i="4"/>
  <c r="AB370" i="4"/>
  <c r="AB273" i="4"/>
  <c r="T370" i="4"/>
  <c r="T273" i="4"/>
  <c r="P370" i="4"/>
  <c r="P273" i="4"/>
  <c r="H370" i="4"/>
  <c r="H273" i="4"/>
  <c r="CQ369" i="4"/>
  <c r="CQ272" i="4"/>
  <c r="CI369" i="4"/>
  <c r="CI272" i="4"/>
  <c r="CA369" i="4"/>
  <c r="CA272" i="4"/>
  <c r="BS369" i="4"/>
  <c r="BS272" i="4"/>
  <c r="BG369" i="4"/>
  <c r="BG272" i="4"/>
  <c r="AY369" i="4"/>
  <c r="AY272" i="4"/>
  <c r="AQ369" i="4"/>
  <c r="AQ272" i="4"/>
  <c r="AI369" i="4"/>
  <c r="AI272" i="4"/>
  <c r="AA369" i="4"/>
  <c r="AA272" i="4"/>
  <c r="S369" i="4"/>
  <c r="S272" i="4"/>
  <c r="K369" i="4"/>
  <c r="K272" i="4"/>
  <c r="CT368" i="4"/>
  <c r="CT271" i="4"/>
  <c r="CL368" i="4"/>
  <c r="CL271" i="4"/>
  <c r="CD368" i="4"/>
  <c r="CD271" i="4"/>
  <c r="BV368" i="4"/>
  <c r="BV271" i="4"/>
  <c r="BN368" i="4"/>
  <c r="BN271" i="4"/>
  <c r="BF368" i="4"/>
  <c r="BF271" i="4"/>
  <c r="AX368" i="4"/>
  <c r="AX271" i="4"/>
  <c r="AP368" i="4"/>
  <c r="AP271" i="4"/>
  <c r="AL368" i="4"/>
  <c r="AL271" i="4"/>
  <c r="AD368" i="4"/>
  <c r="AD271" i="4"/>
  <c r="V368" i="4"/>
  <c r="V271" i="4"/>
  <c r="N368" i="4"/>
  <c r="N271" i="4"/>
  <c r="CS367" i="4"/>
  <c r="CS270" i="4"/>
  <c r="CK367" i="4"/>
  <c r="CK270" i="4"/>
  <c r="CC367" i="4"/>
  <c r="CC270" i="4"/>
  <c r="BU367" i="4"/>
  <c r="BU270" i="4"/>
  <c r="BM367" i="4"/>
  <c r="BM270" i="4"/>
  <c r="BE367" i="4"/>
  <c r="BE270" i="4"/>
  <c r="AW367" i="4"/>
  <c r="AW270" i="4"/>
  <c r="AS367" i="4"/>
  <c r="AS270" i="4"/>
  <c r="AK367" i="4"/>
  <c r="AK270" i="4"/>
  <c r="AC367" i="4"/>
  <c r="AC270" i="4"/>
  <c r="U367" i="4"/>
  <c r="U270" i="4"/>
  <c r="M367" i="4"/>
  <c r="M270" i="4"/>
  <c r="A270" i="4"/>
  <c r="E367" i="4"/>
  <c r="E270" i="4"/>
  <c r="CN366" i="4"/>
  <c r="CN269" i="4"/>
  <c r="CF366" i="4"/>
  <c r="CF269" i="4"/>
  <c r="BX366" i="4"/>
  <c r="BX269" i="4"/>
  <c r="BP366" i="4"/>
  <c r="BP269" i="4"/>
  <c r="BH366" i="4"/>
  <c r="BH269" i="4"/>
  <c r="AZ366" i="4"/>
  <c r="AZ269" i="4"/>
  <c r="AR366" i="4"/>
  <c r="AR269" i="4"/>
  <c r="AJ366" i="4"/>
  <c r="AJ269" i="4"/>
  <c r="AB366" i="4"/>
  <c r="AB269" i="4"/>
  <c r="T366" i="4"/>
  <c r="T269" i="4"/>
  <c r="L366" i="4"/>
  <c r="L269" i="4"/>
  <c r="CU365" i="4"/>
  <c r="CU268" i="4"/>
  <c r="CM365" i="4"/>
  <c r="CM268" i="4"/>
  <c r="CE365" i="4"/>
  <c r="CE268" i="4"/>
  <c r="BW365" i="4"/>
  <c r="BW268" i="4"/>
  <c r="BO365" i="4"/>
  <c r="BO268" i="4"/>
  <c r="BG365" i="4"/>
  <c r="BG268" i="4"/>
  <c r="AY365" i="4"/>
  <c r="AY268" i="4"/>
  <c r="AQ365" i="4"/>
  <c r="AQ268" i="4"/>
  <c r="AI365" i="4"/>
  <c r="AI268" i="4"/>
  <c r="AA365" i="4"/>
  <c r="AA268" i="4"/>
  <c r="W365" i="4"/>
  <c r="W268" i="4"/>
  <c r="O365" i="4"/>
  <c r="O268" i="4"/>
  <c r="G365" i="4"/>
  <c r="G268" i="4"/>
  <c r="CP364" i="4"/>
  <c r="CP267" i="4"/>
  <c r="CH364" i="4"/>
  <c r="CH267" i="4"/>
  <c r="CD364" i="4"/>
  <c r="CD267" i="4"/>
  <c r="BV364" i="4"/>
  <c r="BV267" i="4"/>
  <c r="BN364" i="4"/>
  <c r="BN267" i="4"/>
  <c r="BF364" i="4"/>
  <c r="BF267" i="4"/>
  <c r="BB364" i="4"/>
  <c r="BB267" i="4"/>
  <c r="AT364" i="4"/>
  <c r="AT267" i="4"/>
  <c r="AL364" i="4"/>
  <c r="AL267" i="4"/>
  <c r="AD364" i="4"/>
  <c r="AD267" i="4"/>
  <c r="V364" i="4"/>
  <c r="V267" i="4"/>
  <c r="N364" i="4"/>
  <c r="N267" i="4"/>
  <c r="F364" i="4"/>
  <c r="F267" i="4"/>
  <c r="CK363" i="4"/>
  <c r="CK266" i="4"/>
  <c r="CG363" i="4"/>
  <c r="CG266" i="4"/>
  <c r="BY363" i="4"/>
  <c r="BY266" i="4"/>
  <c r="BQ363" i="4"/>
  <c r="BQ266" i="4"/>
  <c r="BI363" i="4"/>
  <c r="BI266" i="4"/>
  <c r="BA363" i="4"/>
  <c r="BA266" i="4"/>
  <c r="AS363" i="4"/>
  <c r="AS266" i="4"/>
  <c r="AK363" i="4"/>
  <c r="AK266" i="4"/>
  <c r="AC363" i="4"/>
  <c r="AC266" i="4"/>
  <c r="U363" i="4"/>
  <c r="U266" i="4"/>
  <c r="M363" i="4"/>
  <c r="M266" i="4"/>
  <c r="A266" i="4"/>
  <c r="E363" i="4"/>
  <c r="E266" i="4"/>
  <c r="A363" i="4"/>
  <c r="CN362" i="4"/>
  <c r="CN265" i="4"/>
  <c r="CF362" i="4"/>
  <c r="CF265" i="4"/>
  <c r="CB362" i="4"/>
  <c r="CB265" i="4"/>
  <c r="BT362" i="4"/>
  <c r="BT265" i="4"/>
  <c r="BL362" i="4"/>
  <c r="BL265" i="4"/>
  <c r="BD362" i="4"/>
  <c r="BD265" i="4"/>
  <c r="AZ362" i="4"/>
  <c r="AZ265" i="4"/>
  <c r="AR362" i="4"/>
  <c r="AR265" i="4"/>
  <c r="AJ362" i="4"/>
  <c r="AJ265" i="4"/>
  <c r="AB362" i="4"/>
  <c r="AB265" i="4"/>
  <c r="T362" i="4"/>
  <c r="T265" i="4"/>
  <c r="L362" i="4"/>
  <c r="L265" i="4"/>
  <c r="CU361" i="4"/>
  <c r="CU264" i="4"/>
  <c r="CM361" i="4"/>
  <c r="CM264" i="4"/>
  <c r="CE361" i="4"/>
  <c r="CE264" i="4"/>
  <c r="BW361" i="4"/>
  <c r="BW264" i="4"/>
  <c r="BO361" i="4"/>
  <c r="BO264" i="4"/>
  <c r="BK361" i="4"/>
  <c r="BK264" i="4"/>
  <c r="BC361" i="4"/>
  <c r="BC264" i="4"/>
  <c r="AU361" i="4"/>
  <c r="AU264" i="4"/>
  <c r="AM361" i="4"/>
  <c r="AM264" i="4"/>
  <c r="AE361" i="4"/>
  <c r="AE264" i="4"/>
  <c r="W361" i="4"/>
  <c r="W264" i="4"/>
  <c r="O361" i="4"/>
  <c r="O264" i="4"/>
  <c r="G361" i="4"/>
  <c r="G264" i="4"/>
  <c r="CP360" i="4"/>
  <c r="CP263" i="4"/>
  <c r="CL360" i="4"/>
  <c r="CL263" i="4"/>
  <c r="CH360" i="4"/>
  <c r="CH263" i="4"/>
  <c r="BZ360" i="4"/>
  <c r="BZ263" i="4"/>
  <c r="BR360" i="4"/>
  <c r="BR263" i="4"/>
  <c r="BJ360" i="4"/>
  <c r="BJ263" i="4"/>
  <c r="BB360" i="4"/>
  <c r="BB263" i="4"/>
  <c r="AT360" i="4"/>
  <c r="AT263" i="4"/>
  <c r="AL360" i="4"/>
  <c r="AL263" i="4"/>
  <c r="AH360" i="4"/>
  <c r="AH263" i="4"/>
  <c r="Z360" i="4"/>
  <c r="Z263" i="4"/>
  <c r="R360" i="4"/>
  <c r="R263" i="4"/>
  <c r="J360" i="4"/>
  <c r="J263" i="4"/>
  <c r="CS359" i="4"/>
  <c r="CS262" i="4"/>
  <c r="CK359" i="4"/>
  <c r="CK262" i="4"/>
  <c r="CC359" i="4"/>
  <c r="CC262" i="4"/>
  <c r="BU359" i="4"/>
  <c r="BU262" i="4"/>
  <c r="BM359" i="4"/>
  <c r="BM262" i="4"/>
  <c r="BE359" i="4"/>
  <c r="BE262" i="4"/>
  <c r="AW359" i="4"/>
  <c r="AW262" i="4"/>
  <c r="AO359" i="4"/>
  <c r="AO262" i="4"/>
  <c r="AG359" i="4"/>
  <c r="AG262" i="4"/>
  <c r="Y359" i="4"/>
  <c r="Y262" i="4"/>
  <c r="Q359" i="4"/>
  <c r="Q262" i="4"/>
  <c r="I359" i="4"/>
  <c r="I262" i="4"/>
  <c r="CR358" i="4"/>
  <c r="CR261" i="4"/>
  <c r="CF358" i="4"/>
  <c r="CF261" i="4"/>
  <c r="AV358" i="4"/>
  <c r="AV261" i="4"/>
  <c r="AN358" i="4"/>
  <c r="AN261" i="4"/>
  <c r="AB358" i="4"/>
  <c r="AB261" i="4"/>
  <c r="T358" i="4"/>
  <c r="T261" i="4"/>
  <c r="L358" i="4"/>
  <c r="L261" i="4"/>
  <c r="H358" i="4"/>
  <c r="H261" i="4"/>
  <c r="CQ391" i="4"/>
  <c r="CQ294" i="4"/>
  <c r="CI391" i="4"/>
  <c r="CI294" i="4"/>
  <c r="CA391" i="4"/>
  <c r="CA294" i="4"/>
  <c r="BO294" i="4"/>
  <c r="BO391" i="4"/>
  <c r="BG391" i="4"/>
  <c r="BG294" i="4"/>
  <c r="AY391" i="4"/>
  <c r="AY294" i="4"/>
  <c r="AQ391" i="4"/>
  <c r="AQ294" i="4"/>
  <c r="AI294" i="4"/>
  <c r="AI391" i="4"/>
  <c r="W391" i="4"/>
  <c r="W294" i="4"/>
  <c r="A371" i="4"/>
  <c r="A358" i="4"/>
  <c r="CD254" i="4"/>
  <c r="AV253" i="4"/>
  <c r="J250" i="4"/>
  <c r="CR245" i="4"/>
  <c r="X241" i="4"/>
  <c r="AX238" i="4"/>
  <c r="P237" i="4"/>
  <c r="AP234" i="4"/>
  <c r="H233" i="4"/>
  <c r="AH230" i="4"/>
  <c r="Z226" i="4"/>
  <c r="BQ218" i="4"/>
  <c r="CB297" i="4"/>
  <c r="CB200" i="4"/>
  <c r="BL297" i="4"/>
  <c r="BL200" i="4"/>
  <c r="BH297" i="4"/>
  <c r="BH200" i="4"/>
  <c r="AZ297" i="4"/>
  <c r="AZ200" i="4"/>
  <c r="AF297" i="4"/>
  <c r="AF200" i="4"/>
  <c r="AB297" i="4"/>
  <c r="AB200" i="4"/>
  <c r="T297" i="4"/>
  <c r="T200" i="4"/>
  <c r="P297" i="4"/>
  <c r="P200" i="4"/>
  <c r="L297" i="4"/>
  <c r="L200" i="4"/>
  <c r="CT357" i="4"/>
  <c r="CT260" i="4"/>
  <c r="CL357" i="4"/>
  <c r="CL260" i="4"/>
  <c r="BZ357" i="4"/>
  <c r="BZ260" i="4"/>
  <c r="BR357" i="4"/>
  <c r="BR260" i="4"/>
  <c r="BJ357" i="4"/>
  <c r="BJ260" i="4"/>
  <c r="BB357" i="4"/>
  <c r="BB260" i="4"/>
  <c r="AT357" i="4"/>
  <c r="AT260" i="4"/>
  <c r="AL357" i="4"/>
  <c r="AL260" i="4"/>
  <c r="AD357" i="4"/>
  <c r="AD260" i="4"/>
  <c r="Z357" i="4"/>
  <c r="Z260" i="4"/>
  <c r="R357" i="4"/>
  <c r="R260" i="4"/>
  <c r="J357" i="4"/>
  <c r="J260" i="4"/>
  <c r="CS356" i="4"/>
  <c r="CS259" i="4"/>
  <c r="CO356" i="4"/>
  <c r="CO259" i="4"/>
  <c r="CG356" i="4"/>
  <c r="CG259" i="4"/>
  <c r="CC356" i="4"/>
  <c r="CC259" i="4"/>
  <c r="BY356" i="4"/>
  <c r="BY259" i="4"/>
  <c r="BU356" i="4"/>
  <c r="BU259" i="4"/>
  <c r="BQ356" i="4"/>
  <c r="BQ259" i="4"/>
  <c r="BM356" i="4"/>
  <c r="BM259" i="4"/>
  <c r="BI356" i="4"/>
  <c r="BI259" i="4"/>
  <c r="BE356" i="4"/>
  <c r="BE259" i="4"/>
  <c r="BA356" i="4"/>
  <c r="BA259" i="4"/>
  <c r="AW356" i="4"/>
  <c r="AW259" i="4"/>
  <c r="AS356" i="4"/>
  <c r="AS259" i="4"/>
  <c r="AO356" i="4"/>
  <c r="AO259" i="4"/>
  <c r="AK356" i="4"/>
  <c r="AK259" i="4"/>
  <c r="AG356" i="4"/>
  <c r="AG259" i="4"/>
  <c r="AC356" i="4"/>
  <c r="AC259" i="4"/>
  <c r="Y356" i="4"/>
  <c r="Y259" i="4"/>
  <c r="U356" i="4"/>
  <c r="U259" i="4"/>
  <c r="Q356" i="4"/>
  <c r="Q259" i="4"/>
  <c r="M356" i="4"/>
  <c r="M259" i="4"/>
  <c r="I356" i="4"/>
  <c r="I259" i="4"/>
  <c r="A259" i="4"/>
  <c r="E356" i="4"/>
  <c r="E259" i="4"/>
  <c r="A356" i="4"/>
  <c r="CR355" i="4"/>
  <c r="CR258" i="4"/>
  <c r="CN355" i="4"/>
  <c r="CN258" i="4"/>
  <c r="CJ355" i="4"/>
  <c r="CJ258" i="4"/>
  <c r="CF355" i="4"/>
  <c r="CF258" i="4"/>
  <c r="CB355" i="4"/>
  <c r="CB258" i="4"/>
  <c r="BX355" i="4"/>
  <c r="BX258" i="4"/>
  <c r="BT355" i="4"/>
  <c r="BT258" i="4"/>
  <c r="BP355" i="4"/>
  <c r="BP258" i="4"/>
  <c r="BL355" i="4"/>
  <c r="BL258" i="4"/>
  <c r="BH355" i="4"/>
  <c r="BH258" i="4"/>
  <c r="BD355" i="4"/>
  <c r="BD258" i="4"/>
  <c r="AZ355" i="4"/>
  <c r="AZ258" i="4"/>
  <c r="AV355" i="4"/>
  <c r="AV258" i="4"/>
  <c r="AR355" i="4"/>
  <c r="AR258" i="4"/>
  <c r="AN355" i="4"/>
  <c r="AN258" i="4"/>
  <c r="AJ355" i="4"/>
  <c r="AJ258" i="4"/>
  <c r="AF355" i="4"/>
  <c r="AF258" i="4"/>
  <c r="AB355" i="4"/>
  <c r="AB258" i="4"/>
  <c r="X355" i="4"/>
  <c r="X258" i="4"/>
  <c r="T355" i="4"/>
  <c r="T258" i="4"/>
  <c r="P355" i="4"/>
  <c r="P258" i="4"/>
  <c r="L355" i="4"/>
  <c r="L258" i="4"/>
  <c r="H355" i="4"/>
  <c r="H258" i="4"/>
  <c r="CU354" i="4"/>
  <c r="CU257" i="4"/>
  <c r="CQ354" i="4"/>
  <c r="CQ257" i="4"/>
  <c r="CM354" i="4"/>
  <c r="CM257" i="4"/>
  <c r="CI354" i="4"/>
  <c r="CI257" i="4"/>
  <c r="CE354" i="4"/>
  <c r="CE257" i="4"/>
  <c r="CA354" i="4"/>
  <c r="CA257" i="4"/>
  <c r="BW354" i="4"/>
  <c r="BW257" i="4"/>
  <c r="BS354" i="4"/>
  <c r="BS257" i="4"/>
  <c r="BO354" i="4"/>
  <c r="BO257" i="4"/>
  <c r="BK354" i="4"/>
  <c r="BK257" i="4"/>
  <c r="BG354" i="4"/>
  <c r="BG257" i="4"/>
  <c r="BC354" i="4"/>
  <c r="BC257" i="4"/>
  <c r="AY354" i="4"/>
  <c r="AY257" i="4"/>
  <c r="AU354" i="4"/>
  <c r="AU257" i="4"/>
  <c r="AQ354" i="4"/>
  <c r="AQ257" i="4"/>
  <c r="AM354" i="4"/>
  <c r="AM257" i="4"/>
  <c r="AI354" i="4"/>
  <c r="AI257" i="4"/>
  <c r="AE354" i="4"/>
  <c r="AE257" i="4"/>
  <c r="AA354" i="4"/>
  <c r="AA257" i="4"/>
  <c r="W354" i="4"/>
  <c r="W257" i="4"/>
  <c r="S354" i="4"/>
  <c r="S257" i="4"/>
  <c r="O354" i="4"/>
  <c r="O257" i="4"/>
  <c r="K354" i="4"/>
  <c r="K257" i="4"/>
  <c r="G354" i="4"/>
  <c r="G257" i="4"/>
  <c r="CT353" i="4"/>
  <c r="CT256" i="4"/>
  <c r="CP353" i="4"/>
  <c r="CP256" i="4"/>
  <c r="CL353" i="4"/>
  <c r="CL256" i="4"/>
  <c r="CD353" i="4"/>
  <c r="CD256" i="4"/>
  <c r="BZ353" i="4"/>
  <c r="BZ256" i="4"/>
  <c r="BV353" i="4"/>
  <c r="BV256" i="4"/>
  <c r="BN353" i="4"/>
  <c r="BN256" i="4"/>
  <c r="BJ353" i="4"/>
  <c r="BJ256" i="4"/>
  <c r="BF353" i="4"/>
  <c r="BF256" i="4"/>
  <c r="AX353" i="4"/>
  <c r="AX256" i="4"/>
  <c r="AT353" i="4"/>
  <c r="AT256" i="4"/>
  <c r="AP353" i="4"/>
  <c r="AP256" i="4"/>
  <c r="AH353" i="4"/>
  <c r="AH256" i="4"/>
  <c r="AD353" i="4"/>
  <c r="AD256" i="4"/>
  <c r="Z353" i="4"/>
  <c r="Z256" i="4"/>
  <c r="R353" i="4"/>
  <c r="R256" i="4"/>
  <c r="N353" i="4"/>
  <c r="N256" i="4"/>
  <c r="J353" i="4"/>
  <c r="J256" i="4"/>
  <c r="A256" i="4"/>
  <c r="F353" i="4"/>
  <c r="CS352" i="4"/>
  <c r="CS255" i="4"/>
  <c r="CO352" i="4"/>
  <c r="CO255" i="4"/>
  <c r="CK352" i="4"/>
  <c r="CK255" i="4"/>
  <c r="CG352" i="4"/>
  <c r="CG255" i="4"/>
  <c r="CC352" i="4"/>
  <c r="CC255" i="4"/>
  <c r="BY352" i="4"/>
  <c r="BY255" i="4"/>
  <c r="BU352" i="4"/>
  <c r="BU255" i="4"/>
  <c r="BQ352" i="4"/>
  <c r="BQ255" i="4"/>
  <c r="BM352" i="4"/>
  <c r="BM255" i="4"/>
  <c r="BI352" i="4"/>
  <c r="BI255" i="4"/>
  <c r="BE352" i="4"/>
  <c r="BE255" i="4"/>
  <c r="BA352" i="4"/>
  <c r="BA255" i="4"/>
  <c r="AW352" i="4"/>
  <c r="AW255" i="4"/>
  <c r="AS352" i="4"/>
  <c r="AS255" i="4"/>
  <c r="AO352" i="4"/>
  <c r="AO255" i="4"/>
  <c r="AK352" i="4"/>
  <c r="AK255" i="4"/>
  <c r="AG352" i="4"/>
  <c r="AG255" i="4"/>
  <c r="AC352" i="4"/>
  <c r="AC255" i="4"/>
  <c r="Y352" i="4"/>
  <c r="Y255" i="4"/>
  <c r="U352" i="4"/>
  <c r="U255" i="4"/>
  <c r="Q352" i="4"/>
  <c r="Q255" i="4"/>
  <c r="M352" i="4"/>
  <c r="M255" i="4"/>
  <c r="I352" i="4"/>
  <c r="I255" i="4"/>
  <c r="A255" i="4"/>
  <c r="E352" i="4"/>
  <c r="E255" i="4"/>
  <c r="A352" i="4"/>
  <c r="CR351" i="4"/>
  <c r="CR254" i="4"/>
  <c r="CN351" i="4"/>
  <c r="CN254" i="4"/>
  <c r="CJ351" i="4"/>
  <c r="CJ254" i="4"/>
  <c r="CF351" i="4"/>
  <c r="CF254" i="4"/>
  <c r="CB351" i="4"/>
  <c r="CB254" i="4"/>
  <c r="BX351" i="4"/>
  <c r="BX254" i="4"/>
  <c r="BT351" i="4"/>
  <c r="BT254" i="4"/>
  <c r="BP351" i="4"/>
  <c r="BP254" i="4"/>
  <c r="BL351" i="4"/>
  <c r="BL254" i="4"/>
  <c r="BH351" i="4"/>
  <c r="BH254" i="4"/>
  <c r="BD351" i="4"/>
  <c r="BD254" i="4"/>
  <c r="AZ351" i="4"/>
  <c r="AZ254" i="4"/>
  <c r="AV351" i="4"/>
  <c r="AV254" i="4"/>
  <c r="AR351" i="4"/>
  <c r="AR254" i="4"/>
  <c r="AN351" i="4"/>
  <c r="AN254" i="4"/>
  <c r="AJ351" i="4"/>
  <c r="AJ254" i="4"/>
  <c r="AF351" i="4"/>
  <c r="AF254" i="4"/>
  <c r="AB351" i="4"/>
  <c r="AB254" i="4"/>
  <c r="X351" i="4"/>
  <c r="X254" i="4"/>
  <c r="T351" i="4"/>
  <c r="T254" i="4"/>
  <c r="P351" i="4"/>
  <c r="P254" i="4"/>
  <c r="L351" i="4"/>
  <c r="L254" i="4"/>
  <c r="H351" i="4"/>
  <c r="H254" i="4"/>
  <c r="CU350" i="4"/>
  <c r="CU253" i="4"/>
  <c r="CQ350" i="4"/>
  <c r="CQ253" i="4"/>
  <c r="CM350" i="4"/>
  <c r="CM253" i="4"/>
  <c r="CI350" i="4"/>
  <c r="CI253" i="4"/>
  <c r="CE350" i="4"/>
  <c r="CE253" i="4"/>
  <c r="CA350" i="4"/>
  <c r="CA253" i="4"/>
  <c r="BW350" i="4"/>
  <c r="BW253" i="4"/>
  <c r="BS350" i="4"/>
  <c r="BS253" i="4"/>
  <c r="BO350" i="4"/>
  <c r="BO253" i="4"/>
  <c r="BK350" i="4"/>
  <c r="BK253" i="4"/>
  <c r="BG350" i="4"/>
  <c r="BG253" i="4"/>
  <c r="BC350" i="4"/>
  <c r="BC253" i="4"/>
  <c r="AY350" i="4"/>
  <c r="AY253" i="4"/>
  <c r="AU350" i="4"/>
  <c r="AU253" i="4"/>
  <c r="AQ350" i="4"/>
  <c r="AQ253" i="4"/>
  <c r="AM350" i="4"/>
  <c r="AM253" i="4"/>
  <c r="AI350" i="4"/>
  <c r="AI253" i="4"/>
  <c r="AE350" i="4"/>
  <c r="AE253" i="4"/>
  <c r="AA350" i="4"/>
  <c r="AA253" i="4"/>
  <c r="W350" i="4"/>
  <c r="W253" i="4"/>
  <c r="S350" i="4"/>
  <c r="S253" i="4"/>
  <c r="O350" i="4"/>
  <c r="O253" i="4"/>
  <c r="K350" i="4"/>
  <c r="K253" i="4"/>
  <c r="G350" i="4"/>
  <c r="G253" i="4"/>
  <c r="CT349" i="4"/>
  <c r="CT252" i="4"/>
  <c r="CL349" i="4"/>
  <c r="CL252" i="4"/>
  <c r="CH349" i="4"/>
  <c r="CH252" i="4"/>
  <c r="CD349" i="4"/>
  <c r="CD252" i="4"/>
  <c r="BV349" i="4"/>
  <c r="BV252" i="4"/>
  <c r="BR349" i="4"/>
  <c r="BR252" i="4"/>
  <c r="BN349" i="4"/>
  <c r="BN252" i="4"/>
  <c r="BF349" i="4"/>
  <c r="BF252" i="4"/>
  <c r="BB349" i="4"/>
  <c r="BB252" i="4"/>
  <c r="AX349" i="4"/>
  <c r="AX252" i="4"/>
  <c r="AP349" i="4"/>
  <c r="AP252" i="4"/>
  <c r="AL349" i="4"/>
  <c r="AL252" i="4"/>
  <c r="AH349" i="4"/>
  <c r="AH252" i="4"/>
  <c r="Z349" i="4"/>
  <c r="Z252" i="4"/>
  <c r="V349" i="4"/>
  <c r="V252" i="4"/>
  <c r="R349" i="4"/>
  <c r="R252" i="4"/>
  <c r="J349" i="4"/>
  <c r="J252" i="4"/>
  <c r="A252" i="4"/>
  <c r="F349" i="4"/>
  <c r="F252" i="4"/>
  <c r="CS348" i="4"/>
  <c r="CS251" i="4"/>
  <c r="CO348" i="4"/>
  <c r="CO251" i="4"/>
  <c r="CK348" i="4"/>
  <c r="CK251" i="4"/>
  <c r="CG348" i="4"/>
  <c r="CG251" i="4"/>
  <c r="CC348" i="4"/>
  <c r="CC251" i="4"/>
  <c r="BY348" i="4"/>
  <c r="BY251" i="4"/>
  <c r="BU348" i="4"/>
  <c r="BU251" i="4"/>
  <c r="BQ348" i="4"/>
  <c r="BQ251" i="4"/>
  <c r="BM348" i="4"/>
  <c r="BM251" i="4"/>
  <c r="BI348" i="4"/>
  <c r="BI251" i="4"/>
  <c r="BE348" i="4"/>
  <c r="BE251" i="4"/>
  <c r="BA348" i="4"/>
  <c r="BA251" i="4"/>
  <c r="AW348" i="4"/>
  <c r="AW251" i="4"/>
  <c r="AS348" i="4"/>
  <c r="AS251" i="4"/>
  <c r="AO348" i="4"/>
  <c r="AO251" i="4"/>
  <c r="AK348" i="4"/>
  <c r="AK251" i="4"/>
  <c r="AG348" i="4"/>
  <c r="AG251" i="4"/>
  <c r="AC348" i="4"/>
  <c r="AC251" i="4"/>
  <c r="Y348" i="4"/>
  <c r="Y251" i="4"/>
  <c r="U348" i="4"/>
  <c r="U251" i="4"/>
  <c r="Q348" i="4"/>
  <c r="Q251" i="4"/>
  <c r="M348" i="4"/>
  <c r="M251" i="4"/>
  <c r="I348" i="4"/>
  <c r="I251" i="4"/>
  <c r="A251" i="4"/>
  <c r="E348" i="4"/>
  <c r="E251" i="4"/>
  <c r="A348" i="4"/>
  <c r="CR347" i="4"/>
  <c r="CR250" i="4"/>
  <c r="CN347" i="4"/>
  <c r="CN250" i="4"/>
  <c r="CJ347" i="4"/>
  <c r="CJ250" i="4"/>
  <c r="CF347" i="4"/>
  <c r="CF250" i="4"/>
  <c r="CB347" i="4"/>
  <c r="CB250" i="4"/>
  <c r="BX347" i="4"/>
  <c r="BX250" i="4"/>
  <c r="BT347" i="4"/>
  <c r="BT250" i="4"/>
  <c r="BP347" i="4"/>
  <c r="BP250" i="4"/>
  <c r="BL347" i="4"/>
  <c r="BL250" i="4"/>
  <c r="BH347" i="4"/>
  <c r="BH250" i="4"/>
  <c r="BD347" i="4"/>
  <c r="BD250" i="4"/>
  <c r="AZ347" i="4"/>
  <c r="AZ250" i="4"/>
  <c r="AV347" i="4"/>
  <c r="AV250" i="4"/>
  <c r="AR347" i="4"/>
  <c r="AR250" i="4"/>
  <c r="AN347" i="4"/>
  <c r="AN250" i="4"/>
  <c r="AJ347" i="4"/>
  <c r="AJ250" i="4"/>
  <c r="AF347" i="4"/>
  <c r="AF250" i="4"/>
  <c r="AB347" i="4"/>
  <c r="AB250" i="4"/>
  <c r="X347" i="4"/>
  <c r="X250" i="4"/>
  <c r="T347" i="4"/>
  <c r="T250" i="4"/>
  <c r="P347" i="4"/>
  <c r="P250" i="4"/>
  <c r="L347" i="4"/>
  <c r="L250" i="4"/>
  <c r="H347" i="4"/>
  <c r="H250" i="4"/>
  <c r="CU346" i="4"/>
  <c r="CU249" i="4"/>
  <c r="CQ346" i="4"/>
  <c r="CQ249" i="4"/>
  <c r="CM346" i="4"/>
  <c r="CM249" i="4"/>
  <c r="CI346" i="4"/>
  <c r="CI249" i="4"/>
  <c r="CE346" i="4"/>
  <c r="CE249" i="4"/>
  <c r="CA346" i="4"/>
  <c r="CA249" i="4"/>
  <c r="BW346" i="4"/>
  <c r="BW249" i="4"/>
  <c r="BS346" i="4"/>
  <c r="BS249" i="4"/>
  <c r="BO346" i="4"/>
  <c r="BO249" i="4"/>
  <c r="BK346" i="4"/>
  <c r="BK249" i="4"/>
  <c r="BG346" i="4"/>
  <c r="BG249" i="4"/>
  <c r="BC346" i="4"/>
  <c r="BC249" i="4"/>
  <c r="AY346" i="4"/>
  <c r="AY249" i="4"/>
  <c r="AU346" i="4"/>
  <c r="AU249" i="4"/>
  <c r="AQ346" i="4"/>
  <c r="AQ249" i="4"/>
  <c r="AM346" i="4"/>
  <c r="AM249" i="4"/>
  <c r="AI346" i="4"/>
  <c r="AI249" i="4"/>
  <c r="AE346" i="4"/>
  <c r="AE249" i="4"/>
  <c r="AA346" i="4"/>
  <c r="AA249" i="4"/>
  <c r="W346" i="4"/>
  <c r="W249" i="4"/>
  <c r="S346" i="4"/>
  <c r="S249" i="4"/>
  <c r="O346" i="4"/>
  <c r="O249" i="4"/>
  <c r="K346" i="4"/>
  <c r="K249" i="4"/>
  <c r="G346" i="4"/>
  <c r="G249" i="4"/>
  <c r="CT345" i="4"/>
  <c r="CT248" i="4"/>
  <c r="CP345" i="4"/>
  <c r="CP248" i="4"/>
  <c r="CL345" i="4"/>
  <c r="CL248" i="4"/>
  <c r="CD345" i="4"/>
  <c r="CD248" i="4"/>
  <c r="BZ345" i="4"/>
  <c r="BZ248" i="4"/>
  <c r="BV345" i="4"/>
  <c r="BV248" i="4"/>
  <c r="BN345" i="4"/>
  <c r="BN248" i="4"/>
  <c r="BJ345" i="4"/>
  <c r="BJ248" i="4"/>
  <c r="BF345" i="4"/>
  <c r="BF248" i="4"/>
  <c r="AX345" i="4"/>
  <c r="AX248" i="4"/>
  <c r="AT345" i="4"/>
  <c r="AT248" i="4"/>
  <c r="AP345" i="4"/>
  <c r="AP248" i="4"/>
  <c r="AH345" i="4"/>
  <c r="AH248" i="4"/>
  <c r="AD345" i="4"/>
  <c r="AD248" i="4"/>
  <c r="Z345" i="4"/>
  <c r="Z248" i="4"/>
  <c r="R345" i="4"/>
  <c r="R248" i="4"/>
  <c r="N345" i="4"/>
  <c r="N248" i="4"/>
  <c r="J345" i="4"/>
  <c r="J248" i="4"/>
  <c r="A248" i="4"/>
  <c r="F345" i="4"/>
  <c r="CS344" i="4"/>
  <c r="CS247" i="4"/>
  <c r="CO344" i="4"/>
  <c r="CO247" i="4"/>
  <c r="CK344" i="4"/>
  <c r="CK247" i="4"/>
  <c r="CG344" i="4"/>
  <c r="CG247" i="4"/>
  <c r="CC344" i="4"/>
  <c r="CC247" i="4"/>
  <c r="BY344" i="4"/>
  <c r="BY247" i="4"/>
  <c r="BU344" i="4"/>
  <c r="BU247" i="4"/>
  <c r="BQ344" i="4"/>
  <c r="BQ247" i="4"/>
  <c r="BM344" i="4"/>
  <c r="BM247" i="4"/>
  <c r="BI344" i="4"/>
  <c r="BI247" i="4"/>
  <c r="BE344" i="4"/>
  <c r="BE247" i="4"/>
  <c r="BA344" i="4"/>
  <c r="BA247" i="4"/>
  <c r="AW344" i="4"/>
  <c r="AW247" i="4"/>
  <c r="AS344" i="4"/>
  <c r="AS247" i="4"/>
  <c r="AO344" i="4"/>
  <c r="AO247" i="4"/>
  <c r="AK344" i="4"/>
  <c r="AK247" i="4"/>
  <c r="AG344" i="4"/>
  <c r="AG247" i="4"/>
  <c r="AC344" i="4"/>
  <c r="AC247" i="4"/>
  <c r="Y344" i="4"/>
  <c r="Y247" i="4"/>
  <c r="U344" i="4"/>
  <c r="U247" i="4"/>
  <c r="Q344" i="4"/>
  <c r="Q247" i="4"/>
  <c r="M344" i="4"/>
  <c r="M247" i="4"/>
  <c r="I344" i="4"/>
  <c r="I247" i="4"/>
  <c r="A247" i="4"/>
  <c r="E344" i="4"/>
  <c r="E247" i="4"/>
  <c r="A344" i="4"/>
  <c r="CR343" i="4"/>
  <c r="CR246" i="4"/>
  <c r="CN343" i="4"/>
  <c r="CN246" i="4"/>
  <c r="CJ343" i="4"/>
  <c r="CJ246" i="4"/>
  <c r="CF343" i="4"/>
  <c r="CF246" i="4"/>
  <c r="CB343" i="4"/>
  <c r="CB246" i="4"/>
  <c r="BX343" i="4"/>
  <c r="BX246" i="4"/>
  <c r="BT343" i="4"/>
  <c r="BT246" i="4"/>
  <c r="BP343" i="4"/>
  <c r="BP246" i="4"/>
  <c r="BL343" i="4"/>
  <c r="BL246" i="4"/>
  <c r="BH343" i="4"/>
  <c r="BH246" i="4"/>
  <c r="BD343" i="4"/>
  <c r="BD246" i="4"/>
  <c r="AZ343" i="4"/>
  <c r="AZ246" i="4"/>
  <c r="AV343" i="4"/>
  <c r="AV246" i="4"/>
  <c r="AR343" i="4"/>
  <c r="AR246" i="4"/>
  <c r="AN343" i="4"/>
  <c r="AN246" i="4"/>
  <c r="AJ343" i="4"/>
  <c r="AJ246" i="4"/>
  <c r="AF343" i="4"/>
  <c r="AF246" i="4"/>
  <c r="AB343" i="4"/>
  <c r="AB246" i="4"/>
  <c r="X343" i="4"/>
  <c r="X246" i="4"/>
  <c r="T343" i="4"/>
  <c r="T246" i="4"/>
  <c r="P343" i="4"/>
  <c r="P246" i="4"/>
  <c r="L343" i="4"/>
  <c r="L246" i="4"/>
  <c r="H343" i="4"/>
  <c r="H246" i="4"/>
  <c r="CU342" i="4"/>
  <c r="CU245" i="4"/>
  <c r="CQ342" i="4"/>
  <c r="CQ245" i="4"/>
  <c r="CM342" i="4"/>
  <c r="CM245" i="4"/>
  <c r="CI342" i="4"/>
  <c r="CI245" i="4"/>
  <c r="CE342" i="4"/>
  <c r="CE245" i="4"/>
  <c r="CA342" i="4"/>
  <c r="CA245" i="4"/>
  <c r="BW342" i="4"/>
  <c r="BW245" i="4"/>
  <c r="BS342" i="4"/>
  <c r="BS245" i="4"/>
  <c r="BO342" i="4"/>
  <c r="BO245" i="4"/>
  <c r="BK342" i="4"/>
  <c r="BK245" i="4"/>
  <c r="BG342" i="4"/>
  <c r="BG245" i="4"/>
  <c r="BC342" i="4"/>
  <c r="BC245" i="4"/>
  <c r="AY342" i="4"/>
  <c r="AY245" i="4"/>
  <c r="AU342" i="4"/>
  <c r="AU245" i="4"/>
  <c r="AQ342" i="4"/>
  <c r="AQ245" i="4"/>
  <c r="AM342" i="4"/>
  <c r="AM245" i="4"/>
  <c r="AI342" i="4"/>
  <c r="AI245" i="4"/>
  <c r="AE342" i="4"/>
  <c r="AE245" i="4"/>
  <c r="AA342" i="4"/>
  <c r="AA245" i="4"/>
  <c r="W342" i="4"/>
  <c r="W245" i="4"/>
  <c r="S342" i="4"/>
  <c r="S245" i="4"/>
  <c r="O342" i="4"/>
  <c r="O245" i="4"/>
  <c r="K342" i="4"/>
  <c r="K245" i="4"/>
  <c r="G342" i="4"/>
  <c r="G245" i="4"/>
  <c r="CT341" i="4"/>
  <c r="CT244" i="4"/>
  <c r="CL341" i="4"/>
  <c r="CL244" i="4"/>
  <c r="CH341" i="4"/>
  <c r="CH244" i="4"/>
  <c r="CD341" i="4"/>
  <c r="CD244" i="4"/>
  <c r="BV341" i="4"/>
  <c r="BV244" i="4"/>
  <c r="BR341" i="4"/>
  <c r="BR244" i="4"/>
  <c r="BN341" i="4"/>
  <c r="BN244" i="4"/>
  <c r="BF341" i="4"/>
  <c r="BF244" i="4"/>
  <c r="BB341" i="4"/>
  <c r="BB244" i="4"/>
  <c r="AX341" i="4"/>
  <c r="AX244" i="4"/>
  <c r="AP341" i="4"/>
  <c r="AP244" i="4"/>
  <c r="AL341" i="4"/>
  <c r="AL244" i="4"/>
  <c r="AH341" i="4"/>
  <c r="AH244" i="4"/>
  <c r="Z341" i="4"/>
  <c r="Z244" i="4"/>
  <c r="V341" i="4"/>
  <c r="V244" i="4"/>
  <c r="R341" i="4"/>
  <c r="R244" i="4"/>
  <c r="J341" i="4"/>
  <c r="J244" i="4"/>
  <c r="A244" i="4"/>
  <c r="F341" i="4"/>
  <c r="F244" i="4"/>
  <c r="CS340" i="4"/>
  <c r="CS243" i="4"/>
  <c r="CO340" i="4"/>
  <c r="CO243" i="4"/>
  <c r="CK340" i="4"/>
  <c r="CK243" i="4"/>
  <c r="CG340" i="4"/>
  <c r="CG243" i="4"/>
  <c r="CC340" i="4"/>
  <c r="CC243" i="4"/>
  <c r="BY340" i="4"/>
  <c r="BY243" i="4"/>
  <c r="BU340" i="4"/>
  <c r="BU243" i="4"/>
  <c r="BQ340" i="4"/>
  <c r="BQ243" i="4"/>
  <c r="BM340" i="4"/>
  <c r="BM243" i="4"/>
  <c r="BI340" i="4"/>
  <c r="BI243" i="4"/>
  <c r="BE340" i="4"/>
  <c r="BE243" i="4"/>
  <c r="BA340" i="4"/>
  <c r="BA243" i="4"/>
  <c r="AW340" i="4"/>
  <c r="AW243" i="4"/>
  <c r="AS340" i="4"/>
  <c r="AS243" i="4"/>
  <c r="AO340" i="4"/>
  <c r="AO243" i="4"/>
  <c r="AK340" i="4"/>
  <c r="AK243" i="4"/>
  <c r="AG340" i="4"/>
  <c r="AG243" i="4"/>
  <c r="AC340" i="4"/>
  <c r="AC243" i="4"/>
  <c r="Y340" i="4"/>
  <c r="Y243" i="4"/>
  <c r="U340" i="4"/>
  <c r="U243" i="4"/>
  <c r="Q340" i="4"/>
  <c r="Q243" i="4"/>
  <c r="M340" i="4"/>
  <c r="M243" i="4"/>
  <c r="I340" i="4"/>
  <c r="I243" i="4"/>
  <c r="A243" i="4"/>
  <c r="E340" i="4"/>
  <c r="E243" i="4"/>
  <c r="A340" i="4"/>
  <c r="CR339" i="4"/>
  <c r="CR242" i="4"/>
  <c r="CN339" i="4"/>
  <c r="CN242" i="4"/>
  <c r="CJ339" i="4"/>
  <c r="CJ242" i="4"/>
  <c r="CF339" i="4"/>
  <c r="CF242" i="4"/>
  <c r="CB339" i="4"/>
  <c r="CB242" i="4"/>
  <c r="BX339" i="4"/>
  <c r="BX242" i="4"/>
  <c r="BT339" i="4"/>
  <c r="BT242" i="4"/>
  <c r="BP339" i="4"/>
  <c r="BP242" i="4"/>
  <c r="BL339" i="4"/>
  <c r="BL242" i="4"/>
  <c r="BH339" i="4"/>
  <c r="BH242" i="4"/>
  <c r="BD339" i="4"/>
  <c r="BD242" i="4"/>
  <c r="AZ339" i="4"/>
  <c r="AZ242" i="4"/>
  <c r="AV339" i="4"/>
  <c r="AV242" i="4"/>
  <c r="AR339" i="4"/>
  <c r="AR242" i="4"/>
  <c r="AN339" i="4"/>
  <c r="AN242" i="4"/>
  <c r="AJ339" i="4"/>
  <c r="AJ242" i="4"/>
  <c r="AF339" i="4"/>
  <c r="AF242" i="4"/>
  <c r="AB339" i="4"/>
  <c r="AB242" i="4"/>
  <c r="X339" i="4"/>
  <c r="X242" i="4"/>
  <c r="T339" i="4"/>
  <c r="T242" i="4"/>
  <c r="P339" i="4"/>
  <c r="P242" i="4"/>
  <c r="L339" i="4"/>
  <c r="L242" i="4"/>
  <c r="H339" i="4"/>
  <c r="H242" i="4"/>
  <c r="CU338" i="4"/>
  <c r="CU241" i="4"/>
  <c r="CQ338" i="4"/>
  <c r="CQ241" i="4"/>
  <c r="CM338" i="4"/>
  <c r="CM241" i="4"/>
  <c r="CI338" i="4"/>
  <c r="CI241" i="4"/>
  <c r="CE338" i="4"/>
  <c r="CE241" i="4"/>
  <c r="CA338" i="4"/>
  <c r="CA241" i="4"/>
  <c r="BW338" i="4"/>
  <c r="BW241" i="4"/>
  <c r="BS338" i="4"/>
  <c r="BS241" i="4"/>
  <c r="BO338" i="4"/>
  <c r="BO241" i="4"/>
  <c r="BK338" i="4"/>
  <c r="BK241" i="4"/>
  <c r="BG338" i="4"/>
  <c r="BG241" i="4"/>
  <c r="BC338" i="4"/>
  <c r="BC241" i="4"/>
  <c r="AY338" i="4"/>
  <c r="AY241" i="4"/>
  <c r="AU338" i="4"/>
  <c r="AU241" i="4"/>
  <c r="AQ338" i="4"/>
  <c r="AQ241" i="4"/>
  <c r="AM338" i="4"/>
  <c r="AM241" i="4"/>
  <c r="AI338" i="4"/>
  <c r="AI241" i="4"/>
  <c r="AE338" i="4"/>
  <c r="AE241" i="4"/>
  <c r="AA338" i="4"/>
  <c r="AA241" i="4"/>
  <c r="W338" i="4"/>
  <c r="W241" i="4"/>
  <c r="S338" i="4"/>
  <c r="S241" i="4"/>
  <c r="O338" i="4"/>
  <c r="O241" i="4"/>
  <c r="K338" i="4"/>
  <c r="K241" i="4"/>
  <c r="G338" i="4"/>
  <c r="G241" i="4"/>
  <c r="CT337" i="4"/>
  <c r="CT240" i="4"/>
  <c r="CP337" i="4"/>
  <c r="CP240" i="4"/>
  <c r="CL337" i="4"/>
  <c r="CL240" i="4"/>
  <c r="CD337" i="4"/>
  <c r="CD240" i="4"/>
  <c r="BZ337" i="4"/>
  <c r="BZ240" i="4"/>
  <c r="BV337" i="4"/>
  <c r="BV240" i="4"/>
  <c r="BN337" i="4"/>
  <c r="BN240" i="4"/>
  <c r="BJ337" i="4"/>
  <c r="BJ240" i="4"/>
  <c r="BF337" i="4"/>
  <c r="BF240" i="4"/>
  <c r="AX337" i="4"/>
  <c r="AX240" i="4"/>
  <c r="AT337" i="4"/>
  <c r="AT240" i="4"/>
  <c r="AP337" i="4"/>
  <c r="AP240" i="4"/>
  <c r="AH337" i="4"/>
  <c r="AH240" i="4"/>
  <c r="AD337" i="4"/>
  <c r="AD240" i="4"/>
  <c r="Z337" i="4"/>
  <c r="Z240" i="4"/>
  <c r="R337" i="4"/>
  <c r="R240" i="4"/>
  <c r="N337" i="4"/>
  <c r="N240" i="4"/>
  <c r="J337" i="4"/>
  <c r="J240" i="4"/>
  <c r="A240" i="4"/>
  <c r="F337" i="4"/>
  <c r="CS336" i="4"/>
  <c r="CS239" i="4"/>
  <c r="CO336" i="4"/>
  <c r="CO239" i="4"/>
  <c r="CK336" i="4"/>
  <c r="CK239" i="4"/>
  <c r="CG336" i="4"/>
  <c r="CG239" i="4"/>
  <c r="CC336" i="4"/>
  <c r="CC239" i="4"/>
  <c r="BY336" i="4"/>
  <c r="BY239" i="4"/>
  <c r="BU336" i="4"/>
  <c r="BU239" i="4"/>
  <c r="BQ336" i="4"/>
  <c r="BQ239" i="4"/>
  <c r="BM336" i="4"/>
  <c r="BM239" i="4"/>
  <c r="BI336" i="4"/>
  <c r="BI239" i="4"/>
  <c r="BE336" i="4"/>
  <c r="BE239" i="4"/>
  <c r="BA336" i="4"/>
  <c r="BA239" i="4"/>
  <c r="AW336" i="4"/>
  <c r="AW239" i="4"/>
  <c r="AS336" i="4"/>
  <c r="AS239" i="4"/>
  <c r="AO336" i="4"/>
  <c r="AO239" i="4"/>
  <c r="AK336" i="4"/>
  <c r="AK239" i="4"/>
  <c r="AG336" i="4"/>
  <c r="AG239" i="4"/>
  <c r="AC336" i="4"/>
  <c r="AC239" i="4"/>
  <c r="Y336" i="4"/>
  <c r="Y239" i="4"/>
  <c r="U336" i="4"/>
  <c r="U239" i="4"/>
  <c r="Q336" i="4"/>
  <c r="Q239" i="4"/>
  <c r="M336" i="4"/>
  <c r="M239" i="4"/>
  <c r="I336" i="4"/>
  <c r="I239" i="4"/>
  <c r="A239" i="4"/>
  <c r="E336" i="4"/>
  <c r="E239" i="4"/>
  <c r="A336" i="4"/>
  <c r="CR335" i="4"/>
  <c r="CR238" i="4"/>
  <c r="CN335" i="4"/>
  <c r="CN238" i="4"/>
  <c r="CJ335" i="4"/>
  <c r="CJ238" i="4"/>
  <c r="CF335" i="4"/>
  <c r="CF238" i="4"/>
  <c r="CB335" i="4"/>
  <c r="CB238" i="4"/>
  <c r="BX335" i="4"/>
  <c r="BX238" i="4"/>
  <c r="BT335" i="4"/>
  <c r="BT238" i="4"/>
  <c r="BP335" i="4"/>
  <c r="BP238" i="4"/>
  <c r="BL335" i="4"/>
  <c r="BL238" i="4"/>
  <c r="BH335" i="4"/>
  <c r="BH238" i="4"/>
  <c r="BD335" i="4"/>
  <c r="BD238" i="4"/>
  <c r="AZ335" i="4"/>
  <c r="AZ238" i="4"/>
  <c r="AV335" i="4"/>
  <c r="AV238" i="4"/>
  <c r="AR335" i="4"/>
  <c r="AR238" i="4"/>
  <c r="AN335" i="4"/>
  <c r="AN238" i="4"/>
  <c r="AJ335" i="4"/>
  <c r="AJ238" i="4"/>
  <c r="AF335" i="4"/>
  <c r="AF238" i="4"/>
  <c r="AB335" i="4"/>
  <c r="AB238" i="4"/>
  <c r="X335" i="4"/>
  <c r="X238" i="4"/>
  <c r="T335" i="4"/>
  <c r="T238" i="4"/>
  <c r="P335" i="4"/>
  <c r="P238" i="4"/>
  <c r="L335" i="4"/>
  <c r="L238" i="4"/>
  <c r="H335" i="4"/>
  <c r="H238" i="4"/>
  <c r="CU334" i="4"/>
  <c r="CU237" i="4"/>
  <c r="CQ334" i="4"/>
  <c r="CQ237" i="4"/>
  <c r="CM334" i="4"/>
  <c r="CM237" i="4"/>
  <c r="CI334" i="4"/>
  <c r="CI237" i="4"/>
  <c r="CE334" i="4"/>
  <c r="CE237" i="4"/>
  <c r="CA334" i="4"/>
  <c r="CA237" i="4"/>
  <c r="BW334" i="4"/>
  <c r="BW237" i="4"/>
  <c r="BS334" i="4"/>
  <c r="BS237" i="4"/>
  <c r="BO334" i="4"/>
  <c r="BO237" i="4"/>
  <c r="BK334" i="4"/>
  <c r="BK237" i="4"/>
  <c r="BG334" i="4"/>
  <c r="BG237" i="4"/>
  <c r="BC334" i="4"/>
  <c r="BC237" i="4"/>
  <c r="AY334" i="4"/>
  <c r="AY237" i="4"/>
  <c r="AU334" i="4"/>
  <c r="AU237" i="4"/>
  <c r="AQ334" i="4"/>
  <c r="AQ237" i="4"/>
  <c r="AM334" i="4"/>
  <c r="AM237" i="4"/>
  <c r="AI334" i="4"/>
  <c r="AI237" i="4"/>
  <c r="AE334" i="4"/>
  <c r="AE237" i="4"/>
  <c r="AA334" i="4"/>
  <c r="AA237" i="4"/>
  <c r="W334" i="4"/>
  <c r="W237" i="4"/>
  <c r="S334" i="4"/>
  <c r="S237" i="4"/>
  <c r="O334" i="4"/>
  <c r="O237" i="4"/>
  <c r="K334" i="4"/>
  <c r="K237" i="4"/>
  <c r="G334" i="4"/>
  <c r="G237" i="4"/>
  <c r="CT333" i="4"/>
  <c r="CT236" i="4"/>
  <c r="CL333" i="4"/>
  <c r="CL236" i="4"/>
  <c r="CH333" i="4"/>
  <c r="CH236" i="4"/>
  <c r="CD333" i="4"/>
  <c r="CD236" i="4"/>
  <c r="BV333" i="4"/>
  <c r="BV236" i="4"/>
  <c r="BR333" i="4"/>
  <c r="BR236" i="4"/>
  <c r="BN333" i="4"/>
  <c r="BN236" i="4"/>
  <c r="BF333" i="4"/>
  <c r="BF236" i="4"/>
  <c r="BB333" i="4"/>
  <c r="BB236" i="4"/>
  <c r="AX333" i="4"/>
  <c r="AX236" i="4"/>
  <c r="AP333" i="4"/>
  <c r="AP236" i="4"/>
  <c r="AL333" i="4"/>
  <c r="AL236" i="4"/>
  <c r="AH333" i="4"/>
  <c r="AH236" i="4"/>
  <c r="Z333" i="4"/>
  <c r="Z236" i="4"/>
  <c r="V333" i="4"/>
  <c r="V236" i="4"/>
  <c r="R333" i="4"/>
  <c r="R236" i="4"/>
  <c r="J333" i="4"/>
  <c r="J236" i="4"/>
  <c r="A236" i="4"/>
  <c r="F333" i="4"/>
  <c r="F236" i="4"/>
  <c r="CS332" i="4"/>
  <c r="CS235" i="4"/>
  <c r="CO332" i="4"/>
  <c r="CO235" i="4"/>
  <c r="CK332" i="4"/>
  <c r="CK235" i="4"/>
  <c r="CG332" i="4"/>
  <c r="CG235" i="4"/>
  <c r="CC332" i="4"/>
  <c r="CC235" i="4"/>
  <c r="BY332" i="4"/>
  <c r="BY235" i="4"/>
  <c r="BU332" i="4"/>
  <c r="BU235" i="4"/>
  <c r="BQ332" i="4"/>
  <c r="BQ235" i="4"/>
  <c r="BM332" i="4"/>
  <c r="BM235" i="4"/>
  <c r="BI332" i="4"/>
  <c r="BI235" i="4"/>
  <c r="BE332" i="4"/>
  <c r="BE235" i="4"/>
  <c r="BA332" i="4"/>
  <c r="BA235" i="4"/>
  <c r="AW332" i="4"/>
  <c r="AW235" i="4"/>
  <c r="AS332" i="4"/>
  <c r="AS235" i="4"/>
  <c r="AO332" i="4"/>
  <c r="AO235" i="4"/>
  <c r="AK332" i="4"/>
  <c r="AK235" i="4"/>
  <c r="AG332" i="4"/>
  <c r="AG235" i="4"/>
  <c r="AC332" i="4"/>
  <c r="AC235" i="4"/>
  <c r="Y332" i="4"/>
  <c r="Y235" i="4"/>
  <c r="U332" i="4"/>
  <c r="U235" i="4"/>
  <c r="Q332" i="4"/>
  <c r="Q235" i="4"/>
  <c r="M332" i="4"/>
  <c r="M235" i="4"/>
  <c r="I332" i="4"/>
  <c r="I235" i="4"/>
  <c r="A235" i="4"/>
  <c r="E332" i="4"/>
  <c r="E235" i="4"/>
  <c r="A332" i="4"/>
  <c r="CR331" i="4"/>
  <c r="CR234" i="4"/>
  <c r="CN331" i="4"/>
  <c r="CN234" i="4"/>
  <c r="CJ331" i="4"/>
  <c r="CJ234" i="4"/>
  <c r="CF331" i="4"/>
  <c r="CF234" i="4"/>
  <c r="CB331" i="4"/>
  <c r="CB234" i="4"/>
  <c r="BX331" i="4"/>
  <c r="BX234" i="4"/>
  <c r="BT331" i="4"/>
  <c r="BT234" i="4"/>
  <c r="BP331" i="4"/>
  <c r="BP234" i="4"/>
  <c r="BL331" i="4"/>
  <c r="BL234" i="4"/>
  <c r="BH331" i="4"/>
  <c r="BH234" i="4"/>
  <c r="BD331" i="4"/>
  <c r="BD234" i="4"/>
  <c r="AZ331" i="4"/>
  <c r="AZ234" i="4"/>
  <c r="AV331" i="4"/>
  <c r="AV234" i="4"/>
  <c r="AR331" i="4"/>
  <c r="AR234" i="4"/>
  <c r="AN331" i="4"/>
  <c r="AN234" i="4"/>
  <c r="AJ331" i="4"/>
  <c r="AJ234" i="4"/>
  <c r="AF331" i="4"/>
  <c r="AF234" i="4"/>
  <c r="AB331" i="4"/>
  <c r="AB234" i="4"/>
  <c r="X331" i="4"/>
  <c r="X234" i="4"/>
  <c r="T331" i="4"/>
  <c r="T234" i="4"/>
  <c r="P331" i="4"/>
  <c r="P234" i="4"/>
  <c r="L331" i="4"/>
  <c r="L234" i="4"/>
  <c r="H331" i="4"/>
  <c r="H234" i="4"/>
  <c r="CU330" i="4"/>
  <c r="CU233" i="4"/>
  <c r="CQ330" i="4"/>
  <c r="CQ233" i="4"/>
  <c r="CM330" i="4"/>
  <c r="CM233" i="4"/>
  <c r="CI330" i="4"/>
  <c r="CI233" i="4"/>
  <c r="CE330" i="4"/>
  <c r="CE233" i="4"/>
  <c r="CA330" i="4"/>
  <c r="CA233" i="4"/>
  <c r="BW330" i="4"/>
  <c r="BW233" i="4"/>
  <c r="BS330" i="4"/>
  <c r="BS233" i="4"/>
  <c r="BO330" i="4"/>
  <c r="BO233" i="4"/>
  <c r="BK330" i="4"/>
  <c r="BK233" i="4"/>
  <c r="BG330" i="4"/>
  <c r="BG233" i="4"/>
  <c r="BC330" i="4"/>
  <c r="BC233" i="4"/>
  <c r="AY330" i="4"/>
  <c r="AY233" i="4"/>
  <c r="AU330" i="4"/>
  <c r="AU233" i="4"/>
  <c r="AQ330" i="4"/>
  <c r="AQ233" i="4"/>
  <c r="AM330" i="4"/>
  <c r="AM233" i="4"/>
  <c r="AI330" i="4"/>
  <c r="AI233" i="4"/>
  <c r="AE330" i="4"/>
  <c r="AE233" i="4"/>
  <c r="AA330" i="4"/>
  <c r="AA233" i="4"/>
  <c r="W330" i="4"/>
  <c r="W233" i="4"/>
  <c r="S330" i="4"/>
  <c r="S233" i="4"/>
  <c r="O330" i="4"/>
  <c r="O233" i="4"/>
  <c r="K330" i="4"/>
  <c r="K233" i="4"/>
  <c r="G330" i="4"/>
  <c r="G233" i="4"/>
  <c r="CT329" i="4"/>
  <c r="CT232" i="4"/>
  <c r="CP329" i="4"/>
  <c r="CP232" i="4"/>
  <c r="CL329" i="4"/>
  <c r="CL232" i="4"/>
  <c r="CD329" i="4"/>
  <c r="CD232" i="4"/>
  <c r="BZ329" i="4"/>
  <c r="BZ232" i="4"/>
  <c r="BV329" i="4"/>
  <c r="BV232" i="4"/>
  <c r="BN329" i="4"/>
  <c r="BN232" i="4"/>
  <c r="BJ329" i="4"/>
  <c r="BJ232" i="4"/>
  <c r="BF329" i="4"/>
  <c r="BF232" i="4"/>
  <c r="AX329" i="4"/>
  <c r="AX232" i="4"/>
  <c r="AT329" i="4"/>
  <c r="AT232" i="4"/>
  <c r="AP329" i="4"/>
  <c r="AP232" i="4"/>
  <c r="AH329" i="4"/>
  <c r="AH232" i="4"/>
  <c r="AD329" i="4"/>
  <c r="AD232" i="4"/>
  <c r="Z329" i="4"/>
  <c r="Z232" i="4"/>
  <c r="R329" i="4"/>
  <c r="R232" i="4"/>
  <c r="N329" i="4"/>
  <c r="N232" i="4"/>
  <c r="J329" i="4"/>
  <c r="J232" i="4"/>
  <c r="A232" i="4"/>
  <c r="F329" i="4"/>
  <c r="CS328" i="4"/>
  <c r="CS231" i="4"/>
  <c r="CO328" i="4"/>
  <c r="CO231" i="4"/>
  <c r="CK328" i="4"/>
  <c r="CK231" i="4"/>
  <c r="CG328" i="4"/>
  <c r="CG231" i="4"/>
  <c r="CC328" i="4"/>
  <c r="CC231" i="4"/>
  <c r="BY328" i="4"/>
  <c r="BY231" i="4"/>
  <c r="BU328" i="4"/>
  <c r="BU231" i="4"/>
  <c r="BQ328" i="4"/>
  <c r="BQ231" i="4"/>
  <c r="BM328" i="4"/>
  <c r="BM231" i="4"/>
  <c r="BI328" i="4"/>
  <c r="BI231" i="4"/>
  <c r="BE328" i="4"/>
  <c r="BE231" i="4"/>
  <c r="BA328" i="4"/>
  <c r="BA231" i="4"/>
  <c r="AW328" i="4"/>
  <c r="AW231" i="4"/>
  <c r="AS328" i="4"/>
  <c r="AS231" i="4"/>
  <c r="AO328" i="4"/>
  <c r="AO231" i="4"/>
  <c r="AK328" i="4"/>
  <c r="AK231" i="4"/>
  <c r="AG328" i="4"/>
  <c r="AG231" i="4"/>
  <c r="AC328" i="4"/>
  <c r="AC231" i="4"/>
  <c r="Y328" i="4"/>
  <c r="Y231" i="4"/>
  <c r="U328" i="4"/>
  <c r="U231" i="4"/>
  <c r="Q328" i="4"/>
  <c r="Q231" i="4"/>
  <c r="M328" i="4"/>
  <c r="M231" i="4"/>
  <c r="I328" i="4"/>
  <c r="I231" i="4"/>
  <c r="A231" i="4"/>
  <c r="E328" i="4"/>
  <c r="E231" i="4"/>
  <c r="A328" i="4"/>
  <c r="CR327" i="4"/>
  <c r="CR230" i="4"/>
  <c r="CN327" i="4"/>
  <c r="CN230" i="4"/>
  <c r="CJ327" i="4"/>
  <c r="CJ230" i="4"/>
  <c r="CF327" i="4"/>
  <c r="CF230" i="4"/>
  <c r="CB327" i="4"/>
  <c r="CB230" i="4"/>
  <c r="BX327" i="4"/>
  <c r="BX230" i="4"/>
  <c r="BT327" i="4"/>
  <c r="BT230" i="4"/>
  <c r="BP327" i="4"/>
  <c r="BP230" i="4"/>
  <c r="BL327" i="4"/>
  <c r="BL230" i="4"/>
  <c r="BH327" i="4"/>
  <c r="BH230" i="4"/>
  <c r="BD327" i="4"/>
  <c r="BD230" i="4"/>
  <c r="AZ327" i="4"/>
  <c r="AZ230" i="4"/>
  <c r="AV327" i="4"/>
  <c r="AV230" i="4"/>
  <c r="AR327" i="4"/>
  <c r="AR230" i="4"/>
  <c r="AN327" i="4"/>
  <c r="AN230" i="4"/>
  <c r="AJ327" i="4"/>
  <c r="AJ230" i="4"/>
  <c r="AF327" i="4"/>
  <c r="AF230" i="4"/>
  <c r="AB327" i="4"/>
  <c r="AB230" i="4"/>
  <c r="X327" i="4"/>
  <c r="X230" i="4"/>
  <c r="T327" i="4"/>
  <c r="T230" i="4"/>
  <c r="P327" i="4"/>
  <c r="P230" i="4"/>
  <c r="L327" i="4"/>
  <c r="L230" i="4"/>
  <c r="H327" i="4"/>
  <c r="H230" i="4"/>
  <c r="CU326" i="4"/>
  <c r="CU229" i="4"/>
  <c r="CQ326" i="4"/>
  <c r="CQ229" i="4"/>
  <c r="CM326" i="4"/>
  <c r="CM229" i="4"/>
  <c r="CI326" i="4"/>
  <c r="CI229" i="4"/>
  <c r="CE326" i="4"/>
  <c r="CE229" i="4"/>
  <c r="CA326" i="4"/>
  <c r="CA229" i="4"/>
  <c r="BW326" i="4"/>
  <c r="BW229" i="4"/>
  <c r="BS326" i="4"/>
  <c r="BS229" i="4"/>
  <c r="BO326" i="4"/>
  <c r="BO229" i="4"/>
  <c r="BK326" i="4"/>
  <c r="BK229" i="4"/>
  <c r="BG326" i="4"/>
  <c r="BG229" i="4"/>
  <c r="BC326" i="4"/>
  <c r="BC229" i="4"/>
  <c r="AY326" i="4"/>
  <c r="AY229" i="4"/>
  <c r="AU326" i="4"/>
  <c r="AU229" i="4"/>
  <c r="AQ326" i="4"/>
  <c r="AQ229" i="4"/>
  <c r="AM326" i="4"/>
  <c r="AM229" i="4"/>
  <c r="AI326" i="4"/>
  <c r="AI229" i="4"/>
  <c r="AE326" i="4"/>
  <c r="AE229" i="4"/>
  <c r="AA326" i="4"/>
  <c r="AA229" i="4"/>
  <c r="W326" i="4"/>
  <c r="W229" i="4"/>
  <c r="S326" i="4"/>
  <c r="S229" i="4"/>
  <c r="O326" i="4"/>
  <c r="O229" i="4"/>
  <c r="K326" i="4"/>
  <c r="K229" i="4"/>
  <c r="G326" i="4"/>
  <c r="G229" i="4"/>
  <c r="CT325" i="4"/>
  <c r="CT228" i="4"/>
  <c r="CL325" i="4"/>
  <c r="CL228" i="4"/>
  <c r="CH325" i="4"/>
  <c r="CH228" i="4"/>
  <c r="CD325" i="4"/>
  <c r="CD228" i="4"/>
  <c r="BV325" i="4"/>
  <c r="BV228" i="4"/>
  <c r="BR325" i="4"/>
  <c r="BR228" i="4"/>
  <c r="BN325" i="4"/>
  <c r="BN228" i="4"/>
  <c r="BF325" i="4"/>
  <c r="BF228" i="4"/>
  <c r="BB325" i="4"/>
  <c r="BB228" i="4"/>
  <c r="AX325" i="4"/>
  <c r="AX228" i="4"/>
  <c r="AP325" i="4"/>
  <c r="AP228" i="4"/>
  <c r="AL325" i="4"/>
  <c r="AL228" i="4"/>
  <c r="AH325" i="4"/>
  <c r="AH228" i="4"/>
  <c r="Z325" i="4"/>
  <c r="Z228" i="4"/>
  <c r="V325" i="4"/>
  <c r="V228" i="4"/>
  <c r="R325" i="4"/>
  <c r="R228" i="4"/>
  <c r="J325" i="4"/>
  <c r="J228" i="4"/>
  <c r="A228" i="4"/>
  <c r="F325" i="4"/>
  <c r="F228" i="4"/>
  <c r="CS324" i="4"/>
  <c r="CS227" i="4"/>
  <c r="CO324" i="4"/>
  <c r="CO227" i="4"/>
  <c r="CK324" i="4"/>
  <c r="CK227" i="4"/>
  <c r="CG324" i="4"/>
  <c r="CG227" i="4"/>
  <c r="CC324" i="4"/>
  <c r="CC227" i="4"/>
  <c r="BY324" i="4"/>
  <c r="BY227" i="4"/>
  <c r="BU324" i="4"/>
  <c r="BU227" i="4"/>
  <c r="BQ324" i="4"/>
  <c r="BQ227" i="4"/>
  <c r="BM324" i="4"/>
  <c r="BM227" i="4"/>
  <c r="BI324" i="4"/>
  <c r="BI227" i="4"/>
  <c r="BE324" i="4"/>
  <c r="BE227" i="4"/>
  <c r="BA324" i="4"/>
  <c r="BA227" i="4"/>
  <c r="AW324" i="4"/>
  <c r="AW227" i="4"/>
  <c r="AS324" i="4"/>
  <c r="AS227" i="4"/>
  <c r="AO324" i="4"/>
  <c r="AO227" i="4"/>
  <c r="AK324" i="4"/>
  <c r="AK227" i="4"/>
  <c r="AG324" i="4"/>
  <c r="AG227" i="4"/>
  <c r="AC324" i="4"/>
  <c r="AC227" i="4"/>
  <c r="Y324" i="4"/>
  <c r="Y227" i="4"/>
  <c r="U324" i="4"/>
  <c r="U227" i="4"/>
  <c r="Q324" i="4"/>
  <c r="Q227" i="4"/>
  <c r="M324" i="4"/>
  <c r="M227" i="4"/>
  <c r="I324" i="4"/>
  <c r="I227" i="4"/>
  <c r="A227" i="4"/>
  <c r="E324" i="4"/>
  <c r="E227" i="4"/>
  <c r="A324" i="4"/>
  <c r="CR323" i="4"/>
  <c r="CR226" i="4"/>
  <c r="CN323" i="4"/>
  <c r="CN226" i="4"/>
  <c r="CJ323" i="4"/>
  <c r="CJ226" i="4"/>
  <c r="CF323" i="4"/>
  <c r="CF226" i="4"/>
  <c r="CB323" i="4"/>
  <c r="CB226" i="4"/>
  <c r="BX323" i="4"/>
  <c r="BX226" i="4"/>
  <c r="BT323" i="4"/>
  <c r="BT226" i="4"/>
  <c r="BP323" i="4"/>
  <c r="BP226" i="4"/>
  <c r="BL323" i="4"/>
  <c r="BL226" i="4"/>
  <c r="BH323" i="4"/>
  <c r="BH226" i="4"/>
  <c r="BD323" i="4"/>
  <c r="BD226" i="4"/>
  <c r="AZ323" i="4"/>
  <c r="AZ226" i="4"/>
  <c r="AV323" i="4"/>
  <c r="AV226" i="4"/>
  <c r="AR323" i="4"/>
  <c r="AR226" i="4"/>
  <c r="AN323" i="4"/>
  <c r="AN226" i="4"/>
  <c r="AJ323" i="4"/>
  <c r="AJ226" i="4"/>
  <c r="AF323" i="4"/>
  <c r="AF226" i="4"/>
  <c r="AB323" i="4"/>
  <c r="AB226" i="4"/>
  <c r="X323" i="4"/>
  <c r="X226" i="4"/>
  <c r="T323" i="4"/>
  <c r="T226" i="4"/>
  <c r="P323" i="4"/>
  <c r="P226" i="4"/>
  <c r="L323" i="4"/>
  <c r="L226" i="4"/>
  <c r="H323" i="4"/>
  <c r="H226" i="4"/>
  <c r="CU322" i="4"/>
  <c r="CU225" i="4"/>
  <c r="CQ322" i="4"/>
  <c r="CQ225" i="4"/>
  <c r="CM322" i="4"/>
  <c r="CM225" i="4"/>
  <c r="CI322" i="4"/>
  <c r="CI225" i="4"/>
  <c r="CE322" i="4"/>
  <c r="CE225" i="4"/>
  <c r="CA322" i="4"/>
  <c r="CA225" i="4"/>
  <c r="BW322" i="4"/>
  <c r="BW225" i="4"/>
  <c r="BS322" i="4"/>
  <c r="BS225" i="4"/>
  <c r="BO322" i="4"/>
  <c r="BO225" i="4"/>
  <c r="BK322" i="4"/>
  <c r="BK225" i="4"/>
  <c r="BG322" i="4"/>
  <c r="BG225" i="4"/>
  <c r="BC322" i="4"/>
  <c r="BC225" i="4"/>
  <c r="AU322" i="4"/>
  <c r="AU225" i="4"/>
  <c r="AQ322" i="4"/>
  <c r="AQ225" i="4"/>
  <c r="AM322" i="4"/>
  <c r="AM225" i="4"/>
  <c r="AI322" i="4"/>
  <c r="AI225" i="4"/>
  <c r="AE322" i="4"/>
  <c r="AE225" i="4"/>
  <c r="AA322" i="4"/>
  <c r="AA225" i="4"/>
  <c r="W322" i="4"/>
  <c r="W225" i="4"/>
  <c r="O322" i="4"/>
  <c r="O225" i="4"/>
  <c r="K322" i="4"/>
  <c r="K225" i="4"/>
  <c r="G322" i="4"/>
  <c r="G225" i="4"/>
  <c r="CT321" i="4"/>
  <c r="CT224" i="4"/>
  <c r="CP321" i="4"/>
  <c r="CP224" i="4"/>
  <c r="CL321" i="4"/>
  <c r="CL224" i="4"/>
  <c r="CH321" i="4"/>
  <c r="CH224" i="4"/>
  <c r="CD321" i="4"/>
  <c r="CD224" i="4"/>
  <c r="BZ321" i="4"/>
  <c r="BZ224" i="4"/>
  <c r="BV321" i="4"/>
  <c r="BV224" i="4"/>
  <c r="BR321" i="4"/>
  <c r="BR224" i="4"/>
  <c r="BN321" i="4"/>
  <c r="BN224" i="4"/>
  <c r="BJ321" i="4"/>
  <c r="BJ224" i="4"/>
  <c r="BF321" i="4"/>
  <c r="BF224" i="4"/>
  <c r="BB321" i="4"/>
  <c r="BB224" i="4"/>
  <c r="AX321" i="4"/>
  <c r="AX224" i="4"/>
  <c r="AT321" i="4"/>
  <c r="AT224" i="4"/>
  <c r="AP321" i="4"/>
  <c r="AP224" i="4"/>
  <c r="AL321" i="4"/>
  <c r="AL224" i="4"/>
  <c r="AH321" i="4"/>
  <c r="AH224" i="4"/>
  <c r="AD321" i="4"/>
  <c r="AD224" i="4"/>
  <c r="Z321" i="4"/>
  <c r="Z224" i="4"/>
  <c r="V321" i="4"/>
  <c r="V224" i="4"/>
  <c r="R321" i="4"/>
  <c r="R224" i="4"/>
  <c r="N321" i="4"/>
  <c r="N224" i="4"/>
  <c r="J321" i="4"/>
  <c r="J224" i="4"/>
  <c r="A224" i="4"/>
  <c r="F321" i="4"/>
  <c r="F224" i="4"/>
  <c r="CS320" i="4"/>
  <c r="CS223" i="4"/>
  <c r="CO320" i="4"/>
  <c r="CO223" i="4"/>
  <c r="CK320" i="4"/>
  <c r="CK223" i="4"/>
  <c r="CG320" i="4"/>
  <c r="CG223" i="4"/>
  <c r="CC320" i="4"/>
  <c r="CC223" i="4"/>
  <c r="BY320" i="4"/>
  <c r="BY223" i="4"/>
  <c r="BU320" i="4"/>
  <c r="BU223" i="4"/>
  <c r="BQ320" i="4"/>
  <c r="BQ223" i="4"/>
  <c r="BM320" i="4"/>
  <c r="BM223" i="4"/>
  <c r="BI320" i="4"/>
  <c r="BI223" i="4"/>
  <c r="BE320" i="4"/>
  <c r="BE223" i="4"/>
  <c r="BA320" i="4"/>
  <c r="BA223" i="4"/>
  <c r="AW320" i="4"/>
  <c r="AW223" i="4"/>
  <c r="AS320" i="4"/>
  <c r="AS223" i="4"/>
  <c r="AO320" i="4"/>
  <c r="AO223" i="4"/>
  <c r="AK320" i="4"/>
  <c r="AK223" i="4"/>
  <c r="AG320" i="4"/>
  <c r="AG223" i="4"/>
  <c r="AC320" i="4"/>
  <c r="AC223" i="4"/>
  <c r="Y320" i="4"/>
  <c r="Y223" i="4"/>
  <c r="U320" i="4"/>
  <c r="U223" i="4"/>
  <c r="Q320" i="4"/>
  <c r="Q223" i="4"/>
  <c r="M320" i="4"/>
  <c r="M223" i="4"/>
  <c r="I320" i="4"/>
  <c r="I223" i="4"/>
  <c r="A223" i="4"/>
  <c r="E320" i="4"/>
  <c r="E223" i="4"/>
  <c r="A320" i="4"/>
  <c r="CR319" i="4"/>
  <c r="CR222" i="4"/>
  <c r="CN319" i="4"/>
  <c r="CN222" i="4"/>
  <c r="CJ319" i="4"/>
  <c r="CJ222" i="4"/>
  <c r="CF319" i="4"/>
  <c r="CF222" i="4"/>
  <c r="CB319" i="4"/>
  <c r="CB222" i="4"/>
  <c r="BX319" i="4"/>
  <c r="BX222" i="4"/>
  <c r="BT319" i="4"/>
  <c r="BT222" i="4"/>
  <c r="BP319" i="4"/>
  <c r="BP222" i="4"/>
  <c r="BL319" i="4"/>
  <c r="BL222" i="4"/>
  <c r="BH319" i="4"/>
  <c r="BH222" i="4"/>
  <c r="BD319" i="4"/>
  <c r="BD222" i="4"/>
  <c r="AZ319" i="4"/>
  <c r="AZ222" i="4"/>
  <c r="AV319" i="4"/>
  <c r="AV222" i="4"/>
  <c r="AR319" i="4"/>
  <c r="AR222" i="4"/>
  <c r="AN319" i="4"/>
  <c r="AN222" i="4"/>
  <c r="AJ319" i="4"/>
  <c r="AJ222" i="4"/>
  <c r="AF319" i="4"/>
  <c r="AF222" i="4"/>
  <c r="AB319" i="4"/>
  <c r="AB222" i="4"/>
  <c r="X319" i="4"/>
  <c r="X222" i="4"/>
  <c r="T319" i="4"/>
  <c r="T222" i="4"/>
  <c r="P319" i="4"/>
  <c r="P222" i="4"/>
  <c r="L319" i="4"/>
  <c r="L222" i="4"/>
  <c r="H319" i="4"/>
  <c r="H222" i="4"/>
  <c r="CU318" i="4"/>
  <c r="CU221" i="4"/>
  <c r="CQ318" i="4"/>
  <c r="CQ221" i="4"/>
  <c r="CM318" i="4"/>
  <c r="CM221" i="4"/>
  <c r="CI318" i="4"/>
  <c r="CI221" i="4"/>
  <c r="CE318" i="4"/>
  <c r="CE221" i="4"/>
  <c r="CA318" i="4"/>
  <c r="CA221" i="4"/>
  <c r="BS318" i="4"/>
  <c r="BS221" i="4"/>
  <c r="BO318" i="4"/>
  <c r="BO221" i="4"/>
  <c r="BK318" i="4"/>
  <c r="BK221" i="4"/>
  <c r="BG318" i="4"/>
  <c r="BG221" i="4"/>
  <c r="BC318" i="4"/>
  <c r="BC221" i="4"/>
  <c r="AY318" i="4"/>
  <c r="AY221" i="4"/>
  <c r="AU318" i="4"/>
  <c r="AU221" i="4"/>
  <c r="AM318" i="4"/>
  <c r="AM221" i="4"/>
  <c r="AI318" i="4"/>
  <c r="AI221" i="4"/>
  <c r="AE318" i="4"/>
  <c r="AE221" i="4"/>
  <c r="AA318" i="4"/>
  <c r="AA221" i="4"/>
  <c r="W318" i="4"/>
  <c r="W221" i="4"/>
  <c r="S318" i="4"/>
  <c r="S221" i="4"/>
  <c r="O318" i="4"/>
  <c r="O221" i="4"/>
  <c r="G318" i="4"/>
  <c r="G221" i="4"/>
  <c r="CT317" i="4"/>
  <c r="CT220" i="4"/>
  <c r="CP317" i="4"/>
  <c r="CP220" i="4"/>
  <c r="CL317" i="4"/>
  <c r="CL220" i="4"/>
  <c r="CH317" i="4"/>
  <c r="CH220" i="4"/>
  <c r="CD317" i="4"/>
  <c r="CD220" i="4"/>
  <c r="BZ317" i="4"/>
  <c r="BZ220" i="4"/>
  <c r="BV317" i="4"/>
  <c r="BV220" i="4"/>
  <c r="BR317" i="4"/>
  <c r="BR220" i="4"/>
  <c r="BN317" i="4"/>
  <c r="BN220" i="4"/>
  <c r="BJ317" i="4"/>
  <c r="BJ220" i="4"/>
  <c r="BF317" i="4"/>
  <c r="BF220" i="4"/>
  <c r="BB317" i="4"/>
  <c r="BB220" i="4"/>
  <c r="AX317" i="4"/>
  <c r="AX220" i="4"/>
  <c r="AT317" i="4"/>
  <c r="AT220" i="4"/>
  <c r="AP317" i="4"/>
  <c r="AP220" i="4"/>
  <c r="AL317" i="4"/>
  <c r="AL220" i="4"/>
  <c r="AH317" i="4"/>
  <c r="AH220" i="4"/>
  <c r="AD317" i="4"/>
  <c r="AD220" i="4"/>
  <c r="Z317" i="4"/>
  <c r="Z220" i="4"/>
  <c r="V317" i="4"/>
  <c r="V220" i="4"/>
  <c r="R317" i="4"/>
  <c r="R220" i="4"/>
  <c r="N317" i="4"/>
  <c r="N220" i="4"/>
  <c r="J317" i="4"/>
  <c r="J220" i="4"/>
  <c r="A220" i="4"/>
  <c r="F317" i="4"/>
  <c r="F220" i="4"/>
  <c r="CS316" i="4"/>
  <c r="CS219" i="4"/>
  <c r="CO316" i="4"/>
  <c r="CO219" i="4"/>
  <c r="CK316" i="4"/>
  <c r="CK219" i="4"/>
  <c r="CG316" i="4"/>
  <c r="CG219" i="4"/>
  <c r="CC316" i="4"/>
  <c r="CC219" i="4"/>
  <c r="BY316" i="4"/>
  <c r="BY219" i="4"/>
  <c r="BU316" i="4"/>
  <c r="BU219" i="4"/>
  <c r="BQ316" i="4"/>
  <c r="BQ219" i="4"/>
  <c r="BM316" i="4"/>
  <c r="BM219" i="4"/>
  <c r="BI316" i="4"/>
  <c r="BI219" i="4"/>
  <c r="BE316" i="4"/>
  <c r="BE219" i="4"/>
  <c r="BA316" i="4"/>
  <c r="BA219" i="4"/>
  <c r="AW316" i="4"/>
  <c r="AW219" i="4"/>
  <c r="AS316" i="4"/>
  <c r="AS219" i="4"/>
  <c r="AO316" i="4"/>
  <c r="AO219" i="4"/>
  <c r="AK316" i="4"/>
  <c r="AK219" i="4"/>
  <c r="AG316" i="4"/>
  <c r="AG219" i="4"/>
  <c r="AC316" i="4"/>
  <c r="AC219" i="4"/>
  <c r="Y316" i="4"/>
  <c r="Y219" i="4"/>
  <c r="U316" i="4"/>
  <c r="U219" i="4"/>
  <c r="Q316" i="4"/>
  <c r="Q219" i="4"/>
  <c r="M316" i="4"/>
  <c r="M219" i="4"/>
  <c r="I316" i="4"/>
  <c r="I219" i="4"/>
  <c r="A219" i="4"/>
  <c r="E316" i="4"/>
  <c r="E219" i="4"/>
  <c r="A316" i="4"/>
  <c r="CR315" i="4"/>
  <c r="CR218" i="4"/>
  <c r="CN315" i="4"/>
  <c r="CN218" i="4"/>
  <c r="CJ315" i="4"/>
  <c r="CJ218" i="4"/>
  <c r="CF315" i="4"/>
  <c r="CF218" i="4"/>
  <c r="CB315" i="4"/>
  <c r="CB218" i="4"/>
  <c r="BX315" i="4"/>
  <c r="BX218" i="4"/>
  <c r="BT315" i="4"/>
  <c r="BT218" i="4"/>
  <c r="BP315" i="4"/>
  <c r="BP218" i="4"/>
  <c r="BL315" i="4"/>
  <c r="BL218" i="4"/>
  <c r="BH315" i="4"/>
  <c r="BH218" i="4"/>
  <c r="BD315" i="4"/>
  <c r="BD218" i="4"/>
  <c r="AZ315" i="4"/>
  <c r="AZ218" i="4"/>
  <c r="AV315" i="4"/>
  <c r="AV218" i="4"/>
  <c r="AR315" i="4"/>
  <c r="AR218" i="4"/>
  <c r="AN315" i="4"/>
  <c r="AN218" i="4"/>
  <c r="AJ315" i="4"/>
  <c r="AJ218" i="4"/>
  <c r="AF315" i="4"/>
  <c r="AF218" i="4"/>
  <c r="AB315" i="4"/>
  <c r="AB218" i="4"/>
  <c r="X315" i="4"/>
  <c r="X218" i="4"/>
  <c r="T315" i="4"/>
  <c r="T218" i="4"/>
  <c r="P315" i="4"/>
  <c r="P218" i="4"/>
  <c r="L315" i="4"/>
  <c r="L218" i="4"/>
  <c r="H315" i="4"/>
  <c r="H218" i="4"/>
  <c r="CQ314" i="4"/>
  <c r="CQ217" i="4"/>
  <c r="CM314" i="4"/>
  <c r="CM217" i="4"/>
  <c r="CI314" i="4"/>
  <c r="CI217" i="4"/>
  <c r="CE314" i="4"/>
  <c r="CE217" i="4"/>
  <c r="CA314" i="4"/>
  <c r="CA217" i="4"/>
  <c r="BW314" i="4"/>
  <c r="BW217" i="4"/>
  <c r="BS314" i="4"/>
  <c r="BS217" i="4"/>
  <c r="BK314" i="4"/>
  <c r="BK217" i="4"/>
  <c r="BG314" i="4"/>
  <c r="BG217" i="4"/>
  <c r="BC314" i="4"/>
  <c r="BC217" i="4"/>
  <c r="AY314" i="4"/>
  <c r="AY217" i="4"/>
  <c r="AU314" i="4"/>
  <c r="AU217" i="4"/>
  <c r="AQ314" i="4"/>
  <c r="AQ217" i="4"/>
  <c r="AM314" i="4"/>
  <c r="AM217" i="4"/>
  <c r="AE314" i="4"/>
  <c r="AE217" i="4"/>
  <c r="AA314" i="4"/>
  <c r="AA217" i="4"/>
  <c r="W314" i="4"/>
  <c r="W217" i="4"/>
  <c r="S314" i="4"/>
  <c r="S217" i="4"/>
  <c r="O314" i="4"/>
  <c r="O217" i="4"/>
  <c r="K314" i="4"/>
  <c r="K217" i="4"/>
  <c r="G314" i="4"/>
  <c r="G217" i="4"/>
  <c r="CT313" i="4"/>
  <c r="CT216" i="4"/>
  <c r="CP313" i="4"/>
  <c r="CP216" i="4"/>
  <c r="CL313" i="4"/>
  <c r="CL216" i="4"/>
  <c r="CH313" i="4"/>
  <c r="CH216" i="4"/>
  <c r="CD313" i="4"/>
  <c r="CD216" i="4"/>
  <c r="BZ313" i="4"/>
  <c r="BZ216" i="4"/>
  <c r="BV313" i="4"/>
  <c r="BV216" i="4"/>
  <c r="BR313" i="4"/>
  <c r="BR216" i="4"/>
  <c r="BN313" i="4"/>
  <c r="BN216" i="4"/>
  <c r="BJ313" i="4"/>
  <c r="BJ216" i="4"/>
  <c r="BF313" i="4"/>
  <c r="BF216" i="4"/>
  <c r="BB313" i="4"/>
  <c r="BB216" i="4"/>
  <c r="AX313" i="4"/>
  <c r="AX216" i="4"/>
  <c r="AT313" i="4"/>
  <c r="AT216" i="4"/>
  <c r="AP313" i="4"/>
  <c r="AP216" i="4"/>
  <c r="AL313" i="4"/>
  <c r="AL216" i="4"/>
  <c r="AH313" i="4"/>
  <c r="AH216" i="4"/>
  <c r="AD313" i="4"/>
  <c r="AD216" i="4"/>
  <c r="Z313" i="4"/>
  <c r="Z216" i="4"/>
  <c r="V313" i="4"/>
  <c r="V216" i="4"/>
  <c r="R313" i="4"/>
  <c r="R216" i="4"/>
  <c r="N313" i="4"/>
  <c r="N216" i="4"/>
  <c r="J313" i="4"/>
  <c r="J216" i="4"/>
  <c r="A216" i="4"/>
  <c r="F313" i="4"/>
  <c r="F216" i="4"/>
  <c r="CS312" i="4"/>
  <c r="CS215" i="4"/>
  <c r="CO312" i="4"/>
  <c r="CO215" i="4"/>
  <c r="CK312" i="4"/>
  <c r="CK215" i="4"/>
  <c r="CG312" i="4"/>
  <c r="CG215" i="4"/>
  <c r="CC312" i="4"/>
  <c r="CC215" i="4"/>
  <c r="BY312" i="4"/>
  <c r="BY215" i="4"/>
  <c r="BU312" i="4"/>
  <c r="BU215" i="4"/>
  <c r="BQ312" i="4"/>
  <c r="BQ215" i="4"/>
  <c r="BM312" i="4"/>
  <c r="BM215" i="4"/>
  <c r="BI312" i="4"/>
  <c r="BI215" i="4"/>
  <c r="BE312" i="4"/>
  <c r="BE215" i="4"/>
  <c r="BA312" i="4"/>
  <c r="BA215" i="4"/>
  <c r="AW312" i="4"/>
  <c r="AW215" i="4"/>
  <c r="AS312" i="4"/>
  <c r="AS215" i="4"/>
  <c r="AO312" i="4"/>
  <c r="AO215" i="4"/>
  <c r="AK312" i="4"/>
  <c r="AK215" i="4"/>
  <c r="AG312" i="4"/>
  <c r="AG215" i="4"/>
  <c r="AC312" i="4"/>
  <c r="AC215" i="4"/>
  <c r="Y312" i="4"/>
  <c r="Y215" i="4"/>
  <c r="U312" i="4"/>
  <c r="U215" i="4"/>
  <c r="Q312" i="4"/>
  <c r="Q215" i="4"/>
  <c r="M312" i="4"/>
  <c r="M215" i="4"/>
  <c r="I312" i="4"/>
  <c r="I215" i="4"/>
  <c r="A215" i="4"/>
  <c r="E312" i="4"/>
  <c r="E215" i="4"/>
  <c r="A312" i="4"/>
  <c r="CR311" i="4"/>
  <c r="CR214" i="4"/>
  <c r="CN311" i="4"/>
  <c r="CN214" i="4"/>
  <c r="CJ311" i="4"/>
  <c r="CJ214" i="4"/>
  <c r="CF311" i="4"/>
  <c r="CF214" i="4"/>
  <c r="CB311" i="4"/>
  <c r="CB214" i="4"/>
  <c r="BX311" i="4"/>
  <c r="BX214" i="4"/>
  <c r="BT311" i="4"/>
  <c r="BT214" i="4"/>
  <c r="BP311" i="4"/>
  <c r="BP214" i="4"/>
  <c r="BL311" i="4"/>
  <c r="BL214" i="4"/>
  <c r="BH311" i="4"/>
  <c r="BH214" i="4"/>
  <c r="BD311" i="4"/>
  <c r="BD214" i="4"/>
  <c r="AZ311" i="4"/>
  <c r="AZ214" i="4"/>
  <c r="AV311" i="4"/>
  <c r="AV214" i="4"/>
  <c r="AR311" i="4"/>
  <c r="AR214" i="4"/>
  <c r="AN311" i="4"/>
  <c r="AN214" i="4"/>
  <c r="AJ311" i="4"/>
  <c r="AJ214" i="4"/>
  <c r="AF311" i="4"/>
  <c r="AF214" i="4"/>
  <c r="AB311" i="4"/>
  <c r="AB214" i="4"/>
  <c r="X311" i="4"/>
  <c r="X214" i="4"/>
  <c r="T311" i="4"/>
  <c r="T214" i="4"/>
  <c r="P311" i="4"/>
  <c r="P214" i="4"/>
  <c r="L311" i="4"/>
  <c r="L214" i="4"/>
  <c r="H311" i="4"/>
  <c r="H214" i="4"/>
  <c r="CU310" i="4"/>
  <c r="CU213" i="4"/>
  <c r="CQ310" i="4"/>
  <c r="CQ213" i="4"/>
  <c r="CM310" i="4"/>
  <c r="CM213" i="4"/>
  <c r="CI310" i="4"/>
  <c r="CI213" i="4"/>
  <c r="CE310" i="4"/>
  <c r="CE213" i="4"/>
  <c r="CA310" i="4"/>
  <c r="CA213" i="4"/>
  <c r="BW310" i="4"/>
  <c r="BW213" i="4"/>
  <c r="BS310" i="4"/>
  <c r="BS213" i="4"/>
  <c r="BO310" i="4"/>
  <c r="BO213" i="4"/>
  <c r="BK310" i="4"/>
  <c r="BK213" i="4"/>
  <c r="BG310" i="4"/>
  <c r="BG213" i="4"/>
  <c r="BC310" i="4"/>
  <c r="BC213" i="4"/>
  <c r="AY310" i="4"/>
  <c r="AY213" i="4"/>
  <c r="AU310" i="4"/>
  <c r="AU213" i="4"/>
  <c r="AQ310" i="4"/>
  <c r="AQ213" i="4"/>
  <c r="AM310" i="4"/>
  <c r="AM213" i="4"/>
  <c r="AI310" i="4"/>
  <c r="AI213" i="4"/>
  <c r="AE310" i="4"/>
  <c r="AE213" i="4"/>
  <c r="AA310" i="4"/>
  <c r="AA213" i="4"/>
  <c r="W310" i="4"/>
  <c r="W213" i="4"/>
  <c r="S310" i="4"/>
  <c r="S213" i="4"/>
  <c r="O310" i="4"/>
  <c r="O213" i="4"/>
  <c r="K310" i="4"/>
  <c r="K213" i="4"/>
  <c r="G310" i="4"/>
  <c r="G213" i="4"/>
  <c r="CT309" i="4"/>
  <c r="CT212" i="4"/>
  <c r="CP309" i="4"/>
  <c r="CP212" i="4"/>
  <c r="CL309" i="4"/>
  <c r="CL212" i="4"/>
  <c r="CH309" i="4"/>
  <c r="CH212" i="4"/>
  <c r="CD309" i="4"/>
  <c r="CD212" i="4"/>
  <c r="BZ309" i="4"/>
  <c r="BZ212" i="4"/>
  <c r="BV309" i="4"/>
  <c r="BV212" i="4"/>
  <c r="BR309" i="4"/>
  <c r="BR212" i="4"/>
  <c r="BN309" i="4"/>
  <c r="BN212" i="4"/>
  <c r="BJ309" i="4"/>
  <c r="BJ212" i="4"/>
  <c r="BF309" i="4"/>
  <c r="BF212" i="4"/>
  <c r="BB309" i="4"/>
  <c r="BB212" i="4"/>
  <c r="AX309" i="4"/>
  <c r="AX212" i="4"/>
  <c r="AT309" i="4"/>
  <c r="AT212" i="4"/>
  <c r="AP309" i="4"/>
  <c r="AP212" i="4"/>
  <c r="AL309" i="4"/>
  <c r="AL212" i="4"/>
  <c r="AH309" i="4"/>
  <c r="AH212" i="4"/>
  <c r="AD309" i="4"/>
  <c r="AD212" i="4"/>
  <c r="Z309" i="4"/>
  <c r="Z212" i="4"/>
  <c r="V309" i="4"/>
  <c r="V212" i="4"/>
  <c r="R309" i="4"/>
  <c r="R212" i="4"/>
  <c r="N309" i="4"/>
  <c r="N212" i="4"/>
  <c r="J309" i="4"/>
  <c r="J212" i="4"/>
  <c r="A212" i="4"/>
  <c r="F309" i="4"/>
  <c r="F212" i="4"/>
  <c r="CS308" i="4"/>
  <c r="CS211" i="4"/>
  <c r="CO308" i="4"/>
  <c r="CO211" i="4"/>
  <c r="CK308" i="4"/>
  <c r="CK211" i="4"/>
  <c r="CG308" i="4"/>
  <c r="CG211" i="4"/>
  <c r="CC308" i="4"/>
  <c r="CC211" i="4"/>
  <c r="BY308" i="4"/>
  <c r="BY211" i="4"/>
  <c r="BU308" i="4"/>
  <c r="BU211" i="4"/>
  <c r="BQ308" i="4"/>
  <c r="BQ211" i="4"/>
  <c r="BM308" i="4"/>
  <c r="BM211" i="4"/>
  <c r="BI308" i="4"/>
  <c r="BI211" i="4"/>
  <c r="BE308" i="4"/>
  <c r="BE211" i="4"/>
  <c r="BA308" i="4"/>
  <c r="BA211" i="4"/>
  <c r="AW308" i="4"/>
  <c r="AW211" i="4"/>
  <c r="AS308" i="4"/>
  <c r="AS211" i="4"/>
  <c r="AO308" i="4"/>
  <c r="AO211" i="4"/>
  <c r="AK308" i="4"/>
  <c r="AK211" i="4"/>
  <c r="AG308" i="4"/>
  <c r="AG211" i="4"/>
  <c r="AC308" i="4"/>
  <c r="AC211" i="4"/>
  <c r="Y308" i="4"/>
  <c r="Y211" i="4"/>
  <c r="U308" i="4"/>
  <c r="U211" i="4"/>
  <c r="Q308" i="4"/>
  <c r="Q211" i="4"/>
  <c r="M308" i="4"/>
  <c r="M211" i="4"/>
  <c r="I308" i="4"/>
  <c r="I211" i="4"/>
  <c r="A211" i="4"/>
  <c r="E308" i="4"/>
  <c r="E211" i="4"/>
  <c r="A308" i="4"/>
  <c r="CR307" i="4"/>
  <c r="CR210" i="4"/>
  <c r="CN307" i="4"/>
  <c r="CN210" i="4"/>
  <c r="CJ307" i="4"/>
  <c r="CJ210" i="4"/>
  <c r="CF307" i="4"/>
  <c r="CF210" i="4"/>
  <c r="CB307" i="4"/>
  <c r="CB210" i="4"/>
  <c r="BX307" i="4"/>
  <c r="BX210" i="4"/>
  <c r="BT307" i="4"/>
  <c r="BT210" i="4"/>
  <c r="BP307" i="4"/>
  <c r="BP210" i="4"/>
  <c r="BL307" i="4"/>
  <c r="BL210" i="4"/>
  <c r="BH307" i="4"/>
  <c r="BH210" i="4"/>
  <c r="BD307" i="4"/>
  <c r="BD210" i="4"/>
  <c r="AZ307" i="4"/>
  <c r="AZ210" i="4"/>
  <c r="AV307" i="4"/>
  <c r="AV210" i="4"/>
  <c r="AR307" i="4"/>
  <c r="AR210" i="4"/>
  <c r="AN307" i="4"/>
  <c r="AN210" i="4"/>
  <c r="AJ307" i="4"/>
  <c r="AJ210" i="4"/>
  <c r="AF307" i="4"/>
  <c r="AF210" i="4"/>
  <c r="AB307" i="4"/>
  <c r="AB210" i="4"/>
  <c r="X307" i="4"/>
  <c r="X210" i="4"/>
  <c r="T307" i="4"/>
  <c r="T210" i="4"/>
  <c r="P307" i="4"/>
  <c r="P210" i="4"/>
  <c r="L307" i="4"/>
  <c r="L210" i="4"/>
  <c r="H307" i="4"/>
  <c r="H210" i="4"/>
  <c r="CU306" i="4"/>
  <c r="CU209" i="4"/>
  <c r="CQ306" i="4"/>
  <c r="CQ209" i="4"/>
  <c r="CM306" i="4"/>
  <c r="CM209" i="4"/>
  <c r="CI306" i="4"/>
  <c r="CI209" i="4"/>
  <c r="CE306" i="4"/>
  <c r="CE209" i="4"/>
  <c r="CA306" i="4"/>
  <c r="CA209" i="4"/>
  <c r="BW306" i="4"/>
  <c r="BW209" i="4"/>
  <c r="BS306" i="4"/>
  <c r="BS209" i="4"/>
  <c r="BO306" i="4"/>
  <c r="BO209" i="4"/>
  <c r="BK306" i="4"/>
  <c r="BK209" i="4"/>
  <c r="BG306" i="4"/>
  <c r="BG209" i="4"/>
  <c r="BC306" i="4"/>
  <c r="BC209" i="4"/>
  <c r="AY306" i="4"/>
  <c r="AY209" i="4"/>
  <c r="AU306" i="4"/>
  <c r="AU209" i="4"/>
  <c r="AQ306" i="4"/>
  <c r="AQ209" i="4"/>
  <c r="AM306" i="4"/>
  <c r="AM209" i="4"/>
  <c r="AI306" i="4"/>
  <c r="AI209" i="4"/>
  <c r="AE306" i="4"/>
  <c r="AE209" i="4"/>
  <c r="AA306" i="4"/>
  <c r="AA209" i="4"/>
  <c r="W306" i="4"/>
  <c r="W209" i="4"/>
  <c r="S306" i="4"/>
  <c r="S209" i="4"/>
  <c r="O306" i="4"/>
  <c r="O209" i="4"/>
  <c r="K306" i="4"/>
  <c r="K209" i="4"/>
  <c r="G306" i="4"/>
  <c r="G209" i="4"/>
  <c r="CT305" i="4"/>
  <c r="CT208" i="4"/>
  <c r="CP305" i="4"/>
  <c r="CP208" i="4"/>
  <c r="CL305" i="4"/>
  <c r="CL208" i="4"/>
  <c r="CH305" i="4"/>
  <c r="CH208" i="4"/>
  <c r="CD305" i="4"/>
  <c r="CD208" i="4"/>
  <c r="BZ305" i="4"/>
  <c r="BZ208" i="4"/>
  <c r="BV305" i="4"/>
  <c r="BV208" i="4"/>
  <c r="BR305" i="4"/>
  <c r="BR208" i="4"/>
  <c r="BN305" i="4"/>
  <c r="BN208" i="4"/>
  <c r="BJ305" i="4"/>
  <c r="BJ208" i="4"/>
  <c r="BF305" i="4"/>
  <c r="BF208" i="4"/>
  <c r="BB305" i="4"/>
  <c r="BB208" i="4"/>
  <c r="AX305" i="4"/>
  <c r="AX208" i="4"/>
  <c r="AT305" i="4"/>
  <c r="AT208" i="4"/>
  <c r="AP305" i="4"/>
  <c r="AP208" i="4"/>
  <c r="AL305" i="4"/>
  <c r="AL208" i="4"/>
  <c r="AH305" i="4"/>
  <c r="AH208" i="4"/>
  <c r="AD305" i="4"/>
  <c r="AD208" i="4"/>
  <c r="Z305" i="4"/>
  <c r="Z208" i="4"/>
  <c r="V305" i="4"/>
  <c r="V208" i="4"/>
  <c r="R305" i="4"/>
  <c r="R208" i="4"/>
  <c r="N305" i="4"/>
  <c r="N208" i="4"/>
  <c r="J305" i="4"/>
  <c r="J208" i="4"/>
  <c r="A208" i="4"/>
  <c r="F305" i="4"/>
  <c r="F208" i="4"/>
  <c r="CS304" i="4"/>
  <c r="CS207" i="4"/>
  <c r="CO304" i="4"/>
  <c r="CO207" i="4"/>
  <c r="CK304" i="4"/>
  <c r="CK207" i="4"/>
  <c r="CG304" i="4"/>
  <c r="CG207" i="4"/>
  <c r="CC304" i="4"/>
  <c r="CC207" i="4"/>
  <c r="BY304" i="4"/>
  <c r="BY207" i="4"/>
  <c r="BU304" i="4"/>
  <c r="BU207" i="4"/>
  <c r="BQ304" i="4"/>
  <c r="BQ207" i="4"/>
  <c r="BM304" i="4"/>
  <c r="BM207" i="4"/>
  <c r="BI304" i="4"/>
  <c r="BI207" i="4"/>
  <c r="BE304" i="4"/>
  <c r="BE207" i="4"/>
  <c r="BA304" i="4"/>
  <c r="BA207" i="4"/>
  <c r="AW304" i="4"/>
  <c r="AW207" i="4"/>
  <c r="AS304" i="4"/>
  <c r="AS207" i="4"/>
  <c r="AO304" i="4"/>
  <c r="AO207" i="4"/>
  <c r="AK304" i="4"/>
  <c r="AK207" i="4"/>
  <c r="AG304" i="4"/>
  <c r="AG207" i="4"/>
  <c r="AC304" i="4"/>
  <c r="AC207" i="4"/>
  <c r="Y304" i="4"/>
  <c r="Y207" i="4"/>
  <c r="U304" i="4"/>
  <c r="U207" i="4"/>
  <c r="Q304" i="4"/>
  <c r="Q207" i="4"/>
  <c r="M304" i="4"/>
  <c r="M207" i="4"/>
  <c r="I304" i="4"/>
  <c r="I207" i="4"/>
  <c r="A207" i="4"/>
  <c r="E304" i="4"/>
  <c r="E207" i="4"/>
  <c r="A304" i="4"/>
  <c r="CR303" i="4"/>
  <c r="CR206" i="4"/>
  <c r="CN303" i="4"/>
  <c r="CN206" i="4"/>
  <c r="CJ303" i="4"/>
  <c r="CJ206" i="4"/>
  <c r="CF303" i="4"/>
  <c r="CF206" i="4"/>
  <c r="CB303" i="4"/>
  <c r="CB206" i="4"/>
  <c r="BX303" i="4"/>
  <c r="BX206" i="4"/>
  <c r="BT303" i="4"/>
  <c r="BT206" i="4"/>
  <c r="BP303" i="4"/>
  <c r="BP206" i="4"/>
  <c r="BL303" i="4"/>
  <c r="BL206" i="4"/>
  <c r="BH303" i="4"/>
  <c r="BH206" i="4"/>
  <c r="BD303" i="4"/>
  <c r="BD206" i="4"/>
  <c r="AZ303" i="4"/>
  <c r="AZ206" i="4"/>
  <c r="AV303" i="4"/>
  <c r="AV206" i="4"/>
  <c r="AR303" i="4"/>
  <c r="AR206" i="4"/>
  <c r="AN303" i="4"/>
  <c r="AN206" i="4"/>
  <c r="AJ303" i="4"/>
  <c r="AJ206" i="4"/>
  <c r="AF303" i="4"/>
  <c r="AF206" i="4"/>
  <c r="AB303" i="4"/>
  <c r="AB206" i="4"/>
  <c r="X303" i="4"/>
  <c r="X206" i="4"/>
  <c r="T303" i="4"/>
  <c r="T206" i="4"/>
  <c r="P303" i="4"/>
  <c r="P206" i="4"/>
  <c r="L303" i="4"/>
  <c r="L206" i="4"/>
  <c r="H303" i="4"/>
  <c r="H206" i="4"/>
  <c r="CU302" i="4"/>
  <c r="CU205" i="4"/>
  <c r="CQ302" i="4"/>
  <c r="CQ205" i="4"/>
  <c r="CM302" i="4"/>
  <c r="CM205" i="4"/>
  <c r="CI302" i="4"/>
  <c r="CI205" i="4"/>
  <c r="CE302" i="4"/>
  <c r="CE205" i="4"/>
  <c r="CA302" i="4"/>
  <c r="CA205" i="4"/>
  <c r="BW302" i="4"/>
  <c r="BW205" i="4"/>
  <c r="BS302" i="4"/>
  <c r="BS205" i="4"/>
  <c r="BO302" i="4"/>
  <c r="BO205" i="4"/>
  <c r="BK302" i="4"/>
  <c r="BK205" i="4"/>
  <c r="BG302" i="4"/>
  <c r="BG205" i="4"/>
  <c r="BC302" i="4"/>
  <c r="BC205" i="4"/>
  <c r="AY302" i="4"/>
  <c r="AY205" i="4"/>
  <c r="AU302" i="4"/>
  <c r="AU205" i="4"/>
  <c r="AQ302" i="4"/>
  <c r="AQ205" i="4"/>
  <c r="AM302" i="4"/>
  <c r="AM205" i="4"/>
  <c r="AI302" i="4"/>
  <c r="AI205" i="4"/>
  <c r="AE302" i="4"/>
  <c r="AE205" i="4"/>
  <c r="AA302" i="4"/>
  <c r="AA205" i="4"/>
  <c r="W302" i="4"/>
  <c r="W205" i="4"/>
  <c r="S302" i="4"/>
  <c r="S205" i="4"/>
  <c r="O302" i="4"/>
  <c r="O205" i="4"/>
  <c r="K302" i="4"/>
  <c r="K205" i="4"/>
  <c r="G302" i="4"/>
  <c r="G205" i="4"/>
  <c r="CT301" i="4"/>
  <c r="CT204" i="4"/>
  <c r="CP301" i="4"/>
  <c r="CP204" i="4"/>
  <c r="CL301" i="4"/>
  <c r="CL204" i="4"/>
  <c r="CH301" i="4"/>
  <c r="CH204" i="4"/>
  <c r="CD301" i="4"/>
  <c r="CD204" i="4"/>
  <c r="BZ301" i="4"/>
  <c r="BZ204" i="4"/>
  <c r="BV301" i="4"/>
  <c r="BV204" i="4"/>
  <c r="BR301" i="4"/>
  <c r="BR204" i="4"/>
  <c r="BN301" i="4"/>
  <c r="BN204" i="4"/>
  <c r="BJ301" i="4"/>
  <c r="BJ204" i="4"/>
  <c r="BF301" i="4"/>
  <c r="BF204" i="4"/>
  <c r="BB301" i="4"/>
  <c r="BB204" i="4"/>
  <c r="AX301" i="4"/>
  <c r="AX204" i="4"/>
  <c r="AT301" i="4"/>
  <c r="AT204" i="4"/>
  <c r="AP301" i="4"/>
  <c r="AP204" i="4"/>
  <c r="AL301" i="4"/>
  <c r="AL204" i="4"/>
  <c r="AH301" i="4"/>
  <c r="AH204" i="4"/>
  <c r="AD301" i="4"/>
  <c r="AD204" i="4"/>
  <c r="Z301" i="4"/>
  <c r="Z204" i="4"/>
  <c r="V301" i="4"/>
  <c r="V204" i="4"/>
  <c r="R301" i="4"/>
  <c r="R204" i="4"/>
  <c r="N301" i="4"/>
  <c r="N204" i="4"/>
  <c r="J301" i="4"/>
  <c r="J204" i="4"/>
  <c r="A204" i="4"/>
  <c r="F301" i="4"/>
  <c r="F204" i="4"/>
  <c r="CS300" i="4"/>
  <c r="CS203" i="4"/>
  <c r="CO300" i="4"/>
  <c r="CO203" i="4"/>
  <c r="CK300" i="4"/>
  <c r="CK203" i="4"/>
  <c r="CG300" i="4"/>
  <c r="CG203" i="4"/>
  <c r="CC300" i="4"/>
  <c r="CC203" i="4"/>
  <c r="BY300" i="4"/>
  <c r="BY203" i="4"/>
  <c r="BU300" i="4"/>
  <c r="BU203" i="4"/>
  <c r="BQ300" i="4"/>
  <c r="BQ203" i="4"/>
  <c r="BM300" i="4"/>
  <c r="BM203" i="4"/>
  <c r="BI300" i="4"/>
  <c r="BI203" i="4"/>
  <c r="BE300" i="4"/>
  <c r="BE203" i="4"/>
  <c r="BA300" i="4"/>
  <c r="BA203" i="4"/>
  <c r="AW300" i="4"/>
  <c r="AW203" i="4"/>
  <c r="AS300" i="4"/>
  <c r="AS203" i="4"/>
  <c r="AO300" i="4"/>
  <c r="AO203" i="4"/>
  <c r="AK300" i="4"/>
  <c r="AK203" i="4"/>
  <c r="AG300" i="4"/>
  <c r="AG203" i="4"/>
  <c r="AC300" i="4"/>
  <c r="AC203" i="4"/>
  <c r="Y300" i="4"/>
  <c r="Y203" i="4"/>
  <c r="U300" i="4"/>
  <c r="U203" i="4"/>
  <c r="Q300" i="4"/>
  <c r="Q203" i="4"/>
  <c r="M300" i="4"/>
  <c r="M203" i="4"/>
  <c r="I300" i="4"/>
  <c r="I203" i="4"/>
  <c r="A203" i="4"/>
  <c r="E300" i="4"/>
  <c r="E203" i="4"/>
  <c r="A300" i="4"/>
  <c r="CR299" i="4"/>
  <c r="CR202" i="4"/>
  <c r="CN299" i="4"/>
  <c r="CN202" i="4"/>
  <c r="CJ299" i="4"/>
  <c r="CJ202" i="4"/>
  <c r="CF299" i="4"/>
  <c r="CF202" i="4"/>
  <c r="CB299" i="4"/>
  <c r="CB202" i="4"/>
  <c r="BX299" i="4"/>
  <c r="BX202" i="4"/>
  <c r="BT299" i="4"/>
  <c r="BT202" i="4"/>
  <c r="BP299" i="4"/>
  <c r="BP202" i="4"/>
  <c r="BL299" i="4"/>
  <c r="BL202" i="4"/>
  <c r="BH299" i="4"/>
  <c r="BH202" i="4"/>
  <c r="BD299" i="4"/>
  <c r="BD202" i="4"/>
  <c r="AZ299" i="4"/>
  <c r="AZ202" i="4"/>
  <c r="AV299" i="4"/>
  <c r="AV202" i="4"/>
  <c r="AR299" i="4"/>
  <c r="AR202" i="4"/>
  <c r="AN299" i="4"/>
  <c r="AN202" i="4"/>
  <c r="AJ299" i="4"/>
  <c r="AJ202" i="4"/>
  <c r="AF299" i="4"/>
  <c r="AF202" i="4"/>
  <c r="AB299" i="4"/>
  <c r="AB202" i="4"/>
  <c r="X299" i="4"/>
  <c r="X202" i="4"/>
  <c r="T299" i="4"/>
  <c r="T202" i="4"/>
  <c r="P299" i="4"/>
  <c r="P202" i="4"/>
  <c r="L299" i="4"/>
  <c r="L202" i="4"/>
  <c r="H299" i="4"/>
  <c r="H202" i="4"/>
  <c r="CU298" i="4"/>
  <c r="CU201" i="4"/>
  <c r="CQ298" i="4"/>
  <c r="CQ201" i="4"/>
  <c r="CM298" i="4"/>
  <c r="CM201" i="4"/>
  <c r="CI298" i="4"/>
  <c r="CI201" i="4"/>
  <c r="CE298" i="4"/>
  <c r="CE201" i="4"/>
  <c r="CA298" i="4"/>
  <c r="CA201" i="4"/>
  <c r="BW298" i="4"/>
  <c r="BW201" i="4"/>
  <c r="BS298" i="4"/>
  <c r="BS201" i="4"/>
  <c r="BO298" i="4"/>
  <c r="BO201" i="4"/>
  <c r="BK298" i="4"/>
  <c r="BK201" i="4"/>
  <c r="BG298" i="4"/>
  <c r="BG201" i="4"/>
  <c r="BC298" i="4"/>
  <c r="BC201" i="4"/>
  <c r="AY298" i="4"/>
  <c r="AY201" i="4"/>
  <c r="AU298" i="4"/>
  <c r="AU201" i="4"/>
  <c r="AQ298" i="4"/>
  <c r="AQ201" i="4"/>
  <c r="AM298" i="4"/>
  <c r="AM201" i="4"/>
  <c r="AI298" i="4"/>
  <c r="AI201" i="4"/>
  <c r="AE298" i="4"/>
  <c r="AE201" i="4"/>
  <c r="AA298" i="4"/>
  <c r="AA201" i="4"/>
  <c r="W298" i="4"/>
  <c r="W201" i="4"/>
  <c r="S298" i="4"/>
  <c r="S201" i="4"/>
  <c r="O298" i="4"/>
  <c r="O201" i="4"/>
  <c r="K298" i="4"/>
  <c r="K201" i="4"/>
  <c r="G298" i="4"/>
  <c r="G201" i="4"/>
  <c r="CT389" i="4"/>
  <c r="CT292" i="4"/>
  <c r="CP389" i="4"/>
  <c r="CP292" i="4"/>
  <c r="CL389" i="4"/>
  <c r="CL292" i="4"/>
  <c r="CH389" i="4"/>
  <c r="CH292" i="4"/>
  <c r="CD389" i="4"/>
  <c r="CD292" i="4"/>
  <c r="BZ389" i="4"/>
  <c r="BZ292" i="4"/>
  <c r="BV389" i="4"/>
  <c r="BV292" i="4"/>
  <c r="BR389" i="4"/>
  <c r="BR292" i="4"/>
  <c r="BN389" i="4"/>
  <c r="BN292" i="4"/>
  <c r="BJ389" i="4"/>
  <c r="BJ292" i="4"/>
  <c r="BF389" i="4"/>
  <c r="BF292" i="4"/>
  <c r="BB389" i="4"/>
  <c r="BB292" i="4"/>
  <c r="AX389" i="4"/>
  <c r="AX292" i="4"/>
  <c r="AT389" i="4"/>
  <c r="AT292" i="4"/>
  <c r="AP389" i="4"/>
  <c r="AP292" i="4"/>
  <c r="AL389" i="4"/>
  <c r="AL292" i="4"/>
  <c r="AH389" i="4"/>
  <c r="AH292" i="4"/>
  <c r="AD389" i="4"/>
  <c r="AD292" i="4"/>
  <c r="Z389" i="4"/>
  <c r="Z292" i="4"/>
  <c r="V389" i="4"/>
  <c r="V292" i="4"/>
  <c r="R389" i="4"/>
  <c r="R292" i="4"/>
  <c r="N389" i="4"/>
  <c r="N292" i="4"/>
  <c r="J389" i="4"/>
  <c r="J292" i="4"/>
  <c r="A292" i="4"/>
  <c r="F389" i="4"/>
  <c r="F292" i="4"/>
  <c r="CS388" i="4"/>
  <c r="CS291" i="4"/>
  <c r="CO388" i="4"/>
  <c r="CO291" i="4"/>
  <c r="CK388" i="4"/>
  <c r="CK291" i="4"/>
  <c r="CG388" i="4"/>
  <c r="CG291" i="4"/>
  <c r="CC388" i="4"/>
  <c r="CC291" i="4"/>
  <c r="BY388" i="4"/>
  <c r="BY291" i="4"/>
  <c r="BU388" i="4"/>
  <c r="BU291" i="4"/>
  <c r="BQ388" i="4"/>
  <c r="BQ291" i="4"/>
  <c r="BM388" i="4"/>
  <c r="BM291" i="4"/>
  <c r="BI388" i="4"/>
  <c r="BI291" i="4"/>
  <c r="BE388" i="4"/>
  <c r="BE291" i="4"/>
  <c r="BA388" i="4"/>
  <c r="BA291" i="4"/>
  <c r="AW388" i="4"/>
  <c r="AW291" i="4"/>
  <c r="AS388" i="4"/>
  <c r="AS291" i="4"/>
  <c r="AO388" i="4"/>
  <c r="AO291" i="4"/>
  <c r="AK388" i="4"/>
  <c r="AK291" i="4"/>
  <c r="AG388" i="4"/>
  <c r="AG291" i="4"/>
  <c r="AC388" i="4"/>
  <c r="AC291" i="4"/>
  <c r="Y388" i="4"/>
  <c r="Y291" i="4"/>
  <c r="U388" i="4"/>
  <c r="U291" i="4"/>
  <c r="Q388" i="4"/>
  <c r="Q291" i="4"/>
  <c r="M388" i="4"/>
  <c r="M291" i="4"/>
  <c r="I388" i="4"/>
  <c r="I291" i="4"/>
  <c r="A291" i="4"/>
  <c r="E388" i="4"/>
  <c r="E291" i="4"/>
  <c r="A388" i="4"/>
  <c r="CR387" i="4"/>
  <c r="CR290" i="4"/>
  <c r="CN387" i="4"/>
  <c r="CN290" i="4"/>
  <c r="CJ387" i="4"/>
  <c r="CJ290" i="4"/>
  <c r="CF387" i="4"/>
  <c r="CF290" i="4"/>
  <c r="CB387" i="4"/>
  <c r="CB290" i="4"/>
  <c r="BX387" i="4"/>
  <c r="BX290" i="4"/>
  <c r="BT387" i="4"/>
  <c r="BT290" i="4"/>
  <c r="BP387" i="4"/>
  <c r="BP290" i="4"/>
  <c r="BL387" i="4"/>
  <c r="BL290" i="4"/>
  <c r="BH387" i="4"/>
  <c r="BH290" i="4"/>
  <c r="BD387" i="4"/>
  <c r="BD290" i="4"/>
  <c r="AZ387" i="4"/>
  <c r="AZ290" i="4"/>
  <c r="AV387" i="4"/>
  <c r="AV290" i="4"/>
  <c r="AR387" i="4"/>
  <c r="AR290" i="4"/>
  <c r="AN387" i="4"/>
  <c r="AN290" i="4"/>
  <c r="AJ387" i="4"/>
  <c r="AJ290" i="4"/>
  <c r="AF387" i="4"/>
  <c r="AF290" i="4"/>
  <c r="AB387" i="4"/>
  <c r="AB290" i="4"/>
  <c r="X387" i="4"/>
  <c r="X290" i="4"/>
  <c r="T387" i="4"/>
  <c r="T290" i="4"/>
  <c r="P387" i="4"/>
  <c r="P290" i="4"/>
  <c r="L387" i="4"/>
  <c r="L290" i="4"/>
  <c r="H387" i="4"/>
  <c r="H290" i="4"/>
  <c r="CU386" i="4"/>
  <c r="CU289" i="4"/>
  <c r="CQ386" i="4"/>
  <c r="CQ289" i="4"/>
  <c r="CM386" i="4"/>
  <c r="CM289" i="4"/>
  <c r="CI386" i="4"/>
  <c r="CI289" i="4"/>
  <c r="CE386" i="4"/>
  <c r="CE289" i="4"/>
  <c r="CA386" i="4"/>
  <c r="CA289" i="4"/>
  <c r="BW386" i="4"/>
  <c r="BW289" i="4"/>
  <c r="BS386" i="4"/>
  <c r="BS289" i="4"/>
  <c r="BO386" i="4"/>
  <c r="BO289" i="4"/>
  <c r="BK386" i="4"/>
  <c r="BK289" i="4"/>
  <c r="BG386" i="4"/>
  <c r="BG289" i="4"/>
  <c r="BC386" i="4"/>
  <c r="BC289" i="4"/>
  <c r="AY386" i="4"/>
  <c r="AY289" i="4"/>
  <c r="AU386" i="4"/>
  <c r="AU289" i="4"/>
  <c r="AQ386" i="4"/>
  <c r="AQ289" i="4"/>
  <c r="AM386" i="4"/>
  <c r="AM289" i="4"/>
  <c r="AI386" i="4"/>
  <c r="AI289" i="4"/>
  <c r="AE386" i="4"/>
  <c r="AE289" i="4"/>
  <c r="AA386" i="4"/>
  <c r="AA289" i="4"/>
  <c r="W386" i="4"/>
  <c r="W289" i="4"/>
  <c r="S386" i="4"/>
  <c r="S289" i="4"/>
  <c r="O386" i="4"/>
  <c r="O289" i="4"/>
  <c r="K386" i="4"/>
  <c r="K289" i="4"/>
  <c r="G386" i="4"/>
  <c r="G289" i="4"/>
  <c r="CT385" i="4"/>
  <c r="CT288" i="4"/>
  <c r="CP385" i="4"/>
  <c r="CP288" i="4"/>
  <c r="CL385" i="4"/>
  <c r="CL288" i="4"/>
  <c r="CH385" i="4"/>
  <c r="CH288" i="4"/>
  <c r="CD385" i="4"/>
  <c r="CD288" i="4"/>
  <c r="BZ385" i="4"/>
  <c r="BZ288" i="4"/>
  <c r="BV385" i="4"/>
  <c r="BV288" i="4"/>
  <c r="BR385" i="4"/>
  <c r="BR288" i="4"/>
  <c r="BN385" i="4"/>
  <c r="BN288" i="4"/>
  <c r="BJ385" i="4"/>
  <c r="BJ288" i="4"/>
  <c r="BF385" i="4"/>
  <c r="BF288" i="4"/>
  <c r="BB385" i="4"/>
  <c r="BB288" i="4"/>
  <c r="AX385" i="4"/>
  <c r="AX288" i="4"/>
  <c r="AT385" i="4"/>
  <c r="AT288" i="4"/>
  <c r="AP385" i="4"/>
  <c r="AP288" i="4"/>
  <c r="AL385" i="4"/>
  <c r="AL288" i="4"/>
  <c r="AH385" i="4"/>
  <c r="AH288" i="4"/>
  <c r="AD385" i="4"/>
  <c r="AD288" i="4"/>
  <c r="Z385" i="4"/>
  <c r="Z288" i="4"/>
  <c r="V385" i="4"/>
  <c r="V288" i="4"/>
  <c r="R385" i="4"/>
  <c r="R288" i="4"/>
  <c r="N385" i="4"/>
  <c r="N288" i="4"/>
  <c r="J385" i="4"/>
  <c r="J288" i="4"/>
  <c r="A288" i="4"/>
  <c r="F385" i="4"/>
  <c r="F288" i="4"/>
  <c r="CS384" i="4"/>
  <c r="CS287" i="4"/>
  <c r="CO384" i="4"/>
  <c r="CO287" i="4"/>
  <c r="CK384" i="4"/>
  <c r="CK287" i="4"/>
  <c r="CG384" i="4"/>
  <c r="CG287" i="4"/>
  <c r="CC384" i="4"/>
  <c r="CC287" i="4"/>
  <c r="BY384" i="4"/>
  <c r="BY287" i="4"/>
  <c r="BU384" i="4"/>
  <c r="BU287" i="4"/>
  <c r="BQ384" i="4"/>
  <c r="BQ287" i="4"/>
  <c r="BM384" i="4"/>
  <c r="BM287" i="4"/>
  <c r="BI384" i="4"/>
  <c r="BI287" i="4"/>
  <c r="BE384" i="4"/>
  <c r="BE287" i="4"/>
  <c r="BA384" i="4"/>
  <c r="BA287" i="4"/>
  <c r="AW384" i="4"/>
  <c r="AW287" i="4"/>
  <c r="AS384" i="4"/>
  <c r="AS287" i="4"/>
  <c r="AO384" i="4"/>
  <c r="AO287" i="4"/>
  <c r="AK384" i="4"/>
  <c r="AK287" i="4"/>
  <c r="AG384" i="4"/>
  <c r="AG287" i="4"/>
  <c r="AC384" i="4"/>
  <c r="AC287" i="4"/>
  <c r="Y384" i="4"/>
  <c r="Y287" i="4"/>
  <c r="U384" i="4"/>
  <c r="U287" i="4"/>
  <c r="Q384" i="4"/>
  <c r="Q287" i="4"/>
  <c r="M384" i="4"/>
  <c r="M287" i="4"/>
  <c r="I384" i="4"/>
  <c r="I287" i="4"/>
  <c r="A287" i="4"/>
  <c r="E384" i="4"/>
  <c r="E287" i="4"/>
  <c r="A384" i="4"/>
  <c r="CR383" i="4"/>
  <c r="CR286" i="4"/>
  <c r="CN383" i="4"/>
  <c r="CN286" i="4"/>
  <c r="CJ383" i="4"/>
  <c r="CJ286" i="4"/>
  <c r="CF383" i="4"/>
  <c r="CF286" i="4"/>
  <c r="CB383" i="4"/>
  <c r="CB286" i="4"/>
  <c r="BX383" i="4"/>
  <c r="BX286" i="4"/>
  <c r="BT383" i="4"/>
  <c r="BT286" i="4"/>
  <c r="BP383" i="4"/>
  <c r="BP286" i="4"/>
  <c r="BL383" i="4"/>
  <c r="BL286" i="4"/>
  <c r="BH383" i="4"/>
  <c r="BH286" i="4"/>
  <c r="BD383" i="4"/>
  <c r="BD286" i="4"/>
  <c r="AZ383" i="4"/>
  <c r="AZ286" i="4"/>
  <c r="AV383" i="4"/>
  <c r="AV286" i="4"/>
  <c r="AR383" i="4"/>
  <c r="AR286" i="4"/>
  <c r="AN383" i="4"/>
  <c r="AN286" i="4"/>
  <c r="AJ383" i="4"/>
  <c r="AJ286" i="4"/>
  <c r="AF383" i="4"/>
  <c r="AF286" i="4"/>
  <c r="AB383" i="4"/>
  <c r="AB286" i="4"/>
  <c r="X383" i="4"/>
  <c r="X286" i="4"/>
  <c r="T383" i="4"/>
  <c r="T286" i="4"/>
  <c r="P383" i="4"/>
  <c r="P286" i="4"/>
  <c r="L383" i="4"/>
  <c r="L286" i="4"/>
  <c r="H383" i="4"/>
  <c r="H286" i="4"/>
  <c r="CU382" i="4"/>
  <c r="CU285" i="4"/>
  <c r="CQ382" i="4"/>
  <c r="CQ285" i="4"/>
  <c r="CM382" i="4"/>
  <c r="CM285" i="4"/>
  <c r="CI382" i="4"/>
  <c r="CI285" i="4"/>
  <c r="CE382" i="4"/>
  <c r="CE285" i="4"/>
  <c r="CA382" i="4"/>
  <c r="CA285" i="4"/>
  <c r="BW382" i="4"/>
  <c r="BW285" i="4"/>
  <c r="BS382" i="4"/>
  <c r="BS285" i="4"/>
  <c r="BO382" i="4"/>
  <c r="BO285" i="4"/>
  <c r="BK382" i="4"/>
  <c r="BK285" i="4"/>
  <c r="BG382" i="4"/>
  <c r="BG285" i="4"/>
  <c r="BC382" i="4"/>
  <c r="BC285" i="4"/>
  <c r="AY382" i="4"/>
  <c r="AY285" i="4"/>
  <c r="AU382" i="4"/>
  <c r="AU285" i="4"/>
  <c r="AQ382" i="4"/>
  <c r="AQ285" i="4"/>
  <c r="AM382" i="4"/>
  <c r="AM285" i="4"/>
  <c r="AI382" i="4"/>
  <c r="AI285" i="4"/>
  <c r="AE382" i="4"/>
  <c r="AE285" i="4"/>
  <c r="AA382" i="4"/>
  <c r="AA285" i="4"/>
  <c r="W382" i="4"/>
  <c r="W285" i="4"/>
  <c r="S382" i="4"/>
  <c r="S285" i="4"/>
  <c r="O382" i="4"/>
  <c r="O285" i="4"/>
  <c r="K382" i="4"/>
  <c r="K285" i="4"/>
  <c r="G382" i="4"/>
  <c r="G285" i="4"/>
  <c r="CT381" i="4"/>
  <c r="CT284" i="4"/>
  <c r="CP381" i="4"/>
  <c r="CP284" i="4"/>
  <c r="CL381" i="4"/>
  <c r="CL284" i="4"/>
  <c r="CH381" i="4"/>
  <c r="CH284" i="4"/>
  <c r="CD381" i="4"/>
  <c r="CD284" i="4"/>
  <c r="BZ381" i="4"/>
  <c r="BZ284" i="4"/>
  <c r="BV381" i="4"/>
  <c r="BV284" i="4"/>
  <c r="BR381" i="4"/>
  <c r="BR284" i="4"/>
  <c r="BN381" i="4"/>
  <c r="BN284" i="4"/>
  <c r="BJ381" i="4"/>
  <c r="BJ284" i="4"/>
  <c r="BF381" i="4"/>
  <c r="BF284" i="4"/>
  <c r="BB381" i="4"/>
  <c r="BB284" i="4"/>
  <c r="AX381" i="4"/>
  <c r="AX284" i="4"/>
  <c r="AT381" i="4"/>
  <c r="AT284" i="4"/>
  <c r="AP381" i="4"/>
  <c r="AP284" i="4"/>
  <c r="AL381" i="4"/>
  <c r="AL284" i="4"/>
  <c r="AH381" i="4"/>
  <c r="AH284" i="4"/>
  <c r="AD381" i="4"/>
  <c r="AD284" i="4"/>
  <c r="Z381" i="4"/>
  <c r="Z284" i="4"/>
  <c r="V381" i="4"/>
  <c r="V284" i="4"/>
  <c r="R381" i="4"/>
  <c r="R284" i="4"/>
  <c r="N381" i="4"/>
  <c r="N284" i="4"/>
  <c r="J381" i="4"/>
  <c r="J284" i="4"/>
  <c r="A284" i="4"/>
  <c r="F381" i="4"/>
  <c r="F284" i="4"/>
  <c r="CS380" i="4"/>
  <c r="CS283" i="4"/>
  <c r="CO380" i="4"/>
  <c r="CO283" i="4"/>
  <c r="CK380" i="4"/>
  <c r="CK283" i="4"/>
  <c r="CG380" i="4"/>
  <c r="CG283" i="4"/>
  <c r="CC380" i="4"/>
  <c r="CC283" i="4"/>
  <c r="BY380" i="4"/>
  <c r="BY283" i="4"/>
  <c r="BU380" i="4"/>
  <c r="BU283" i="4"/>
  <c r="BQ380" i="4"/>
  <c r="BQ283" i="4"/>
  <c r="BM380" i="4"/>
  <c r="BM283" i="4"/>
  <c r="BI380" i="4"/>
  <c r="BI283" i="4"/>
  <c r="BE380" i="4"/>
  <c r="BE283" i="4"/>
  <c r="BA380" i="4"/>
  <c r="BA283" i="4"/>
  <c r="AW380" i="4"/>
  <c r="AW283" i="4"/>
  <c r="AS380" i="4"/>
  <c r="AS283" i="4"/>
  <c r="AO380" i="4"/>
  <c r="AO283" i="4"/>
  <c r="AK380" i="4"/>
  <c r="AK283" i="4"/>
  <c r="AG380" i="4"/>
  <c r="AG283" i="4"/>
  <c r="AC380" i="4"/>
  <c r="AC283" i="4"/>
  <c r="Y380" i="4"/>
  <c r="Y283" i="4"/>
  <c r="U380" i="4"/>
  <c r="U283" i="4"/>
  <c r="Q380" i="4"/>
  <c r="Q283" i="4"/>
  <c r="M380" i="4"/>
  <c r="M283" i="4"/>
  <c r="I380" i="4"/>
  <c r="I283" i="4"/>
  <c r="A283" i="4"/>
  <c r="E380" i="4"/>
  <c r="E283" i="4"/>
  <c r="A380" i="4"/>
  <c r="CR379" i="4"/>
  <c r="CR282" i="4"/>
  <c r="CN379" i="4"/>
  <c r="CN282" i="4"/>
  <c r="CJ379" i="4"/>
  <c r="CJ282" i="4"/>
  <c r="CF379" i="4"/>
  <c r="CF282" i="4"/>
  <c r="CB379" i="4"/>
  <c r="CB282" i="4"/>
  <c r="BX379" i="4"/>
  <c r="BX282" i="4"/>
  <c r="BT379" i="4"/>
  <c r="BT282" i="4"/>
  <c r="BP379" i="4"/>
  <c r="BP282" i="4"/>
  <c r="BL379" i="4"/>
  <c r="BL282" i="4"/>
  <c r="BH379" i="4"/>
  <c r="BH282" i="4"/>
  <c r="BD379" i="4"/>
  <c r="BD282" i="4"/>
  <c r="AZ379" i="4"/>
  <c r="AZ282" i="4"/>
  <c r="AV379" i="4"/>
  <c r="AV282" i="4"/>
  <c r="AR379" i="4"/>
  <c r="AR282" i="4"/>
  <c r="AN379" i="4"/>
  <c r="AN282" i="4"/>
  <c r="AJ379" i="4"/>
  <c r="AJ282" i="4"/>
  <c r="AF379" i="4"/>
  <c r="AF282" i="4"/>
  <c r="AB379" i="4"/>
  <c r="AB282" i="4"/>
  <c r="X379" i="4"/>
  <c r="X282" i="4"/>
  <c r="T379" i="4"/>
  <c r="T282" i="4"/>
  <c r="P379" i="4"/>
  <c r="P282" i="4"/>
  <c r="L379" i="4"/>
  <c r="L282" i="4"/>
  <c r="H379" i="4"/>
  <c r="H282" i="4"/>
  <c r="CU378" i="4"/>
  <c r="CU281" i="4"/>
  <c r="CQ378" i="4"/>
  <c r="CQ281" i="4"/>
  <c r="CM378" i="4"/>
  <c r="CM281" i="4"/>
  <c r="CI378" i="4"/>
  <c r="CI281" i="4"/>
  <c r="CE378" i="4"/>
  <c r="CE281" i="4"/>
  <c r="CA378" i="4"/>
  <c r="CA281" i="4"/>
  <c r="BW378" i="4"/>
  <c r="BW281" i="4"/>
  <c r="BS378" i="4"/>
  <c r="BS281" i="4"/>
  <c r="BO378" i="4"/>
  <c r="BO281" i="4"/>
  <c r="BK378" i="4"/>
  <c r="BK281" i="4"/>
  <c r="BG378" i="4"/>
  <c r="BG281" i="4"/>
  <c r="BC378" i="4"/>
  <c r="BC281" i="4"/>
  <c r="AY378" i="4"/>
  <c r="AY281" i="4"/>
  <c r="AU378" i="4"/>
  <c r="AU281" i="4"/>
  <c r="AQ378" i="4"/>
  <c r="AQ281" i="4"/>
  <c r="AM378" i="4"/>
  <c r="AM281" i="4"/>
  <c r="AI378" i="4"/>
  <c r="AI281" i="4"/>
  <c r="AE378" i="4"/>
  <c r="AE281" i="4"/>
  <c r="AA378" i="4"/>
  <c r="AA281" i="4"/>
  <c r="W378" i="4"/>
  <c r="W281" i="4"/>
  <c r="S378" i="4"/>
  <c r="S281" i="4"/>
  <c r="O378" i="4"/>
  <c r="O281" i="4"/>
  <c r="K378" i="4"/>
  <c r="K281" i="4"/>
  <c r="G378" i="4"/>
  <c r="G281" i="4"/>
  <c r="CT377" i="4"/>
  <c r="CT280" i="4"/>
  <c r="CP377" i="4"/>
  <c r="CP280" i="4"/>
  <c r="CL377" i="4"/>
  <c r="CL280" i="4"/>
  <c r="CH377" i="4"/>
  <c r="CH280" i="4"/>
  <c r="CD377" i="4"/>
  <c r="CD280" i="4"/>
  <c r="BZ377" i="4"/>
  <c r="BZ280" i="4"/>
  <c r="BV377" i="4"/>
  <c r="BV280" i="4"/>
  <c r="BR377" i="4"/>
  <c r="BR280" i="4"/>
  <c r="BN377" i="4"/>
  <c r="BN280" i="4"/>
  <c r="BJ377" i="4"/>
  <c r="BJ280" i="4"/>
  <c r="BF377" i="4"/>
  <c r="BF280" i="4"/>
  <c r="BB377" i="4"/>
  <c r="BB280" i="4"/>
  <c r="AX377" i="4"/>
  <c r="AX280" i="4"/>
  <c r="AT377" i="4"/>
  <c r="AT280" i="4"/>
  <c r="AP377" i="4"/>
  <c r="AP280" i="4"/>
  <c r="AL377" i="4"/>
  <c r="AL280" i="4"/>
  <c r="AH377" i="4"/>
  <c r="AH280" i="4"/>
  <c r="AD377" i="4"/>
  <c r="AD280" i="4"/>
  <c r="Z377" i="4"/>
  <c r="Z280" i="4"/>
  <c r="V377" i="4"/>
  <c r="V280" i="4"/>
  <c r="R377" i="4"/>
  <c r="R280" i="4"/>
  <c r="N377" i="4"/>
  <c r="N280" i="4"/>
  <c r="J377" i="4"/>
  <c r="J280" i="4"/>
  <c r="A280" i="4"/>
  <c r="F377" i="4"/>
  <c r="F280" i="4"/>
  <c r="CS376" i="4"/>
  <c r="CS279" i="4"/>
  <c r="CO376" i="4"/>
  <c r="CO279" i="4"/>
  <c r="CK376" i="4"/>
  <c r="CK279" i="4"/>
  <c r="CG376" i="4"/>
  <c r="CG279" i="4"/>
  <c r="CC376" i="4"/>
  <c r="CC279" i="4"/>
  <c r="BY376" i="4"/>
  <c r="BY279" i="4"/>
  <c r="BU376" i="4"/>
  <c r="BU279" i="4"/>
  <c r="BQ376" i="4"/>
  <c r="BQ279" i="4"/>
  <c r="BM376" i="4"/>
  <c r="BM279" i="4"/>
  <c r="BI376" i="4"/>
  <c r="BI279" i="4"/>
  <c r="BE376" i="4"/>
  <c r="BE279" i="4"/>
  <c r="BA376" i="4"/>
  <c r="BA279" i="4"/>
  <c r="AW376" i="4"/>
  <c r="AW279" i="4"/>
  <c r="AS376" i="4"/>
  <c r="AS279" i="4"/>
  <c r="AO376" i="4"/>
  <c r="AO279" i="4"/>
  <c r="AK376" i="4"/>
  <c r="AK279" i="4"/>
  <c r="AG376" i="4"/>
  <c r="AG279" i="4"/>
  <c r="AC376" i="4"/>
  <c r="AC279" i="4"/>
  <c r="Y376" i="4"/>
  <c r="Y279" i="4"/>
  <c r="U376" i="4"/>
  <c r="U279" i="4"/>
  <c r="Q376" i="4"/>
  <c r="Q279" i="4"/>
  <c r="M376" i="4"/>
  <c r="M279" i="4"/>
  <c r="I376" i="4"/>
  <c r="I279" i="4"/>
  <c r="A279" i="4"/>
  <c r="E376" i="4"/>
  <c r="E279" i="4"/>
  <c r="A376" i="4"/>
  <c r="CR375" i="4"/>
  <c r="CR278" i="4"/>
  <c r="CN375" i="4"/>
  <c r="CN278" i="4"/>
  <c r="CJ375" i="4"/>
  <c r="CJ278" i="4"/>
  <c r="CF375" i="4"/>
  <c r="CF278" i="4"/>
  <c r="CB375" i="4"/>
  <c r="CB278" i="4"/>
  <c r="BX375" i="4"/>
  <c r="BX278" i="4"/>
  <c r="BT375" i="4"/>
  <c r="BT278" i="4"/>
  <c r="BP375" i="4"/>
  <c r="BP278" i="4"/>
  <c r="BL375" i="4"/>
  <c r="BL278" i="4"/>
  <c r="BH375" i="4"/>
  <c r="BH278" i="4"/>
  <c r="BD375" i="4"/>
  <c r="BD278" i="4"/>
  <c r="AZ375" i="4"/>
  <c r="AZ278" i="4"/>
  <c r="AV375" i="4"/>
  <c r="AV278" i="4"/>
  <c r="AR375" i="4"/>
  <c r="AR278" i="4"/>
  <c r="AN375" i="4"/>
  <c r="AN278" i="4"/>
  <c r="AJ375" i="4"/>
  <c r="AJ278" i="4"/>
  <c r="AF375" i="4"/>
  <c r="AF278" i="4"/>
  <c r="AB375" i="4"/>
  <c r="AB278" i="4"/>
  <c r="X375" i="4"/>
  <c r="X278" i="4"/>
  <c r="T375" i="4"/>
  <c r="T278" i="4"/>
  <c r="P375" i="4"/>
  <c r="P278" i="4"/>
  <c r="L375" i="4"/>
  <c r="L278" i="4"/>
  <c r="H375" i="4"/>
  <c r="H278" i="4"/>
  <c r="CU374" i="4"/>
  <c r="CU277" i="4"/>
  <c r="CQ374" i="4"/>
  <c r="CQ277" i="4"/>
  <c r="CM374" i="4"/>
  <c r="CM277" i="4"/>
  <c r="CI374" i="4"/>
  <c r="CI277" i="4"/>
  <c r="CE374" i="4"/>
  <c r="CE277" i="4"/>
  <c r="CA374" i="4"/>
  <c r="CA277" i="4"/>
  <c r="BW374" i="4"/>
  <c r="BW277" i="4"/>
  <c r="BS374" i="4"/>
  <c r="BS277" i="4"/>
  <c r="BO374" i="4"/>
  <c r="BO277" i="4"/>
  <c r="BK374" i="4"/>
  <c r="BK277" i="4"/>
  <c r="BG374" i="4"/>
  <c r="BG277" i="4"/>
  <c r="BC374" i="4"/>
  <c r="BC277" i="4"/>
  <c r="AY374" i="4"/>
  <c r="AY277" i="4"/>
  <c r="AU374" i="4"/>
  <c r="AU277" i="4"/>
  <c r="AQ374" i="4"/>
  <c r="AQ277" i="4"/>
  <c r="AM374" i="4"/>
  <c r="AM277" i="4"/>
  <c r="AI374" i="4"/>
  <c r="AI277" i="4"/>
  <c r="AE374" i="4"/>
  <c r="AE277" i="4"/>
  <c r="AA374" i="4"/>
  <c r="AA277" i="4"/>
  <c r="W374" i="4"/>
  <c r="W277" i="4"/>
  <c r="S374" i="4"/>
  <c r="S277" i="4"/>
  <c r="O374" i="4"/>
  <c r="O277" i="4"/>
  <c r="K374" i="4"/>
  <c r="K277" i="4"/>
  <c r="G374" i="4"/>
  <c r="G277" i="4"/>
  <c r="CT373" i="4"/>
  <c r="CT276" i="4"/>
  <c r="CP373" i="4"/>
  <c r="CP276" i="4"/>
  <c r="CL373" i="4"/>
  <c r="CL276" i="4"/>
  <c r="CH373" i="4"/>
  <c r="CH276" i="4"/>
  <c r="CD373" i="4"/>
  <c r="CD276" i="4"/>
  <c r="BZ373" i="4"/>
  <c r="BZ276" i="4"/>
  <c r="BV373" i="4"/>
  <c r="BV276" i="4"/>
  <c r="BR373" i="4"/>
  <c r="BR276" i="4"/>
  <c r="BN373" i="4"/>
  <c r="BN276" i="4"/>
  <c r="BJ373" i="4"/>
  <c r="BJ276" i="4"/>
  <c r="BF373" i="4"/>
  <c r="BF276" i="4"/>
  <c r="BB373" i="4"/>
  <c r="BB276" i="4"/>
  <c r="AX373" i="4"/>
  <c r="AX276" i="4"/>
  <c r="AT373" i="4"/>
  <c r="AT276" i="4"/>
  <c r="AP373" i="4"/>
  <c r="AP276" i="4"/>
  <c r="AL373" i="4"/>
  <c r="AL276" i="4"/>
  <c r="AH373" i="4"/>
  <c r="AH276" i="4"/>
  <c r="AD373" i="4"/>
  <c r="AD276" i="4"/>
  <c r="Z373" i="4"/>
  <c r="Z276" i="4"/>
  <c r="V373" i="4"/>
  <c r="V276" i="4"/>
  <c r="R373" i="4"/>
  <c r="R276" i="4"/>
  <c r="N373" i="4"/>
  <c r="N276" i="4"/>
  <c r="J373" i="4"/>
  <c r="J276" i="4"/>
  <c r="A276" i="4"/>
  <c r="F373" i="4"/>
  <c r="F276" i="4"/>
  <c r="CS372" i="4"/>
  <c r="CS275" i="4"/>
  <c r="CO372" i="4"/>
  <c r="CO275" i="4"/>
  <c r="CK372" i="4"/>
  <c r="CK275" i="4"/>
  <c r="CG372" i="4"/>
  <c r="CG275" i="4"/>
  <c r="CC372" i="4"/>
  <c r="CC275" i="4"/>
  <c r="BY372" i="4"/>
  <c r="BY275" i="4"/>
  <c r="BU372" i="4"/>
  <c r="BU275" i="4"/>
  <c r="BQ372" i="4"/>
  <c r="BQ275" i="4"/>
  <c r="BM372" i="4"/>
  <c r="BM275" i="4"/>
  <c r="BI372" i="4"/>
  <c r="BI275" i="4"/>
  <c r="BE372" i="4"/>
  <c r="BE275" i="4"/>
  <c r="BA372" i="4"/>
  <c r="BA275" i="4"/>
  <c r="AW372" i="4"/>
  <c r="AW275" i="4"/>
  <c r="AS372" i="4"/>
  <c r="AS275" i="4"/>
  <c r="AO372" i="4"/>
  <c r="AO275" i="4"/>
  <c r="AK372" i="4"/>
  <c r="AK275" i="4"/>
  <c r="AG372" i="4"/>
  <c r="AG275" i="4"/>
  <c r="AC372" i="4"/>
  <c r="AC275" i="4"/>
  <c r="Y372" i="4"/>
  <c r="Y275" i="4"/>
  <c r="U372" i="4"/>
  <c r="U275" i="4"/>
  <c r="Q372" i="4"/>
  <c r="Q275" i="4"/>
  <c r="M372" i="4"/>
  <c r="M275" i="4"/>
  <c r="I372" i="4"/>
  <c r="I275" i="4"/>
  <c r="A275" i="4"/>
  <c r="E372" i="4"/>
  <c r="A372" i="4"/>
  <c r="E275" i="4"/>
  <c r="CR371" i="4"/>
  <c r="CR274" i="4"/>
  <c r="CN371" i="4"/>
  <c r="CN274" i="4"/>
  <c r="CJ371" i="4"/>
  <c r="CJ274" i="4"/>
  <c r="CF371" i="4"/>
  <c r="CF274" i="4"/>
  <c r="CB371" i="4"/>
  <c r="CB274" i="4"/>
  <c r="BX371" i="4"/>
  <c r="BX274" i="4"/>
  <c r="BT371" i="4"/>
  <c r="BT274" i="4"/>
  <c r="BP371" i="4"/>
  <c r="BP274" i="4"/>
  <c r="BL371" i="4"/>
  <c r="BL274" i="4"/>
  <c r="BH371" i="4"/>
  <c r="BH274" i="4"/>
  <c r="BD371" i="4"/>
  <c r="BD274" i="4"/>
  <c r="AN200" i="4"/>
  <c r="BR256" i="4"/>
  <c r="F256" i="4"/>
  <c r="AJ255" i="4"/>
  <c r="BN254" i="4"/>
  <c r="CR253" i="4"/>
  <c r="AF253" i="4"/>
  <c r="BJ252" i="4"/>
  <c r="CN251" i="4"/>
  <c r="AB251" i="4"/>
  <c r="BF250" i="4"/>
  <c r="CJ249" i="4"/>
  <c r="X249" i="4"/>
  <c r="BB248" i="4"/>
  <c r="CF247" i="4"/>
  <c r="T247" i="4"/>
  <c r="AX246" i="4"/>
  <c r="CB245" i="4"/>
  <c r="P245" i="4"/>
  <c r="AT244" i="4"/>
  <c r="BX243" i="4"/>
  <c r="L243" i="4"/>
  <c r="AP242" i="4"/>
  <c r="BT241" i="4"/>
  <c r="H241" i="4"/>
  <c r="AL240" i="4"/>
  <c r="BP239" i="4"/>
  <c r="CT238" i="4"/>
  <c r="AH238" i="4"/>
  <c r="BL237" i="4"/>
  <c r="CP236" i="4"/>
  <c r="AD236" i="4"/>
  <c r="BH235" i="4"/>
  <c r="CL234" i="4"/>
  <c r="Z234" i="4"/>
  <c r="BD233" i="4"/>
  <c r="CH232" i="4"/>
  <c r="V232" i="4"/>
  <c r="AZ231" i="4"/>
  <c r="CD230" i="4"/>
  <c r="R230" i="4"/>
  <c r="AV229" i="4"/>
  <c r="BZ228" i="4"/>
  <c r="N228" i="4"/>
  <c r="AR227" i="4"/>
  <c r="BV226" i="4"/>
  <c r="J226" i="4"/>
  <c r="S225" i="4"/>
  <c r="CA223" i="4"/>
  <c r="AS222" i="4"/>
  <c r="K221" i="4"/>
  <c r="BS219" i="4"/>
  <c r="AK218" i="4"/>
  <c r="CS216" i="4"/>
  <c r="CT297" i="4"/>
  <c r="CT200" i="4"/>
  <c r="CH297" i="4"/>
  <c r="CH200" i="4"/>
  <c r="BZ297" i="4"/>
  <c r="BZ200" i="4"/>
  <c r="BN297" i="4"/>
  <c r="BN200" i="4"/>
  <c r="BF297" i="4"/>
  <c r="BF200" i="4"/>
  <c r="AT297" i="4"/>
  <c r="AT200" i="4"/>
  <c r="AD297" i="4"/>
  <c r="AD200" i="4"/>
  <c r="V297" i="4"/>
  <c r="V200" i="4"/>
  <c r="J297" i="4"/>
  <c r="J200" i="4"/>
  <c r="CR357" i="4"/>
  <c r="CR260" i="4"/>
  <c r="CF357" i="4"/>
  <c r="CF260" i="4"/>
  <c r="BT357" i="4"/>
  <c r="BT260" i="4"/>
  <c r="BL357" i="4"/>
  <c r="BL260" i="4"/>
  <c r="AZ357" i="4"/>
  <c r="AZ260" i="4"/>
  <c r="AN357" i="4"/>
  <c r="AN260" i="4"/>
  <c r="AJ357" i="4"/>
  <c r="AJ260" i="4"/>
  <c r="X357" i="4"/>
  <c r="X260" i="4"/>
  <c r="P357" i="4"/>
  <c r="P260" i="4"/>
  <c r="CQ356" i="4"/>
  <c r="CQ259" i="4"/>
  <c r="CE259" i="4"/>
  <c r="CE356" i="4"/>
  <c r="BO259" i="4"/>
  <c r="BO356" i="4"/>
  <c r="BG259" i="4"/>
  <c r="BG356" i="4"/>
  <c r="AU356" i="4"/>
  <c r="AU259" i="4"/>
  <c r="AI259" i="4"/>
  <c r="AI356" i="4"/>
  <c r="S259" i="4"/>
  <c r="S356" i="4"/>
  <c r="K259" i="4"/>
  <c r="K356" i="4"/>
  <c r="CP355" i="4"/>
  <c r="CP258" i="4"/>
  <c r="CD355" i="4"/>
  <c r="CD258" i="4"/>
  <c r="BV355" i="4"/>
  <c r="BV258" i="4"/>
  <c r="BN355" i="4"/>
  <c r="BN258" i="4"/>
  <c r="BF355" i="4"/>
  <c r="BF258" i="4"/>
  <c r="AP355" i="4"/>
  <c r="AP258" i="4"/>
  <c r="AL355" i="4"/>
  <c r="AL258" i="4"/>
  <c r="Z355" i="4"/>
  <c r="Z258" i="4"/>
  <c r="N355" i="4"/>
  <c r="N258" i="4"/>
  <c r="CS354" i="4"/>
  <c r="CS257" i="4"/>
  <c r="CG354" i="4"/>
  <c r="CG257" i="4"/>
  <c r="BU354" i="4"/>
  <c r="BU257" i="4"/>
  <c r="BM354" i="4"/>
  <c r="BM257" i="4"/>
  <c r="BA354" i="4"/>
  <c r="BA257" i="4"/>
  <c r="AO354" i="4"/>
  <c r="AO257" i="4"/>
  <c r="AG354" i="4"/>
  <c r="AG257" i="4"/>
  <c r="U354" i="4"/>
  <c r="U257" i="4"/>
  <c r="M354" i="4"/>
  <c r="M257" i="4"/>
  <c r="CR353" i="4"/>
  <c r="CR256" i="4"/>
  <c r="CF353" i="4"/>
  <c r="CF256" i="4"/>
  <c r="BX353" i="4"/>
  <c r="BX256" i="4"/>
  <c r="BL353" i="4"/>
  <c r="BL256" i="4"/>
  <c r="BD353" i="4"/>
  <c r="BD256" i="4"/>
  <c r="AV353" i="4"/>
  <c r="AV256" i="4"/>
  <c r="AJ353" i="4"/>
  <c r="AJ256" i="4"/>
  <c r="AB353" i="4"/>
  <c r="AB256" i="4"/>
  <c r="P353" i="4"/>
  <c r="P256" i="4"/>
  <c r="H353" i="4"/>
  <c r="H256" i="4"/>
  <c r="CM352" i="4"/>
  <c r="CM255" i="4"/>
  <c r="CE352" i="4"/>
  <c r="CE255" i="4"/>
  <c r="BS352" i="4"/>
  <c r="BS255" i="4"/>
  <c r="BG352" i="4"/>
  <c r="BG255" i="4"/>
  <c r="AY352" i="4"/>
  <c r="AY255" i="4"/>
  <c r="AM352" i="4"/>
  <c r="AM255" i="4"/>
  <c r="AE352" i="4"/>
  <c r="AE255" i="4"/>
  <c r="S352" i="4"/>
  <c r="S255" i="4"/>
  <c r="BR351" i="4"/>
  <c r="BR254" i="4"/>
  <c r="J351" i="4"/>
  <c r="J254" i="4"/>
  <c r="CS350" i="4"/>
  <c r="CS253" i="4"/>
  <c r="CG350" i="4"/>
  <c r="CG253" i="4"/>
  <c r="BY350" i="4"/>
  <c r="BY253" i="4"/>
  <c r="BM350" i="4"/>
  <c r="BM253" i="4"/>
  <c r="BA350" i="4"/>
  <c r="BA253" i="4"/>
  <c r="AS350" i="4"/>
  <c r="AS253" i="4"/>
  <c r="AG350" i="4"/>
  <c r="AG253" i="4"/>
  <c r="Y350" i="4"/>
  <c r="Y253" i="4"/>
  <c r="M350" i="4"/>
  <c r="M253" i="4"/>
  <c r="A253" i="4"/>
  <c r="E253" i="4"/>
  <c r="E350" i="4"/>
  <c r="CF349" i="4"/>
  <c r="CF252" i="4"/>
  <c r="BT349" i="4"/>
  <c r="BT252" i="4"/>
  <c r="BL349" i="4"/>
  <c r="BL252" i="4"/>
  <c r="BD349" i="4"/>
  <c r="BD252" i="4"/>
  <c r="AR349" i="4"/>
  <c r="AR252" i="4"/>
  <c r="AJ349" i="4"/>
  <c r="AJ252" i="4"/>
  <c r="AB349" i="4"/>
  <c r="AB252" i="4"/>
  <c r="X349" i="4"/>
  <c r="X252" i="4"/>
  <c r="L349" i="4"/>
  <c r="L252" i="4"/>
  <c r="CU348" i="4"/>
  <c r="CU251" i="4"/>
  <c r="CE348" i="4"/>
  <c r="CE251" i="4"/>
  <c r="BW348" i="4"/>
  <c r="BW251" i="4"/>
  <c r="BO348" i="4"/>
  <c r="BO251" i="4"/>
  <c r="BG348" i="4"/>
  <c r="BG251" i="4"/>
  <c r="AU348" i="4"/>
  <c r="AU251" i="4"/>
  <c r="AQ348" i="4"/>
  <c r="AQ251" i="4"/>
  <c r="AI348" i="4"/>
  <c r="AI251" i="4"/>
  <c r="AA348" i="4"/>
  <c r="AA251" i="4"/>
  <c r="S348" i="4"/>
  <c r="S251" i="4"/>
  <c r="O348" i="4"/>
  <c r="O251" i="4"/>
  <c r="G348" i="4"/>
  <c r="G251" i="4"/>
  <c r="CT347" i="4"/>
  <c r="CT250" i="4"/>
  <c r="CP347" i="4"/>
  <c r="CP250" i="4"/>
  <c r="CH347" i="4"/>
  <c r="CH250" i="4"/>
  <c r="BZ347" i="4"/>
  <c r="BZ250" i="4"/>
  <c r="BN347" i="4"/>
  <c r="BN250" i="4"/>
  <c r="BJ347" i="4"/>
  <c r="BJ250" i="4"/>
  <c r="BB347" i="4"/>
  <c r="BB250" i="4"/>
  <c r="AT347" i="4"/>
  <c r="AT250" i="4"/>
  <c r="AH347" i="4"/>
  <c r="AH250" i="4"/>
  <c r="AD347" i="4"/>
  <c r="AD250" i="4"/>
  <c r="V347" i="4"/>
  <c r="V250" i="4"/>
  <c r="N347" i="4"/>
  <c r="N250" i="4"/>
  <c r="CS346" i="4"/>
  <c r="CS249" i="4"/>
  <c r="CK346" i="4"/>
  <c r="CK249" i="4"/>
  <c r="BY346" i="4"/>
  <c r="BY249" i="4"/>
  <c r="BU346" i="4"/>
  <c r="BU249" i="4"/>
  <c r="BI346" i="4"/>
  <c r="BI249" i="4"/>
  <c r="BA346" i="4"/>
  <c r="BA249" i="4"/>
  <c r="AO346" i="4"/>
  <c r="AO249" i="4"/>
  <c r="AC346" i="4"/>
  <c r="AC249" i="4"/>
  <c r="Q346" i="4"/>
  <c r="Q249" i="4"/>
  <c r="A249" i="4"/>
  <c r="E346" i="4"/>
  <c r="E249" i="4"/>
  <c r="A346" i="4"/>
  <c r="CJ345" i="4"/>
  <c r="CJ248" i="4"/>
  <c r="BX345" i="4"/>
  <c r="BX248" i="4"/>
  <c r="BT345" i="4"/>
  <c r="BT248" i="4"/>
  <c r="BH345" i="4"/>
  <c r="BH248" i="4"/>
  <c r="AZ345" i="4"/>
  <c r="AZ248" i="4"/>
  <c r="AN345" i="4"/>
  <c r="AN248" i="4"/>
  <c r="AF345" i="4"/>
  <c r="AF248" i="4"/>
  <c r="T345" i="4"/>
  <c r="T248" i="4"/>
  <c r="H345" i="4"/>
  <c r="H248" i="4"/>
  <c r="CM344" i="4"/>
  <c r="CM247" i="4"/>
  <c r="CA344" i="4"/>
  <c r="CA247" i="4"/>
  <c r="BS344" i="4"/>
  <c r="BS247" i="4"/>
  <c r="BG344" i="4"/>
  <c r="BG247" i="4"/>
  <c r="AU344" i="4"/>
  <c r="AU247" i="4"/>
  <c r="AM344" i="4"/>
  <c r="AM247" i="4"/>
  <c r="AA344" i="4"/>
  <c r="AA247" i="4"/>
  <c r="S344" i="4"/>
  <c r="S247" i="4"/>
  <c r="BR343" i="4"/>
  <c r="BR246" i="4"/>
  <c r="Z343" i="4"/>
  <c r="Z246" i="4"/>
  <c r="N343" i="4"/>
  <c r="N246" i="4"/>
  <c r="J343" i="4"/>
  <c r="J246" i="4"/>
  <c r="CK342" i="4"/>
  <c r="CK245" i="4"/>
  <c r="BY342" i="4"/>
  <c r="BY245" i="4"/>
  <c r="BQ342" i="4"/>
  <c r="BQ245" i="4"/>
  <c r="BE342" i="4"/>
  <c r="BE245" i="4"/>
  <c r="AS342" i="4"/>
  <c r="AS245" i="4"/>
  <c r="AK342" i="4"/>
  <c r="AK245" i="4"/>
  <c r="AC342" i="4"/>
  <c r="AC245" i="4"/>
  <c r="U342" i="4"/>
  <c r="U245" i="4"/>
  <c r="A245" i="4"/>
  <c r="E342" i="4"/>
  <c r="E245" i="4"/>
  <c r="T341" i="4"/>
  <c r="T244" i="4"/>
  <c r="L341" i="4"/>
  <c r="L244" i="4"/>
  <c r="CU340" i="4"/>
  <c r="CU243" i="4"/>
  <c r="CE340" i="4"/>
  <c r="CE243" i="4"/>
  <c r="BW340" i="4"/>
  <c r="BW243" i="4"/>
  <c r="BO340" i="4"/>
  <c r="BO243" i="4"/>
  <c r="BC340" i="4"/>
  <c r="BC243" i="4"/>
  <c r="AQ340" i="4"/>
  <c r="AQ243" i="4"/>
  <c r="AE340" i="4"/>
  <c r="AE243" i="4"/>
  <c r="W340" i="4"/>
  <c r="W243" i="4"/>
  <c r="K340" i="4"/>
  <c r="K243" i="4"/>
  <c r="CH339" i="4"/>
  <c r="CH242" i="4"/>
  <c r="BZ339" i="4"/>
  <c r="BZ242" i="4"/>
  <c r="BR339" i="4"/>
  <c r="BR242" i="4"/>
  <c r="BJ339" i="4"/>
  <c r="BJ242" i="4"/>
  <c r="CS338" i="4"/>
  <c r="CS241" i="4"/>
  <c r="CC338" i="4"/>
  <c r="CC241" i="4"/>
  <c r="BQ338" i="4"/>
  <c r="BQ241" i="4"/>
  <c r="BE338" i="4"/>
  <c r="BE241" i="4"/>
  <c r="AW338" i="4"/>
  <c r="AW241" i="4"/>
  <c r="AK338" i="4"/>
  <c r="AK241" i="4"/>
  <c r="AC338" i="4"/>
  <c r="AC241" i="4"/>
  <c r="Q338" i="4"/>
  <c r="Q241" i="4"/>
  <c r="A241" i="4"/>
  <c r="E338" i="4"/>
  <c r="E241" i="4"/>
  <c r="A338" i="4"/>
  <c r="CN337" i="4"/>
  <c r="CN240" i="4"/>
  <c r="CB337" i="4"/>
  <c r="CB240" i="4"/>
  <c r="BP337" i="4"/>
  <c r="BP240" i="4"/>
  <c r="BD337" i="4"/>
  <c r="BD240" i="4"/>
  <c r="AR337" i="4"/>
  <c r="AR240" i="4"/>
  <c r="AN337" i="4"/>
  <c r="AN240" i="4"/>
  <c r="AB337" i="4"/>
  <c r="AB240" i="4"/>
  <c r="T337" i="4"/>
  <c r="T240" i="4"/>
  <c r="H337" i="4"/>
  <c r="H240" i="4"/>
  <c r="CU336" i="4"/>
  <c r="CU239" i="4"/>
  <c r="CE336" i="4"/>
  <c r="CE239" i="4"/>
  <c r="BS336" i="4"/>
  <c r="BS239" i="4"/>
  <c r="BK336" i="4"/>
  <c r="BK239" i="4"/>
  <c r="AY336" i="4"/>
  <c r="AY239" i="4"/>
  <c r="AM336" i="4"/>
  <c r="AM239" i="4"/>
  <c r="AA336" i="4"/>
  <c r="AA239" i="4"/>
  <c r="S336" i="4"/>
  <c r="S239" i="4"/>
  <c r="K336" i="4"/>
  <c r="K239" i="4"/>
  <c r="CP335" i="4"/>
  <c r="CP238" i="4"/>
  <c r="AP335" i="4"/>
  <c r="AP238" i="4"/>
  <c r="AL335" i="4"/>
  <c r="AL238" i="4"/>
  <c r="AD335" i="4"/>
  <c r="AD238" i="4"/>
  <c r="Z335" i="4"/>
  <c r="Z238" i="4"/>
  <c r="V335" i="4"/>
  <c r="V238" i="4"/>
  <c r="N335" i="4"/>
  <c r="N238" i="4"/>
  <c r="F335" i="4"/>
  <c r="F238" i="4"/>
  <c r="CO334" i="4"/>
  <c r="CO237" i="4"/>
  <c r="CG334" i="4"/>
  <c r="CG237" i="4"/>
  <c r="AC334" i="4"/>
  <c r="AC237" i="4"/>
  <c r="CO297" i="4"/>
  <c r="CO200" i="4"/>
  <c r="CG297" i="4"/>
  <c r="CG200" i="4"/>
  <c r="BY297" i="4"/>
  <c r="BY200" i="4"/>
  <c r="BQ200" i="4"/>
  <c r="BQ297" i="4"/>
  <c r="BI297" i="4"/>
  <c r="BI200" i="4"/>
  <c r="BA297" i="4"/>
  <c r="BA200" i="4"/>
  <c r="AW297" i="4"/>
  <c r="AW200" i="4"/>
  <c r="AO297" i="4"/>
  <c r="AO200" i="4"/>
  <c r="AK200" i="4"/>
  <c r="AK297" i="4"/>
  <c r="AG297" i="4"/>
  <c r="AG200" i="4"/>
  <c r="AC297" i="4"/>
  <c r="AC200" i="4"/>
  <c r="Y297" i="4"/>
  <c r="Y200" i="4"/>
  <c r="U297" i="4"/>
  <c r="U200" i="4"/>
  <c r="Q297" i="4"/>
  <c r="Q200" i="4"/>
  <c r="M297" i="4"/>
  <c r="M200" i="4"/>
  <c r="CU357" i="4"/>
  <c r="CU260" i="4"/>
  <c r="CM357" i="4"/>
  <c r="CM260" i="4"/>
  <c r="CE357" i="4"/>
  <c r="CE260" i="4"/>
  <c r="BW357" i="4"/>
  <c r="BW260" i="4"/>
  <c r="BO357" i="4"/>
  <c r="BO260" i="4"/>
  <c r="BG357" i="4"/>
  <c r="BG260" i="4"/>
  <c r="AY357" i="4"/>
  <c r="AY260" i="4"/>
  <c r="AQ357" i="4"/>
  <c r="AQ260" i="4"/>
  <c r="AI357" i="4"/>
  <c r="AI260" i="4"/>
  <c r="AA357" i="4"/>
  <c r="AA260" i="4"/>
  <c r="O357" i="4"/>
  <c r="O260" i="4"/>
  <c r="G357" i="4"/>
  <c r="G260" i="4"/>
  <c r="CP356" i="4"/>
  <c r="CP259" i="4"/>
  <c r="CH356" i="4"/>
  <c r="CH259" i="4"/>
  <c r="BZ356" i="4"/>
  <c r="BZ259" i="4"/>
  <c r="BR356" i="4"/>
  <c r="BR259" i="4"/>
  <c r="BJ356" i="4"/>
  <c r="BJ259" i="4"/>
  <c r="BB356" i="4"/>
  <c r="BB259" i="4"/>
  <c r="AX356" i="4"/>
  <c r="AX259" i="4"/>
  <c r="AP356" i="4"/>
  <c r="AP259" i="4"/>
  <c r="AH356" i="4"/>
  <c r="AH259" i="4"/>
  <c r="Z356" i="4"/>
  <c r="Z259" i="4"/>
  <c r="R356" i="4"/>
  <c r="R259" i="4"/>
  <c r="J356" i="4"/>
  <c r="J259" i="4"/>
  <c r="CS355" i="4"/>
  <c r="CS258" i="4"/>
  <c r="CK355" i="4"/>
  <c r="CK258" i="4"/>
  <c r="CC355" i="4"/>
  <c r="CC258" i="4"/>
  <c r="BU355" i="4"/>
  <c r="BU258" i="4"/>
  <c r="BM355" i="4"/>
  <c r="BM258" i="4"/>
  <c r="BE355" i="4"/>
  <c r="BE258" i="4"/>
  <c r="AW355" i="4"/>
  <c r="AW258" i="4"/>
  <c r="AO355" i="4"/>
  <c r="AO258" i="4"/>
  <c r="AG355" i="4"/>
  <c r="AG258" i="4"/>
  <c r="Y355" i="4"/>
  <c r="Y258" i="4"/>
  <c r="Q355" i="4"/>
  <c r="Q258" i="4"/>
  <c r="I355" i="4"/>
  <c r="I258" i="4"/>
  <c r="CR354" i="4"/>
  <c r="CR257" i="4"/>
  <c r="CJ354" i="4"/>
  <c r="CJ257" i="4"/>
  <c r="CB354" i="4"/>
  <c r="CB257" i="4"/>
  <c r="BT354" i="4"/>
  <c r="BT257" i="4"/>
  <c r="BL354" i="4"/>
  <c r="BL257" i="4"/>
  <c r="BD354" i="4"/>
  <c r="BD257" i="4"/>
  <c r="AV354" i="4"/>
  <c r="AV257" i="4"/>
  <c r="AN354" i="4"/>
  <c r="AN257" i="4"/>
  <c r="AB354" i="4"/>
  <c r="AB257" i="4"/>
  <c r="T354" i="4"/>
  <c r="T257" i="4"/>
  <c r="L354" i="4"/>
  <c r="L257" i="4"/>
  <c r="CU353" i="4"/>
  <c r="CU256" i="4"/>
  <c r="CM353" i="4"/>
  <c r="CM256" i="4"/>
  <c r="CE353" i="4"/>
  <c r="CE256" i="4"/>
  <c r="BW353" i="4"/>
  <c r="BW256" i="4"/>
  <c r="BO353" i="4"/>
  <c r="BO256" i="4"/>
  <c r="BG353" i="4"/>
  <c r="BG256" i="4"/>
  <c r="AY353" i="4"/>
  <c r="AY256" i="4"/>
  <c r="AQ353" i="4"/>
  <c r="AQ256" i="4"/>
  <c r="AI353" i="4"/>
  <c r="AI256" i="4"/>
  <c r="AA353" i="4"/>
  <c r="AA256" i="4"/>
  <c r="S353" i="4"/>
  <c r="S256" i="4"/>
  <c r="O353" i="4"/>
  <c r="O256" i="4"/>
  <c r="CT352" i="4"/>
  <c r="CT255" i="4"/>
  <c r="CL352" i="4"/>
  <c r="CL255" i="4"/>
  <c r="CH352" i="4"/>
  <c r="CH255" i="4"/>
  <c r="BZ352" i="4"/>
  <c r="BZ255" i="4"/>
  <c r="BR352" i="4"/>
  <c r="BR255" i="4"/>
  <c r="BF352" i="4"/>
  <c r="BF255" i="4"/>
  <c r="BB352" i="4"/>
  <c r="BB255" i="4"/>
  <c r="AT352" i="4"/>
  <c r="AT255" i="4"/>
  <c r="AL352" i="4"/>
  <c r="AL255" i="4"/>
  <c r="AD352" i="4"/>
  <c r="AD255" i="4"/>
  <c r="V352" i="4"/>
  <c r="V255" i="4"/>
  <c r="N352" i="4"/>
  <c r="N255" i="4"/>
  <c r="F352" i="4"/>
  <c r="F255" i="4"/>
  <c r="CO351" i="4"/>
  <c r="CO254" i="4"/>
  <c r="CG351" i="4"/>
  <c r="CG254" i="4"/>
  <c r="BY351" i="4"/>
  <c r="BY254" i="4"/>
  <c r="BQ351" i="4"/>
  <c r="BQ254" i="4"/>
  <c r="BI351" i="4"/>
  <c r="BI254" i="4"/>
  <c r="BA351" i="4"/>
  <c r="BA254" i="4"/>
  <c r="AS351" i="4"/>
  <c r="AS254" i="4"/>
  <c r="AK351" i="4"/>
  <c r="AK254" i="4"/>
  <c r="AG351" i="4"/>
  <c r="AG254" i="4"/>
  <c r="Y351" i="4"/>
  <c r="Y254" i="4"/>
  <c r="M351" i="4"/>
  <c r="M254" i="4"/>
  <c r="CJ350" i="4"/>
  <c r="CJ253" i="4"/>
  <c r="CF350" i="4"/>
  <c r="CF253" i="4"/>
  <c r="BX350" i="4"/>
  <c r="BX253" i="4"/>
  <c r="AN350" i="4"/>
  <c r="AN253" i="4"/>
  <c r="AJ350" i="4"/>
  <c r="AJ253" i="4"/>
  <c r="AB350" i="4"/>
  <c r="AB253" i="4"/>
  <c r="X350" i="4"/>
  <c r="X253" i="4"/>
  <c r="T350" i="4"/>
  <c r="T253" i="4"/>
  <c r="L350" i="4"/>
  <c r="L253" i="4"/>
  <c r="CU349" i="4"/>
  <c r="CU252" i="4"/>
  <c r="CM349" i="4"/>
  <c r="CM252" i="4"/>
  <c r="CE349" i="4"/>
  <c r="CE252" i="4"/>
  <c r="BS349" i="4"/>
  <c r="BS252" i="4"/>
  <c r="BK349" i="4"/>
  <c r="BK252" i="4"/>
  <c r="BC349" i="4"/>
  <c r="BC252" i="4"/>
  <c r="AU349" i="4"/>
  <c r="AU252" i="4"/>
  <c r="AM349" i="4"/>
  <c r="AM252" i="4"/>
  <c r="AE349" i="4"/>
  <c r="AE252" i="4"/>
  <c r="W349" i="4"/>
  <c r="W252" i="4"/>
  <c r="O349" i="4"/>
  <c r="O252" i="4"/>
  <c r="G349" i="4"/>
  <c r="G252" i="4"/>
  <c r="CP348" i="4"/>
  <c r="CP251" i="4"/>
  <c r="CH348" i="4"/>
  <c r="CH251" i="4"/>
  <c r="BZ348" i="4"/>
  <c r="BZ251" i="4"/>
  <c r="BR348" i="4"/>
  <c r="BR251" i="4"/>
  <c r="BJ348" i="4"/>
  <c r="BJ251" i="4"/>
  <c r="BB348" i="4"/>
  <c r="BB251" i="4"/>
  <c r="AT348" i="4"/>
  <c r="AT251" i="4"/>
  <c r="AL348" i="4"/>
  <c r="AL251" i="4"/>
  <c r="AD348" i="4"/>
  <c r="AD251" i="4"/>
  <c r="V348" i="4"/>
  <c r="V251" i="4"/>
  <c r="N348" i="4"/>
  <c r="N251" i="4"/>
  <c r="F348" i="4"/>
  <c r="F251" i="4"/>
  <c r="CO347" i="4"/>
  <c r="CO250" i="4"/>
  <c r="CK347" i="4"/>
  <c r="CK250" i="4"/>
  <c r="CC347" i="4"/>
  <c r="CC250" i="4"/>
  <c r="BU347" i="4"/>
  <c r="BU250" i="4"/>
  <c r="BM347" i="4"/>
  <c r="BM250" i="4"/>
  <c r="BA347" i="4"/>
  <c r="BA250" i="4"/>
  <c r="AS347" i="4"/>
  <c r="AS250" i="4"/>
  <c r="AG347" i="4"/>
  <c r="AG250" i="4"/>
  <c r="Y347" i="4"/>
  <c r="Y250" i="4"/>
  <c r="Q347" i="4"/>
  <c r="Q250" i="4"/>
  <c r="I347" i="4"/>
  <c r="I250" i="4"/>
  <c r="A250" i="4"/>
  <c r="E347" i="4"/>
  <c r="E250" i="4"/>
  <c r="A347" i="4"/>
  <c r="CN346" i="4"/>
  <c r="CN249" i="4"/>
  <c r="CF346" i="4"/>
  <c r="CF249" i="4"/>
  <c r="AV346" i="4"/>
  <c r="AV249" i="4"/>
  <c r="AR346" i="4"/>
  <c r="AR249" i="4"/>
  <c r="AJ346" i="4"/>
  <c r="AJ249" i="4"/>
  <c r="CQ345" i="4"/>
  <c r="CQ248" i="4"/>
  <c r="CI345" i="4"/>
  <c r="CI248" i="4"/>
  <c r="CA345" i="4"/>
  <c r="CA248" i="4"/>
  <c r="BS345" i="4"/>
  <c r="BS248" i="4"/>
  <c r="BK345" i="4"/>
  <c r="BK248" i="4"/>
  <c r="BC345" i="4"/>
  <c r="BC248" i="4"/>
  <c r="AU345" i="4"/>
  <c r="AU248" i="4"/>
  <c r="AM345" i="4"/>
  <c r="AM248" i="4"/>
  <c r="AI345" i="4"/>
  <c r="AI248" i="4"/>
  <c r="AA345" i="4"/>
  <c r="AA248" i="4"/>
  <c r="S345" i="4"/>
  <c r="S248" i="4"/>
  <c r="K345" i="4"/>
  <c r="K248" i="4"/>
  <c r="CT344" i="4"/>
  <c r="CT247" i="4"/>
  <c r="CL344" i="4"/>
  <c r="CL247" i="4"/>
  <c r="CD344" i="4"/>
  <c r="CD247" i="4"/>
  <c r="BV344" i="4"/>
  <c r="BV247" i="4"/>
  <c r="BN344" i="4"/>
  <c r="BN247" i="4"/>
  <c r="BF344" i="4"/>
  <c r="BF247" i="4"/>
  <c r="AX344" i="4"/>
  <c r="AX247" i="4"/>
  <c r="AP344" i="4"/>
  <c r="AP247" i="4"/>
  <c r="AH344" i="4"/>
  <c r="AH247" i="4"/>
  <c r="Z344" i="4"/>
  <c r="Z247" i="4"/>
  <c r="R344" i="4"/>
  <c r="R247" i="4"/>
  <c r="J344" i="4"/>
  <c r="J247" i="4"/>
  <c r="CS343" i="4"/>
  <c r="CS246" i="4"/>
  <c r="CK343" i="4"/>
  <c r="CK246" i="4"/>
  <c r="CC343" i="4"/>
  <c r="CC246" i="4"/>
  <c r="BU343" i="4"/>
  <c r="BU246" i="4"/>
  <c r="BM343" i="4"/>
  <c r="BM246" i="4"/>
  <c r="BE343" i="4"/>
  <c r="BE246" i="4"/>
  <c r="AW343" i="4"/>
  <c r="AW246" i="4"/>
  <c r="AO343" i="4"/>
  <c r="AO246" i="4"/>
  <c r="AG343" i="4"/>
  <c r="AG246" i="4"/>
  <c r="Y343" i="4"/>
  <c r="Y246" i="4"/>
  <c r="Q343" i="4"/>
  <c r="Q246" i="4"/>
  <c r="I343" i="4"/>
  <c r="I246" i="4"/>
  <c r="A246" i="4"/>
  <c r="E343" i="4"/>
  <c r="E246" i="4"/>
  <c r="A343" i="4"/>
  <c r="CN342" i="4"/>
  <c r="CN245" i="4"/>
  <c r="BT342" i="4"/>
  <c r="BT245" i="4"/>
  <c r="BP342" i="4"/>
  <c r="BP245" i="4"/>
  <c r="BH342" i="4"/>
  <c r="BH245" i="4"/>
  <c r="AN342" i="4"/>
  <c r="AN245" i="4"/>
  <c r="AJ342" i="4"/>
  <c r="AJ245" i="4"/>
  <c r="AB342" i="4"/>
  <c r="AB245" i="4"/>
  <c r="H342" i="4"/>
  <c r="H245" i="4"/>
  <c r="CQ341" i="4"/>
  <c r="CQ244" i="4"/>
  <c r="CI341" i="4"/>
  <c r="CI244" i="4"/>
  <c r="CA341" i="4"/>
  <c r="CA244" i="4"/>
  <c r="BS341" i="4"/>
  <c r="BS244" i="4"/>
  <c r="BK341" i="4"/>
  <c r="BK244" i="4"/>
  <c r="BC341" i="4"/>
  <c r="BC244" i="4"/>
  <c r="AU341" i="4"/>
  <c r="AU244" i="4"/>
  <c r="AM341" i="4"/>
  <c r="AM244" i="4"/>
  <c r="AE341" i="4"/>
  <c r="AE244" i="4"/>
  <c r="W341" i="4"/>
  <c r="W244" i="4"/>
  <c r="O341" i="4"/>
  <c r="O244" i="4"/>
  <c r="G341" i="4"/>
  <c r="G244" i="4"/>
  <c r="CP340" i="4"/>
  <c r="CP243" i="4"/>
  <c r="CH340" i="4"/>
  <c r="CH243" i="4"/>
  <c r="BZ340" i="4"/>
  <c r="BZ243" i="4"/>
  <c r="BR340" i="4"/>
  <c r="BR243" i="4"/>
  <c r="BJ340" i="4"/>
  <c r="BJ243" i="4"/>
  <c r="AX340" i="4"/>
  <c r="AX243" i="4"/>
  <c r="AP340" i="4"/>
  <c r="AP243" i="4"/>
  <c r="AH340" i="4"/>
  <c r="AH243" i="4"/>
  <c r="Z340" i="4"/>
  <c r="Z243" i="4"/>
  <c r="V340" i="4"/>
  <c r="V243" i="4"/>
  <c r="N340" i="4"/>
  <c r="N243" i="4"/>
  <c r="F340" i="4"/>
  <c r="F243" i="4"/>
  <c r="CO339" i="4"/>
  <c r="CO242" i="4"/>
  <c r="CG339" i="4"/>
  <c r="CG242" i="4"/>
  <c r="BY339" i="4"/>
  <c r="BY242" i="4"/>
  <c r="BQ339" i="4"/>
  <c r="BQ242" i="4"/>
  <c r="BI339" i="4"/>
  <c r="BI242" i="4"/>
  <c r="BA339" i="4"/>
  <c r="BA242" i="4"/>
  <c r="AS339" i="4"/>
  <c r="AS242" i="4"/>
  <c r="AK339" i="4"/>
  <c r="AK242" i="4"/>
  <c r="AG339" i="4"/>
  <c r="AG242" i="4"/>
  <c r="Y339" i="4"/>
  <c r="Y242" i="4"/>
  <c r="Q339" i="4"/>
  <c r="Q242" i="4"/>
  <c r="I339" i="4"/>
  <c r="I242" i="4"/>
  <c r="CR338" i="4"/>
  <c r="CR241" i="4"/>
  <c r="CN338" i="4"/>
  <c r="CN241" i="4"/>
  <c r="CF338" i="4"/>
  <c r="CF241" i="4"/>
  <c r="BL338" i="4"/>
  <c r="BL241" i="4"/>
  <c r="BH338" i="4"/>
  <c r="BH241" i="4"/>
  <c r="AZ338" i="4"/>
  <c r="AZ241" i="4"/>
  <c r="AF338" i="4"/>
  <c r="AF241" i="4"/>
  <c r="AB338" i="4"/>
  <c r="AB241" i="4"/>
  <c r="T338" i="4"/>
  <c r="T241" i="4"/>
  <c r="P338" i="4"/>
  <c r="P241" i="4"/>
  <c r="L338" i="4"/>
  <c r="L241" i="4"/>
  <c r="CU337" i="4"/>
  <c r="CU240" i="4"/>
  <c r="CM337" i="4"/>
  <c r="CM240" i="4"/>
  <c r="CE337" i="4"/>
  <c r="CE240" i="4"/>
  <c r="BW337" i="4"/>
  <c r="BW240" i="4"/>
  <c r="BS337" i="4"/>
  <c r="BS240" i="4"/>
  <c r="BK337" i="4"/>
  <c r="BK240" i="4"/>
  <c r="BC337" i="4"/>
  <c r="BC240" i="4"/>
  <c r="AU337" i="4"/>
  <c r="AU240" i="4"/>
  <c r="AM337" i="4"/>
  <c r="AM240" i="4"/>
  <c r="AE337" i="4"/>
  <c r="AE240" i="4"/>
  <c r="W337" i="4"/>
  <c r="W240" i="4"/>
  <c r="O337" i="4"/>
  <c r="O240" i="4"/>
  <c r="G337" i="4"/>
  <c r="G240" i="4"/>
  <c r="CP336" i="4"/>
  <c r="CP239" i="4"/>
  <c r="CH336" i="4"/>
  <c r="CH239" i="4"/>
  <c r="CD336" i="4"/>
  <c r="CD239" i="4"/>
  <c r="BV336" i="4"/>
  <c r="BV239" i="4"/>
  <c r="BN336" i="4"/>
  <c r="BN239" i="4"/>
  <c r="BF336" i="4"/>
  <c r="BF239" i="4"/>
  <c r="AX336" i="4"/>
  <c r="AX239" i="4"/>
  <c r="AP336" i="4"/>
  <c r="AP239" i="4"/>
  <c r="AL336" i="4"/>
  <c r="AL239" i="4"/>
  <c r="AD336" i="4"/>
  <c r="AD239" i="4"/>
  <c r="V336" i="4"/>
  <c r="V239" i="4"/>
  <c r="N336" i="4"/>
  <c r="N239" i="4"/>
  <c r="F336" i="4"/>
  <c r="F239" i="4"/>
  <c r="CO335" i="4"/>
  <c r="CO238" i="4"/>
  <c r="CG335" i="4"/>
  <c r="CG238" i="4"/>
  <c r="BY335" i="4"/>
  <c r="BY238" i="4"/>
  <c r="BQ335" i="4"/>
  <c r="BQ238" i="4"/>
  <c r="BI335" i="4"/>
  <c r="BI238" i="4"/>
  <c r="BA335" i="4"/>
  <c r="BA238" i="4"/>
  <c r="AS335" i="4"/>
  <c r="AS238" i="4"/>
  <c r="AK335" i="4"/>
  <c r="AK238" i="4"/>
  <c r="AC335" i="4"/>
  <c r="AC238" i="4"/>
  <c r="U335" i="4"/>
  <c r="U238" i="4"/>
  <c r="M335" i="4"/>
  <c r="M238" i="4"/>
  <c r="CJ334" i="4"/>
  <c r="CJ237" i="4"/>
  <c r="CF334" i="4"/>
  <c r="CF237" i="4"/>
  <c r="BX334" i="4"/>
  <c r="BX237" i="4"/>
  <c r="BH334" i="4"/>
  <c r="BH237" i="4"/>
  <c r="AZ334" i="4"/>
  <c r="AZ237" i="4"/>
  <c r="AR334" i="4"/>
  <c r="AR237" i="4"/>
  <c r="AN334" i="4"/>
  <c r="AN237" i="4"/>
  <c r="X334" i="4"/>
  <c r="X237" i="4"/>
  <c r="T334" i="4"/>
  <c r="T237" i="4"/>
  <c r="L334" i="4"/>
  <c r="L237" i="4"/>
  <c r="CU333" i="4"/>
  <c r="CU236" i="4"/>
  <c r="CM333" i="4"/>
  <c r="CM236" i="4"/>
  <c r="CE333" i="4"/>
  <c r="CE236" i="4"/>
  <c r="BW333" i="4"/>
  <c r="BW236" i="4"/>
  <c r="BO333" i="4"/>
  <c r="BO236" i="4"/>
  <c r="BG333" i="4"/>
  <c r="BG236" i="4"/>
  <c r="AY333" i="4"/>
  <c r="AY236" i="4"/>
  <c r="AQ333" i="4"/>
  <c r="AQ236" i="4"/>
  <c r="AI333" i="4"/>
  <c r="AI236" i="4"/>
  <c r="AA333" i="4"/>
  <c r="AA236" i="4"/>
  <c r="S333" i="4"/>
  <c r="S236" i="4"/>
  <c r="O333" i="4"/>
  <c r="O236" i="4"/>
  <c r="G333" i="4"/>
  <c r="G236" i="4"/>
  <c r="CP332" i="4"/>
  <c r="CP235" i="4"/>
  <c r="CH332" i="4"/>
  <c r="CH235" i="4"/>
  <c r="BZ332" i="4"/>
  <c r="BZ235" i="4"/>
  <c r="BR332" i="4"/>
  <c r="BR235" i="4"/>
  <c r="BJ332" i="4"/>
  <c r="BJ235" i="4"/>
  <c r="AX332" i="4"/>
  <c r="AX235" i="4"/>
  <c r="AP332" i="4"/>
  <c r="AP235" i="4"/>
  <c r="AH332" i="4"/>
  <c r="AH235" i="4"/>
  <c r="AD332" i="4"/>
  <c r="AD235" i="4"/>
  <c r="V332" i="4"/>
  <c r="V235" i="4"/>
  <c r="N332" i="4"/>
  <c r="N235" i="4"/>
  <c r="F332" i="4"/>
  <c r="F235" i="4"/>
  <c r="CO331" i="4"/>
  <c r="CO234" i="4"/>
  <c r="CG331" i="4"/>
  <c r="CG234" i="4"/>
  <c r="BY331" i="4"/>
  <c r="BY234" i="4"/>
  <c r="BQ331" i="4"/>
  <c r="BQ234" i="4"/>
  <c r="BI331" i="4"/>
  <c r="BI234" i="4"/>
  <c r="BA331" i="4"/>
  <c r="BA234" i="4"/>
  <c r="AS331" i="4"/>
  <c r="AS234" i="4"/>
  <c r="AK331" i="4"/>
  <c r="AK234" i="4"/>
  <c r="AC331" i="4"/>
  <c r="AC234" i="4"/>
  <c r="U331" i="4"/>
  <c r="U234" i="4"/>
  <c r="M331" i="4"/>
  <c r="M234" i="4"/>
  <c r="A234" i="4"/>
  <c r="E331" i="4"/>
  <c r="E234" i="4"/>
  <c r="A331" i="4"/>
  <c r="CB330" i="4"/>
  <c r="CB233" i="4"/>
  <c r="BX330" i="4"/>
  <c r="BX233" i="4"/>
  <c r="BP330" i="4"/>
  <c r="BP233" i="4"/>
  <c r="AV330" i="4"/>
  <c r="AV233" i="4"/>
  <c r="AR330" i="4"/>
  <c r="AR233" i="4"/>
  <c r="AJ330" i="4"/>
  <c r="AJ233" i="4"/>
  <c r="AF330" i="4"/>
  <c r="AF233" i="4"/>
  <c r="AB330" i="4"/>
  <c r="AB233" i="4"/>
  <c r="P330" i="4"/>
  <c r="P233" i="4"/>
  <c r="CM329" i="4"/>
  <c r="CM232" i="4"/>
  <c r="CI329" i="4"/>
  <c r="CI232" i="4"/>
  <c r="CA329" i="4"/>
  <c r="CA232" i="4"/>
  <c r="BS329" i="4"/>
  <c r="BS232" i="4"/>
  <c r="BK329" i="4"/>
  <c r="BK232" i="4"/>
  <c r="BC329" i="4"/>
  <c r="BC232" i="4"/>
  <c r="AU329" i="4"/>
  <c r="AU232" i="4"/>
  <c r="AM329" i="4"/>
  <c r="AM232" i="4"/>
  <c r="AE329" i="4"/>
  <c r="AE232" i="4"/>
  <c r="S329" i="4"/>
  <c r="S232" i="4"/>
  <c r="O329" i="4"/>
  <c r="O232" i="4"/>
  <c r="G329" i="4"/>
  <c r="G232" i="4"/>
  <c r="CP328" i="4"/>
  <c r="CP231" i="4"/>
  <c r="CH328" i="4"/>
  <c r="CH231" i="4"/>
  <c r="BZ328" i="4"/>
  <c r="BZ231" i="4"/>
  <c r="BR328" i="4"/>
  <c r="BR231" i="4"/>
  <c r="BJ328" i="4"/>
  <c r="BJ231" i="4"/>
  <c r="BB328" i="4"/>
  <c r="BB231" i="4"/>
  <c r="AT328" i="4"/>
  <c r="AT231" i="4"/>
  <c r="AL328" i="4"/>
  <c r="AL231" i="4"/>
  <c r="AD328" i="4"/>
  <c r="AD231" i="4"/>
  <c r="V328" i="4"/>
  <c r="V231" i="4"/>
  <c r="N328" i="4"/>
  <c r="N231" i="4"/>
  <c r="F328" i="4"/>
  <c r="F231" i="4"/>
  <c r="CO327" i="4"/>
  <c r="CO230" i="4"/>
  <c r="CK327" i="4"/>
  <c r="CK230" i="4"/>
  <c r="CC327" i="4"/>
  <c r="CC230" i="4"/>
  <c r="BU327" i="4"/>
  <c r="BU230" i="4"/>
  <c r="BM327" i="4"/>
  <c r="BM230" i="4"/>
  <c r="BE327" i="4"/>
  <c r="BE230" i="4"/>
  <c r="AW327" i="4"/>
  <c r="AW230" i="4"/>
  <c r="AO327" i="4"/>
  <c r="AO230" i="4"/>
  <c r="AG327" i="4"/>
  <c r="AG230" i="4"/>
  <c r="Y327" i="4"/>
  <c r="Y230" i="4"/>
  <c r="Q327" i="4"/>
  <c r="Q230" i="4"/>
  <c r="I327" i="4"/>
  <c r="I230" i="4"/>
  <c r="A230" i="4"/>
  <c r="E327" i="4"/>
  <c r="E230" i="4"/>
  <c r="A327" i="4"/>
  <c r="CN326" i="4"/>
  <c r="CN229" i="4"/>
  <c r="BT326" i="4"/>
  <c r="BT229" i="4"/>
  <c r="BP326" i="4"/>
  <c r="BP229" i="4"/>
  <c r="BH326" i="4"/>
  <c r="BH229" i="4"/>
  <c r="AN326" i="4"/>
  <c r="AN229" i="4"/>
  <c r="AJ326" i="4"/>
  <c r="AJ229" i="4"/>
  <c r="AB326" i="4"/>
  <c r="AB229" i="4"/>
  <c r="X326" i="4"/>
  <c r="X229" i="4"/>
  <c r="T326" i="4"/>
  <c r="T229" i="4"/>
  <c r="L326" i="4"/>
  <c r="L229" i="4"/>
  <c r="CU325" i="4"/>
  <c r="CU228" i="4"/>
  <c r="CM325" i="4"/>
  <c r="CM228" i="4"/>
  <c r="CE325" i="4"/>
  <c r="CE228" i="4"/>
  <c r="BW325" i="4"/>
  <c r="BW228" i="4"/>
  <c r="BO325" i="4"/>
  <c r="BO228" i="4"/>
  <c r="BK325" i="4"/>
  <c r="BK228" i="4"/>
  <c r="BC325" i="4"/>
  <c r="BC228" i="4"/>
  <c r="AQ325" i="4"/>
  <c r="AQ228" i="4"/>
  <c r="AI325" i="4"/>
  <c r="AI228" i="4"/>
  <c r="AE325" i="4"/>
  <c r="AE228" i="4"/>
  <c r="W325" i="4"/>
  <c r="W228" i="4"/>
  <c r="O325" i="4"/>
  <c r="O228" i="4"/>
  <c r="G325" i="4"/>
  <c r="G228" i="4"/>
  <c r="CP324" i="4"/>
  <c r="CP227" i="4"/>
  <c r="CH324" i="4"/>
  <c r="CH227" i="4"/>
  <c r="BZ324" i="4"/>
  <c r="BZ227" i="4"/>
  <c r="BR324" i="4"/>
  <c r="BR227" i="4"/>
  <c r="BJ324" i="4"/>
  <c r="BJ227" i="4"/>
  <c r="BB324" i="4"/>
  <c r="BB227" i="4"/>
  <c r="AT324" i="4"/>
  <c r="AT227" i="4"/>
  <c r="AL324" i="4"/>
  <c r="AL227" i="4"/>
  <c r="AD324" i="4"/>
  <c r="AD227" i="4"/>
  <c r="V324" i="4"/>
  <c r="V227" i="4"/>
  <c r="N324" i="4"/>
  <c r="N227" i="4"/>
  <c r="F324" i="4"/>
  <c r="F227" i="4"/>
  <c r="CS323" i="4"/>
  <c r="CS226" i="4"/>
  <c r="CK323" i="4"/>
  <c r="CK226" i="4"/>
  <c r="CC323" i="4"/>
  <c r="CC226" i="4"/>
  <c r="BU323" i="4"/>
  <c r="BU226" i="4"/>
  <c r="BM323" i="4"/>
  <c r="BM226" i="4"/>
  <c r="BE323" i="4"/>
  <c r="BE226" i="4"/>
  <c r="AS323" i="4"/>
  <c r="AS226" i="4"/>
  <c r="AK323" i="4"/>
  <c r="AK226" i="4"/>
  <c r="AC323" i="4"/>
  <c r="AC226" i="4"/>
  <c r="U323" i="4"/>
  <c r="U226" i="4"/>
  <c r="M323" i="4"/>
  <c r="M226" i="4"/>
  <c r="I323" i="4"/>
  <c r="I226" i="4"/>
  <c r="BL322" i="4"/>
  <c r="BL225" i="4"/>
  <c r="BD322" i="4"/>
  <c r="BD225" i="4"/>
  <c r="AZ322" i="4"/>
  <c r="AZ225" i="4"/>
  <c r="AR322" i="4"/>
  <c r="AR225" i="4"/>
  <c r="AJ322" i="4"/>
  <c r="AJ225" i="4"/>
  <c r="AB322" i="4"/>
  <c r="AB225" i="4"/>
  <c r="T322" i="4"/>
  <c r="T225" i="4"/>
  <c r="L322" i="4"/>
  <c r="L225" i="4"/>
  <c r="CU321" i="4"/>
  <c r="CU224" i="4"/>
  <c r="CM321" i="4"/>
  <c r="CM224" i="4"/>
  <c r="CE321" i="4"/>
  <c r="CE224" i="4"/>
  <c r="BW321" i="4"/>
  <c r="BW224" i="4"/>
  <c r="BS321" i="4"/>
  <c r="BS224" i="4"/>
  <c r="BK321" i="4"/>
  <c r="BK224" i="4"/>
  <c r="BG321" i="4"/>
  <c r="BG224" i="4"/>
  <c r="BC321" i="4"/>
  <c r="BC224" i="4"/>
  <c r="AY321" i="4"/>
  <c r="AY224" i="4"/>
  <c r="AU321" i="4"/>
  <c r="AU224" i="4"/>
  <c r="AM321" i="4"/>
  <c r="AM224" i="4"/>
  <c r="AI321" i="4"/>
  <c r="AI224" i="4"/>
  <c r="AE321" i="4"/>
  <c r="AE224" i="4"/>
  <c r="AA321" i="4"/>
  <c r="AA224" i="4"/>
  <c r="W321" i="4"/>
  <c r="W224" i="4"/>
  <c r="S321" i="4"/>
  <c r="S224" i="4"/>
  <c r="O321" i="4"/>
  <c r="O224" i="4"/>
  <c r="K321" i="4"/>
  <c r="K224" i="4"/>
  <c r="G321" i="4"/>
  <c r="G224" i="4"/>
  <c r="CT320" i="4"/>
  <c r="CT223" i="4"/>
  <c r="CP320" i="4"/>
  <c r="CP223" i="4"/>
  <c r="CL320" i="4"/>
  <c r="CL223" i="4"/>
  <c r="CH320" i="4"/>
  <c r="CH223" i="4"/>
  <c r="CD320" i="4"/>
  <c r="CD223" i="4"/>
  <c r="BZ320" i="4"/>
  <c r="BZ223" i="4"/>
  <c r="BV320" i="4"/>
  <c r="BV223" i="4"/>
  <c r="BR320" i="4"/>
  <c r="BR223" i="4"/>
  <c r="BN320" i="4"/>
  <c r="BN223" i="4"/>
  <c r="BJ320" i="4"/>
  <c r="BJ223" i="4"/>
  <c r="BF320" i="4"/>
  <c r="BF223" i="4"/>
  <c r="BB320" i="4"/>
  <c r="BB223" i="4"/>
  <c r="AX320" i="4"/>
  <c r="AX223" i="4"/>
  <c r="AT320" i="4"/>
  <c r="AT223" i="4"/>
  <c r="AP320" i="4"/>
  <c r="AP223" i="4"/>
  <c r="AL320" i="4"/>
  <c r="AL223" i="4"/>
  <c r="AH320" i="4"/>
  <c r="AH223" i="4"/>
  <c r="AD320" i="4"/>
  <c r="AD223" i="4"/>
  <c r="Z320" i="4"/>
  <c r="Z223" i="4"/>
  <c r="V320" i="4"/>
  <c r="V223" i="4"/>
  <c r="R320" i="4"/>
  <c r="R223" i="4"/>
  <c r="N320" i="4"/>
  <c r="N223" i="4"/>
  <c r="J320" i="4"/>
  <c r="J223" i="4"/>
  <c r="F320" i="4"/>
  <c r="F223" i="4"/>
  <c r="CS319" i="4"/>
  <c r="CS222" i="4"/>
  <c r="CO319" i="4"/>
  <c r="CO222" i="4"/>
  <c r="CK319" i="4"/>
  <c r="CK222" i="4"/>
  <c r="CG319" i="4"/>
  <c r="CG222" i="4"/>
  <c r="CC319" i="4"/>
  <c r="CC222" i="4"/>
  <c r="BU319" i="4"/>
  <c r="BU222" i="4"/>
  <c r="BQ319" i="4"/>
  <c r="BQ222" i="4"/>
  <c r="BM319" i="4"/>
  <c r="BM222" i="4"/>
  <c r="BI319" i="4"/>
  <c r="BI222" i="4"/>
  <c r="BE319" i="4"/>
  <c r="BE222" i="4"/>
  <c r="BA319" i="4"/>
  <c r="BA222" i="4"/>
  <c r="AW319" i="4"/>
  <c r="AW222" i="4"/>
  <c r="AO319" i="4"/>
  <c r="AO222" i="4"/>
  <c r="AK319" i="4"/>
  <c r="AK222" i="4"/>
  <c r="AG319" i="4"/>
  <c r="AG222" i="4"/>
  <c r="AC319" i="4"/>
  <c r="AC222" i="4"/>
  <c r="Y319" i="4"/>
  <c r="Y222" i="4"/>
  <c r="U319" i="4"/>
  <c r="U222" i="4"/>
  <c r="Q319" i="4"/>
  <c r="Q222" i="4"/>
  <c r="I319" i="4"/>
  <c r="I222" i="4"/>
  <c r="A222" i="4"/>
  <c r="E319" i="4"/>
  <c r="A319" i="4"/>
  <c r="E222" i="4"/>
  <c r="CR318" i="4"/>
  <c r="CR221" i="4"/>
  <c r="CN318" i="4"/>
  <c r="CN221" i="4"/>
  <c r="CJ318" i="4"/>
  <c r="CJ221" i="4"/>
  <c r="CF318" i="4"/>
  <c r="CF221" i="4"/>
  <c r="CB318" i="4"/>
  <c r="CB221" i="4"/>
  <c r="BX318" i="4"/>
  <c r="BX221" i="4"/>
  <c r="BT318" i="4"/>
  <c r="BT221" i="4"/>
  <c r="BP318" i="4"/>
  <c r="BP221" i="4"/>
  <c r="BL318" i="4"/>
  <c r="BL221" i="4"/>
  <c r="BH318" i="4"/>
  <c r="BH221" i="4"/>
  <c r="BD318" i="4"/>
  <c r="BD221" i="4"/>
  <c r="AZ318" i="4"/>
  <c r="AZ221" i="4"/>
  <c r="AV318" i="4"/>
  <c r="AV221" i="4"/>
  <c r="AR318" i="4"/>
  <c r="AR221" i="4"/>
  <c r="AN318" i="4"/>
  <c r="AN221" i="4"/>
  <c r="AJ318" i="4"/>
  <c r="AJ221" i="4"/>
  <c r="AF318" i="4"/>
  <c r="AF221" i="4"/>
  <c r="AB318" i="4"/>
  <c r="AB221" i="4"/>
  <c r="X318" i="4"/>
  <c r="X221" i="4"/>
  <c r="T318" i="4"/>
  <c r="T221" i="4"/>
  <c r="P318" i="4"/>
  <c r="P221" i="4"/>
  <c r="L318" i="4"/>
  <c r="L221" i="4"/>
  <c r="H318" i="4"/>
  <c r="H221" i="4"/>
  <c r="CU317" i="4"/>
  <c r="CU220" i="4"/>
  <c r="CQ317" i="4"/>
  <c r="CQ220" i="4"/>
  <c r="CI317" i="4"/>
  <c r="CI220" i="4"/>
  <c r="CA317" i="4"/>
  <c r="CA220" i="4"/>
  <c r="BS317" i="4"/>
  <c r="BS220" i="4"/>
  <c r="BK317" i="4"/>
  <c r="BK220" i="4"/>
  <c r="BC317" i="4"/>
  <c r="BC220" i="4"/>
  <c r="AQ317" i="4"/>
  <c r="AQ220" i="4"/>
  <c r="AI317" i="4"/>
  <c r="AI220" i="4"/>
  <c r="AE317" i="4"/>
  <c r="AE220" i="4"/>
  <c r="W317" i="4"/>
  <c r="W220" i="4"/>
  <c r="O317" i="4"/>
  <c r="O220" i="4"/>
  <c r="G317" i="4"/>
  <c r="G220" i="4"/>
  <c r="CP316" i="4"/>
  <c r="CP219" i="4"/>
  <c r="CH316" i="4"/>
  <c r="CH219" i="4"/>
  <c r="BZ316" i="4"/>
  <c r="BZ219" i="4"/>
  <c r="BR316" i="4"/>
  <c r="BR219" i="4"/>
  <c r="BJ316" i="4"/>
  <c r="BJ219" i="4"/>
  <c r="AX316" i="4"/>
  <c r="AX219" i="4"/>
  <c r="AP316" i="4"/>
  <c r="AP219" i="4"/>
  <c r="AH316" i="4"/>
  <c r="AH219" i="4"/>
  <c r="Z316" i="4"/>
  <c r="Z219" i="4"/>
  <c r="R316" i="4"/>
  <c r="R219" i="4"/>
  <c r="J316" i="4"/>
  <c r="J219" i="4"/>
  <c r="CS315" i="4"/>
  <c r="CS218" i="4"/>
  <c r="CK315" i="4"/>
  <c r="CK218" i="4"/>
  <c r="CC315" i="4"/>
  <c r="CC218" i="4"/>
  <c r="BY315" i="4"/>
  <c r="BY218" i="4"/>
  <c r="BU315" i="4"/>
  <c r="BU218" i="4"/>
  <c r="BM315" i="4"/>
  <c r="BM218" i="4"/>
  <c r="BE315" i="4"/>
  <c r="BE218" i="4"/>
  <c r="AW315" i="4"/>
  <c r="AW218" i="4"/>
  <c r="AC315" i="4"/>
  <c r="AC218" i="4"/>
  <c r="U315" i="4"/>
  <c r="U218" i="4"/>
  <c r="M315" i="4"/>
  <c r="M218" i="4"/>
  <c r="A218" i="4"/>
  <c r="E315" i="4"/>
  <c r="E218" i="4"/>
  <c r="A315" i="4"/>
  <c r="CN314" i="4"/>
  <c r="CN217" i="4"/>
  <c r="CF314" i="4"/>
  <c r="CF217" i="4"/>
  <c r="BX314" i="4"/>
  <c r="BX217" i="4"/>
  <c r="BP314" i="4"/>
  <c r="BP217" i="4"/>
  <c r="BH314" i="4"/>
  <c r="BH217" i="4"/>
  <c r="AZ314" i="4"/>
  <c r="AZ217" i="4"/>
  <c r="AR314" i="4"/>
  <c r="AR217" i="4"/>
  <c r="AJ314" i="4"/>
  <c r="AJ217" i="4"/>
  <c r="AB314" i="4"/>
  <c r="AB217" i="4"/>
  <c r="T314" i="4"/>
  <c r="T217" i="4"/>
  <c r="L314" i="4"/>
  <c r="L217" i="4"/>
  <c r="CU313" i="4"/>
  <c r="CU216" i="4"/>
  <c r="CM313" i="4"/>
  <c r="CM216" i="4"/>
  <c r="CE313" i="4"/>
  <c r="CE216" i="4"/>
  <c r="BW313" i="4"/>
  <c r="BW216" i="4"/>
  <c r="BO313" i="4"/>
  <c r="BO216" i="4"/>
  <c r="BG313" i="4"/>
  <c r="BG216" i="4"/>
  <c r="AY313" i="4"/>
  <c r="AY216" i="4"/>
  <c r="AQ313" i="4"/>
  <c r="AQ216" i="4"/>
  <c r="AM313" i="4"/>
  <c r="AM216" i="4"/>
  <c r="AE313" i="4"/>
  <c r="AE216" i="4"/>
  <c r="W313" i="4"/>
  <c r="W216" i="4"/>
  <c r="O313" i="4"/>
  <c r="O216" i="4"/>
  <c r="G313" i="4"/>
  <c r="G216" i="4"/>
  <c r="CP312" i="4"/>
  <c r="CP215" i="4"/>
  <c r="CH312" i="4"/>
  <c r="CH215" i="4"/>
  <c r="BZ312" i="4"/>
  <c r="BZ215" i="4"/>
  <c r="BR312" i="4"/>
  <c r="BR215" i="4"/>
  <c r="BJ312" i="4"/>
  <c r="BJ215" i="4"/>
  <c r="BB312" i="4"/>
  <c r="BB215" i="4"/>
  <c r="AT312" i="4"/>
  <c r="AT215" i="4"/>
  <c r="AH312" i="4"/>
  <c r="AH215" i="4"/>
  <c r="Z312" i="4"/>
  <c r="Z215" i="4"/>
  <c r="R312" i="4"/>
  <c r="R215" i="4"/>
  <c r="J312" i="4"/>
  <c r="J215" i="4"/>
  <c r="CS311" i="4"/>
  <c r="CS214" i="4"/>
  <c r="CK311" i="4"/>
  <c r="CK214" i="4"/>
  <c r="CC311" i="4"/>
  <c r="CC214" i="4"/>
  <c r="BU311" i="4"/>
  <c r="BU214" i="4"/>
  <c r="BM311" i="4"/>
  <c r="BM214" i="4"/>
  <c r="BE311" i="4"/>
  <c r="BE214" i="4"/>
  <c r="AW311" i="4"/>
  <c r="AW214" i="4"/>
  <c r="AO311" i="4"/>
  <c r="AO214" i="4"/>
  <c r="AG311" i="4"/>
  <c r="AG214" i="4"/>
  <c r="Y311" i="4"/>
  <c r="Y214" i="4"/>
  <c r="Q311" i="4"/>
  <c r="Q214" i="4"/>
  <c r="I311" i="4"/>
  <c r="I214" i="4"/>
  <c r="CR310" i="4"/>
  <c r="CR213" i="4"/>
  <c r="CJ310" i="4"/>
  <c r="CJ213" i="4"/>
  <c r="CB310" i="4"/>
  <c r="CB213" i="4"/>
  <c r="BT310" i="4"/>
  <c r="BT213" i="4"/>
  <c r="BL310" i="4"/>
  <c r="BL213" i="4"/>
  <c r="BD310" i="4"/>
  <c r="BD213" i="4"/>
  <c r="AV310" i="4"/>
  <c r="AV213" i="4"/>
  <c r="AN310" i="4"/>
  <c r="AN213" i="4"/>
  <c r="AF310" i="4"/>
  <c r="AF213" i="4"/>
  <c r="X310" i="4"/>
  <c r="X213" i="4"/>
  <c r="P310" i="4"/>
  <c r="P213" i="4"/>
  <c r="H310" i="4"/>
  <c r="H213" i="4"/>
  <c r="CQ309" i="4"/>
  <c r="CQ212" i="4"/>
  <c r="CI309" i="4"/>
  <c r="CI212" i="4"/>
  <c r="CA309" i="4"/>
  <c r="CA212" i="4"/>
  <c r="BS309" i="4"/>
  <c r="BS212" i="4"/>
  <c r="BG309" i="4"/>
  <c r="BG212" i="4"/>
  <c r="AY309" i="4"/>
  <c r="AY212" i="4"/>
  <c r="AQ309" i="4"/>
  <c r="AQ212" i="4"/>
  <c r="AM309" i="4"/>
  <c r="AM212" i="4"/>
  <c r="AE309" i="4"/>
  <c r="AE212" i="4"/>
  <c r="W309" i="4"/>
  <c r="W212" i="4"/>
  <c r="O309" i="4"/>
  <c r="O212" i="4"/>
  <c r="G309" i="4"/>
  <c r="G212" i="4"/>
  <c r="CP308" i="4"/>
  <c r="CP211" i="4"/>
  <c r="CH308" i="4"/>
  <c r="CH211" i="4"/>
  <c r="BZ308" i="4"/>
  <c r="BZ211" i="4"/>
  <c r="BR308" i="4"/>
  <c r="BR211" i="4"/>
  <c r="BJ308" i="4"/>
  <c r="BJ211" i="4"/>
  <c r="BB308" i="4"/>
  <c r="BB211" i="4"/>
  <c r="AT308" i="4"/>
  <c r="AT211" i="4"/>
  <c r="AL308" i="4"/>
  <c r="AL211" i="4"/>
  <c r="AD308" i="4"/>
  <c r="AD211" i="4"/>
  <c r="V308" i="4"/>
  <c r="V211" i="4"/>
  <c r="N308" i="4"/>
  <c r="N211" i="4"/>
  <c r="F308" i="4"/>
  <c r="F211" i="4"/>
  <c r="CO307" i="4"/>
  <c r="CO210" i="4"/>
  <c r="CC307" i="4"/>
  <c r="CC210" i="4"/>
  <c r="BU307" i="4"/>
  <c r="BU210" i="4"/>
  <c r="BM307" i="4"/>
  <c r="BM210" i="4"/>
  <c r="BE307" i="4"/>
  <c r="BE210" i="4"/>
  <c r="AW307" i="4"/>
  <c r="AW210" i="4"/>
  <c r="AO307" i="4"/>
  <c r="AO210" i="4"/>
  <c r="AG307" i="4"/>
  <c r="AG210" i="4"/>
  <c r="Y307" i="4"/>
  <c r="Y210" i="4"/>
  <c r="Q307" i="4"/>
  <c r="Q210" i="4"/>
  <c r="I307" i="4"/>
  <c r="I210" i="4"/>
  <c r="CR306" i="4"/>
  <c r="CR209" i="4"/>
  <c r="CJ306" i="4"/>
  <c r="CJ209" i="4"/>
  <c r="CB306" i="4"/>
  <c r="CB209" i="4"/>
  <c r="BT306" i="4"/>
  <c r="BT209" i="4"/>
  <c r="BL306" i="4"/>
  <c r="BL209" i="4"/>
  <c r="BD306" i="4"/>
  <c r="BD209" i="4"/>
  <c r="AV306" i="4"/>
  <c r="AV209" i="4"/>
  <c r="AR306" i="4"/>
  <c r="AR209" i="4"/>
  <c r="AJ306" i="4"/>
  <c r="AJ209" i="4"/>
  <c r="AB306" i="4"/>
  <c r="AB209" i="4"/>
  <c r="P306" i="4"/>
  <c r="P209" i="4"/>
  <c r="H306" i="4"/>
  <c r="H209" i="4"/>
  <c r="CQ305" i="4"/>
  <c r="CQ208" i="4"/>
  <c r="CI305" i="4"/>
  <c r="CI208" i="4"/>
  <c r="CA305" i="4"/>
  <c r="CA208" i="4"/>
  <c r="BS305" i="4"/>
  <c r="BS208" i="4"/>
  <c r="BK305" i="4"/>
  <c r="BK208" i="4"/>
  <c r="BC305" i="4"/>
  <c r="BC208" i="4"/>
  <c r="AU305" i="4"/>
  <c r="AU208" i="4"/>
  <c r="AM305" i="4"/>
  <c r="AM208" i="4"/>
  <c r="AE305" i="4"/>
  <c r="AE208" i="4"/>
  <c r="W305" i="4"/>
  <c r="W208" i="4"/>
  <c r="O305" i="4"/>
  <c r="O208" i="4"/>
  <c r="G305" i="4"/>
  <c r="G208" i="4"/>
  <c r="CL304" i="4"/>
  <c r="CL207" i="4"/>
  <c r="CD304" i="4"/>
  <c r="CD207" i="4"/>
  <c r="BV304" i="4"/>
  <c r="BV207" i="4"/>
  <c r="BN304" i="4"/>
  <c r="BN207" i="4"/>
  <c r="BF304" i="4"/>
  <c r="BF207" i="4"/>
  <c r="BB304" i="4"/>
  <c r="BB207" i="4"/>
  <c r="AT304" i="4"/>
  <c r="AT207" i="4"/>
  <c r="AL304" i="4"/>
  <c r="AL207" i="4"/>
  <c r="AD304" i="4"/>
  <c r="AD207" i="4"/>
  <c r="V304" i="4"/>
  <c r="V207" i="4"/>
  <c r="N304" i="4"/>
  <c r="N207" i="4"/>
  <c r="F304" i="4"/>
  <c r="F207" i="4"/>
  <c r="CO303" i="4"/>
  <c r="CO206" i="4"/>
  <c r="CG303" i="4"/>
  <c r="CG206" i="4"/>
  <c r="BY303" i="4"/>
  <c r="BY206" i="4"/>
  <c r="BQ303" i="4"/>
  <c r="BQ206" i="4"/>
  <c r="BI303" i="4"/>
  <c r="BI206" i="4"/>
  <c r="BA303" i="4"/>
  <c r="BA206" i="4"/>
  <c r="AO303" i="4"/>
  <c r="AO206" i="4"/>
  <c r="AG303" i="4"/>
  <c r="AG206" i="4"/>
  <c r="AC303" i="4"/>
  <c r="AC206" i="4"/>
  <c r="U303" i="4"/>
  <c r="U206" i="4"/>
  <c r="M303" i="4"/>
  <c r="M206" i="4"/>
  <c r="A206" i="4"/>
  <c r="E303" i="4"/>
  <c r="E206" i="4"/>
  <c r="A303" i="4"/>
  <c r="CN302" i="4"/>
  <c r="CN205" i="4"/>
  <c r="CB302" i="4"/>
  <c r="CB205" i="4"/>
  <c r="BT302" i="4"/>
  <c r="BT205" i="4"/>
  <c r="BL302" i="4"/>
  <c r="BL205" i="4"/>
  <c r="BD302" i="4"/>
  <c r="BD205" i="4"/>
  <c r="AV302" i="4"/>
  <c r="AV205" i="4"/>
  <c r="AN302" i="4"/>
  <c r="AN205" i="4"/>
  <c r="AF302" i="4"/>
  <c r="AF205" i="4"/>
  <c r="AB302" i="4"/>
  <c r="AB205" i="4"/>
  <c r="T302" i="4"/>
  <c r="T205" i="4"/>
  <c r="L302" i="4"/>
  <c r="L205" i="4"/>
  <c r="CQ301" i="4"/>
  <c r="CQ204" i="4"/>
  <c r="CI301" i="4"/>
  <c r="CI204" i="4"/>
  <c r="CA301" i="4"/>
  <c r="CA204" i="4"/>
  <c r="BS301" i="4"/>
  <c r="BS204" i="4"/>
  <c r="BK301" i="4"/>
  <c r="BK204" i="4"/>
  <c r="BG301" i="4"/>
  <c r="BG204" i="4"/>
  <c r="AU301" i="4"/>
  <c r="AU204" i="4"/>
  <c r="AM301" i="4"/>
  <c r="AM204" i="4"/>
  <c r="AE301" i="4"/>
  <c r="AE204" i="4"/>
  <c r="W301" i="4"/>
  <c r="W204" i="4"/>
  <c r="O301" i="4"/>
  <c r="O204" i="4"/>
  <c r="G301" i="4"/>
  <c r="G204" i="4"/>
  <c r="CP300" i="4"/>
  <c r="CP203" i="4"/>
  <c r="CH300" i="4"/>
  <c r="CH203" i="4"/>
  <c r="BZ300" i="4"/>
  <c r="BZ203" i="4"/>
  <c r="BR300" i="4"/>
  <c r="BR203" i="4"/>
  <c r="BJ300" i="4"/>
  <c r="BJ203" i="4"/>
  <c r="BB300" i="4"/>
  <c r="BB203" i="4"/>
  <c r="AT300" i="4"/>
  <c r="AT203" i="4"/>
  <c r="AL300" i="4"/>
  <c r="AL203" i="4"/>
  <c r="Z300" i="4"/>
  <c r="Z203" i="4"/>
  <c r="R300" i="4"/>
  <c r="R203" i="4"/>
  <c r="J300" i="4"/>
  <c r="J203" i="4"/>
  <c r="F300" i="4"/>
  <c r="F203" i="4"/>
  <c r="CO299" i="4"/>
  <c r="CO202" i="4"/>
  <c r="CK299" i="4"/>
  <c r="CK202" i="4"/>
  <c r="CC299" i="4"/>
  <c r="CC202" i="4"/>
  <c r="BU299" i="4"/>
  <c r="BU202" i="4"/>
  <c r="BM299" i="4"/>
  <c r="BM202" i="4"/>
  <c r="BE299" i="4"/>
  <c r="BE202" i="4"/>
  <c r="AW299" i="4"/>
  <c r="AW202" i="4"/>
  <c r="AO299" i="4"/>
  <c r="AO202" i="4"/>
  <c r="AG299" i="4"/>
  <c r="AG202" i="4"/>
  <c r="Y299" i="4"/>
  <c r="Y202" i="4"/>
  <c r="Q299" i="4"/>
  <c r="Q202" i="4"/>
  <c r="I299" i="4"/>
  <c r="I202" i="4"/>
  <c r="CR298" i="4"/>
  <c r="CR201" i="4"/>
  <c r="CN298" i="4"/>
  <c r="CN201" i="4"/>
  <c r="CF298" i="4"/>
  <c r="CF201" i="4"/>
  <c r="BT298" i="4"/>
  <c r="BT201" i="4"/>
  <c r="BL298" i="4"/>
  <c r="BL201" i="4"/>
  <c r="BD298" i="4"/>
  <c r="BD201" i="4"/>
  <c r="AV298" i="4"/>
  <c r="AV201" i="4"/>
  <c r="AN298" i="4"/>
  <c r="AN201" i="4"/>
  <c r="AF298" i="4"/>
  <c r="AF201" i="4"/>
  <c r="AB298" i="4"/>
  <c r="AB201" i="4"/>
  <c r="T298" i="4"/>
  <c r="T201" i="4"/>
  <c r="L298" i="4"/>
  <c r="L201" i="4"/>
  <c r="CU389" i="4"/>
  <c r="CU292" i="4"/>
  <c r="CM389" i="4"/>
  <c r="CM292" i="4"/>
  <c r="CE389" i="4"/>
  <c r="CE292" i="4"/>
  <c r="BS292" i="4"/>
  <c r="BS389" i="4"/>
  <c r="BO389" i="4"/>
  <c r="BO292" i="4"/>
  <c r="BG389" i="4"/>
  <c r="BG292" i="4"/>
  <c r="AY389" i="4"/>
  <c r="AY292" i="4"/>
  <c r="AM292" i="4"/>
  <c r="AM389" i="4"/>
  <c r="AE389" i="4"/>
  <c r="AE292" i="4"/>
  <c r="W292" i="4"/>
  <c r="W389" i="4"/>
  <c r="O389" i="4"/>
  <c r="O292" i="4"/>
  <c r="G292" i="4"/>
  <c r="G389" i="4"/>
  <c r="CP388" i="4"/>
  <c r="CP291" i="4"/>
  <c r="CH291" i="4"/>
  <c r="CH388" i="4"/>
  <c r="CD388" i="4"/>
  <c r="CD291" i="4"/>
  <c r="BR291" i="4"/>
  <c r="BR388" i="4"/>
  <c r="BN388" i="4"/>
  <c r="BN291" i="4"/>
  <c r="BF388" i="4"/>
  <c r="BF291" i="4"/>
  <c r="AX388" i="4"/>
  <c r="AX291" i="4"/>
  <c r="AP291" i="4"/>
  <c r="AP388" i="4"/>
  <c r="AH388" i="4"/>
  <c r="AH291" i="4"/>
  <c r="V291" i="4"/>
  <c r="V388" i="4"/>
  <c r="N388" i="4"/>
  <c r="N291" i="4"/>
  <c r="F291" i="4"/>
  <c r="F388" i="4"/>
  <c r="CO387" i="4"/>
  <c r="CO290" i="4"/>
  <c r="CG290" i="4"/>
  <c r="CG387" i="4"/>
  <c r="BY387" i="4"/>
  <c r="BY290" i="4"/>
  <c r="BQ387" i="4"/>
  <c r="BQ290" i="4"/>
  <c r="BI387" i="4"/>
  <c r="BI290" i="4"/>
  <c r="BA290" i="4"/>
  <c r="BA387" i="4"/>
  <c r="AS387" i="4"/>
  <c r="AS290" i="4"/>
  <c r="AK387" i="4"/>
  <c r="AK290" i="4"/>
  <c r="AC387" i="4"/>
  <c r="AC290" i="4"/>
  <c r="U290" i="4"/>
  <c r="U387" i="4"/>
  <c r="M387" i="4"/>
  <c r="M290" i="4"/>
  <c r="A290" i="4"/>
  <c r="E290" i="4"/>
  <c r="E387" i="4"/>
  <c r="CN386" i="4"/>
  <c r="CN289" i="4"/>
  <c r="CF289" i="4"/>
  <c r="CF386" i="4"/>
  <c r="BX386" i="4"/>
  <c r="BX289" i="4"/>
  <c r="BP386" i="4"/>
  <c r="BP289" i="4"/>
  <c r="BH386" i="4"/>
  <c r="BH289" i="4"/>
  <c r="AZ289" i="4"/>
  <c r="AZ386" i="4"/>
  <c r="AR386" i="4"/>
  <c r="AR289" i="4"/>
  <c r="AF386" i="4"/>
  <c r="AF289" i="4"/>
  <c r="X386" i="4"/>
  <c r="X289" i="4"/>
  <c r="P386" i="4"/>
  <c r="P289" i="4"/>
  <c r="H289" i="4"/>
  <c r="H386" i="4"/>
  <c r="CQ385" i="4"/>
  <c r="CQ288" i="4"/>
  <c r="CI385" i="4"/>
  <c r="CI288" i="4"/>
  <c r="CA385" i="4"/>
  <c r="CA288" i="4"/>
  <c r="BS385" i="4"/>
  <c r="BS288" i="4"/>
  <c r="BK385" i="4"/>
  <c r="BK288" i="4"/>
  <c r="BC385" i="4"/>
  <c r="BC288" i="4"/>
  <c r="AU385" i="4"/>
  <c r="AU288" i="4"/>
  <c r="AM288" i="4"/>
  <c r="AM385" i="4"/>
  <c r="AE385" i="4"/>
  <c r="AE288" i="4"/>
  <c r="W385" i="4"/>
  <c r="W288" i="4"/>
  <c r="O385" i="4"/>
  <c r="O288" i="4"/>
  <c r="G385" i="4"/>
  <c r="G288" i="4"/>
  <c r="CP384" i="4"/>
  <c r="CP287" i="4"/>
  <c r="CH384" i="4"/>
  <c r="CH287" i="4"/>
  <c r="BZ384" i="4"/>
  <c r="BZ287" i="4"/>
  <c r="BR287" i="4"/>
  <c r="BR384" i="4"/>
  <c r="BJ384" i="4"/>
  <c r="BJ287" i="4"/>
  <c r="BB384" i="4"/>
  <c r="BB287" i="4"/>
  <c r="AT384" i="4"/>
  <c r="AT287" i="4"/>
  <c r="AP384" i="4"/>
  <c r="AP287" i="4"/>
  <c r="AD384" i="4"/>
  <c r="AD287" i="4"/>
  <c r="V384" i="4"/>
  <c r="V287" i="4"/>
  <c r="N384" i="4"/>
  <c r="N287" i="4"/>
  <c r="F287" i="4"/>
  <c r="F384" i="4"/>
  <c r="CO383" i="4"/>
  <c r="CO286" i="4"/>
  <c r="CG383" i="4"/>
  <c r="CG286" i="4"/>
  <c r="BY383" i="4"/>
  <c r="BY286" i="4"/>
  <c r="BQ383" i="4"/>
  <c r="BQ286" i="4"/>
  <c r="BI383" i="4"/>
  <c r="BI286" i="4"/>
  <c r="BA383" i="4"/>
  <c r="BA286" i="4"/>
  <c r="AS383" i="4"/>
  <c r="AS286" i="4"/>
  <c r="AK286" i="4"/>
  <c r="AK383" i="4"/>
  <c r="AC383" i="4"/>
  <c r="AC286" i="4"/>
  <c r="U383" i="4"/>
  <c r="U286" i="4"/>
  <c r="Q383" i="4"/>
  <c r="Q286" i="4"/>
  <c r="I383" i="4"/>
  <c r="I286" i="4"/>
  <c r="CR382" i="4"/>
  <c r="CR285" i="4"/>
  <c r="CJ382" i="4"/>
  <c r="CJ285" i="4"/>
  <c r="CB382" i="4"/>
  <c r="CB285" i="4"/>
  <c r="BT382" i="4"/>
  <c r="BT285" i="4"/>
  <c r="BL382" i="4"/>
  <c r="BL285" i="4"/>
  <c r="BD382" i="4"/>
  <c r="BD285" i="4"/>
  <c r="AV382" i="4"/>
  <c r="AV285" i="4"/>
  <c r="AN382" i="4"/>
  <c r="AN285" i="4"/>
  <c r="AF382" i="4"/>
  <c r="AF285" i="4"/>
  <c r="X382" i="4"/>
  <c r="X285" i="4"/>
  <c r="P382" i="4"/>
  <c r="P285" i="4"/>
  <c r="H382" i="4"/>
  <c r="H285" i="4"/>
  <c r="CQ381" i="4"/>
  <c r="CQ284" i="4"/>
  <c r="CI381" i="4"/>
  <c r="CI284" i="4"/>
  <c r="CA381" i="4"/>
  <c r="CA284" i="4"/>
  <c r="BS381" i="4"/>
  <c r="BS284" i="4"/>
  <c r="BK381" i="4"/>
  <c r="BK284" i="4"/>
  <c r="BC381" i="4"/>
  <c r="BC284" i="4"/>
  <c r="AU381" i="4"/>
  <c r="AU284" i="4"/>
  <c r="AM381" i="4"/>
  <c r="AM284" i="4"/>
  <c r="AE381" i="4"/>
  <c r="AE284" i="4"/>
  <c r="W381" i="4"/>
  <c r="W284" i="4"/>
  <c r="O381" i="4"/>
  <c r="O284" i="4"/>
  <c r="G381" i="4"/>
  <c r="G284" i="4"/>
  <c r="CT380" i="4"/>
  <c r="CT283" i="4"/>
  <c r="CL380" i="4"/>
  <c r="CL283" i="4"/>
  <c r="CD380" i="4"/>
  <c r="CD283" i="4"/>
  <c r="BV380" i="4"/>
  <c r="BV283" i="4"/>
  <c r="BN380" i="4"/>
  <c r="BN283" i="4"/>
  <c r="BF380" i="4"/>
  <c r="BF283" i="4"/>
  <c r="AX380" i="4"/>
  <c r="AX283" i="4"/>
  <c r="AP380" i="4"/>
  <c r="AP283" i="4"/>
  <c r="AH380" i="4"/>
  <c r="AH283" i="4"/>
  <c r="Z380" i="4"/>
  <c r="Z283" i="4"/>
  <c r="N380" i="4"/>
  <c r="N283" i="4"/>
  <c r="F380" i="4"/>
  <c r="F283" i="4"/>
  <c r="CO379" i="4"/>
  <c r="CO282" i="4"/>
  <c r="CG379" i="4"/>
  <c r="CG282" i="4"/>
  <c r="BY379" i="4"/>
  <c r="BY282" i="4"/>
  <c r="BQ379" i="4"/>
  <c r="BQ282" i="4"/>
  <c r="BI379" i="4"/>
  <c r="BI282" i="4"/>
  <c r="BA379" i="4"/>
  <c r="BA282" i="4"/>
  <c r="AS379" i="4"/>
  <c r="AS282" i="4"/>
  <c r="AK379" i="4"/>
  <c r="AK282" i="4"/>
  <c r="AC379" i="4"/>
  <c r="AC282" i="4"/>
  <c r="U379" i="4"/>
  <c r="U282" i="4"/>
  <c r="M379" i="4"/>
  <c r="M282" i="4"/>
  <c r="I379" i="4"/>
  <c r="I282" i="4"/>
  <c r="CR378" i="4"/>
  <c r="CR281" i="4"/>
  <c r="CF378" i="4"/>
  <c r="CF281" i="4"/>
  <c r="BX378" i="4"/>
  <c r="BX281" i="4"/>
  <c r="BP378" i="4"/>
  <c r="BP281" i="4"/>
  <c r="BL378" i="4"/>
  <c r="BL281" i="4"/>
  <c r="AZ378" i="4"/>
  <c r="AZ281" i="4"/>
  <c r="AR378" i="4"/>
  <c r="AR281" i="4"/>
  <c r="AJ378" i="4"/>
  <c r="AJ281" i="4"/>
  <c r="AB378" i="4"/>
  <c r="AB281" i="4"/>
  <c r="T378" i="4"/>
  <c r="T281" i="4"/>
  <c r="L378" i="4"/>
  <c r="L281" i="4"/>
  <c r="CU377" i="4"/>
  <c r="CU280" i="4"/>
  <c r="CM377" i="4"/>
  <c r="CM280" i="4"/>
  <c r="CI377" i="4"/>
  <c r="CI280" i="4"/>
  <c r="CA377" i="4"/>
  <c r="CA280" i="4"/>
  <c r="BO377" i="4"/>
  <c r="BO280" i="4"/>
  <c r="BG377" i="4"/>
  <c r="BG280" i="4"/>
  <c r="AY377" i="4"/>
  <c r="AY280" i="4"/>
  <c r="AQ377" i="4"/>
  <c r="AQ280" i="4"/>
  <c r="AI377" i="4"/>
  <c r="AI280" i="4"/>
  <c r="AA377" i="4"/>
  <c r="AA280" i="4"/>
  <c r="S377" i="4"/>
  <c r="S280" i="4"/>
  <c r="K377" i="4"/>
  <c r="K280" i="4"/>
  <c r="CT376" i="4"/>
  <c r="CT279" i="4"/>
  <c r="CL376" i="4"/>
  <c r="CL279" i="4"/>
  <c r="CD376" i="4"/>
  <c r="CD279" i="4"/>
  <c r="BV376" i="4"/>
  <c r="BV279" i="4"/>
  <c r="BN376" i="4"/>
  <c r="BN279" i="4"/>
  <c r="BF376" i="4"/>
  <c r="BF279" i="4"/>
  <c r="AX376" i="4"/>
  <c r="AX279" i="4"/>
  <c r="AP376" i="4"/>
  <c r="AP279" i="4"/>
  <c r="AH376" i="4"/>
  <c r="AH279" i="4"/>
  <c r="Z376" i="4"/>
  <c r="Z279" i="4"/>
  <c r="R376" i="4"/>
  <c r="R279" i="4"/>
  <c r="F376" i="4"/>
  <c r="F279" i="4"/>
  <c r="CO375" i="4"/>
  <c r="CO278" i="4"/>
  <c r="CG375" i="4"/>
  <c r="CG278" i="4"/>
  <c r="BY375" i="4"/>
  <c r="BY278" i="4"/>
  <c r="BQ375" i="4"/>
  <c r="BQ278" i="4"/>
  <c r="BI375" i="4"/>
  <c r="BI278" i="4"/>
  <c r="BA375" i="4"/>
  <c r="BA278" i="4"/>
  <c r="AS375" i="4"/>
  <c r="AS278" i="4"/>
  <c r="AK375" i="4"/>
  <c r="AK278" i="4"/>
  <c r="AC375" i="4"/>
  <c r="AC278" i="4"/>
  <c r="U375" i="4"/>
  <c r="U278" i="4"/>
  <c r="M375" i="4"/>
  <c r="M278" i="4"/>
  <c r="A278" i="4"/>
  <c r="E375" i="4"/>
  <c r="E278" i="4"/>
  <c r="CN374" i="4"/>
  <c r="CN277" i="4"/>
  <c r="CF374" i="4"/>
  <c r="CF277" i="4"/>
  <c r="BX374" i="4"/>
  <c r="BX277" i="4"/>
  <c r="BP374" i="4"/>
  <c r="BP277" i="4"/>
  <c r="BH374" i="4"/>
  <c r="BH277" i="4"/>
  <c r="AZ374" i="4"/>
  <c r="AZ277" i="4"/>
  <c r="AR374" i="4"/>
  <c r="AR277" i="4"/>
  <c r="AJ374" i="4"/>
  <c r="AJ277" i="4"/>
  <c r="AB374" i="4"/>
  <c r="AB277" i="4"/>
  <c r="X374" i="4"/>
  <c r="X277" i="4"/>
  <c r="P374" i="4"/>
  <c r="P277" i="4"/>
  <c r="H374" i="4"/>
  <c r="H277" i="4"/>
  <c r="CQ373" i="4"/>
  <c r="CQ276" i="4"/>
  <c r="CI373" i="4"/>
  <c r="CI276" i="4"/>
  <c r="CA373" i="4"/>
  <c r="CA276" i="4"/>
  <c r="BS373" i="4"/>
  <c r="BS276" i="4"/>
  <c r="BK373" i="4"/>
  <c r="BK276" i="4"/>
  <c r="AY373" i="4"/>
  <c r="AY276" i="4"/>
  <c r="AQ373" i="4"/>
  <c r="AQ276" i="4"/>
  <c r="AI373" i="4"/>
  <c r="AI276" i="4"/>
  <c r="AA373" i="4"/>
  <c r="AA276" i="4"/>
  <c r="S373" i="4"/>
  <c r="S276" i="4"/>
  <c r="K373" i="4"/>
  <c r="K276" i="4"/>
  <c r="CT372" i="4"/>
  <c r="CT275" i="4"/>
  <c r="CL372" i="4"/>
  <c r="CL275" i="4"/>
  <c r="CD372" i="4"/>
  <c r="CD275" i="4"/>
  <c r="BV372" i="4"/>
  <c r="BV275" i="4"/>
  <c r="BN372" i="4"/>
  <c r="BN275" i="4"/>
  <c r="BF372" i="4"/>
  <c r="BF275" i="4"/>
  <c r="AX372" i="4"/>
  <c r="AX275" i="4"/>
  <c r="AL372" i="4"/>
  <c r="AL275" i="4"/>
  <c r="AD372" i="4"/>
  <c r="AD275" i="4"/>
  <c r="V372" i="4"/>
  <c r="V275" i="4"/>
  <c r="N372" i="4"/>
  <c r="N275" i="4"/>
  <c r="F372" i="4"/>
  <c r="F275" i="4"/>
  <c r="CO371" i="4"/>
  <c r="CO274" i="4"/>
  <c r="CG371" i="4"/>
  <c r="CG274" i="4"/>
  <c r="BY371" i="4"/>
  <c r="BY274" i="4"/>
  <c r="BQ371" i="4"/>
  <c r="BQ274" i="4"/>
  <c r="BI371" i="4"/>
  <c r="BI274" i="4"/>
  <c r="BA371" i="4"/>
  <c r="BA274" i="4"/>
  <c r="AS371" i="4"/>
  <c r="AS274" i="4"/>
  <c r="AK371" i="4"/>
  <c r="AK274" i="4"/>
  <c r="AC371" i="4"/>
  <c r="AC274" i="4"/>
  <c r="BX370" i="4"/>
  <c r="BX273" i="4"/>
  <c r="BP370" i="4"/>
  <c r="BP273" i="4"/>
  <c r="BL370" i="4"/>
  <c r="BL273" i="4"/>
  <c r="BD370" i="4"/>
  <c r="BD273" i="4"/>
  <c r="AV370" i="4"/>
  <c r="AV273" i="4"/>
  <c r="AN370" i="4"/>
  <c r="AN273" i="4"/>
  <c r="AF370" i="4"/>
  <c r="AF273" i="4"/>
  <c r="X370" i="4"/>
  <c r="X273" i="4"/>
  <c r="L370" i="4"/>
  <c r="L273" i="4"/>
  <c r="CU369" i="4"/>
  <c r="CU272" i="4"/>
  <c r="CM369" i="4"/>
  <c r="CM272" i="4"/>
  <c r="CE369" i="4"/>
  <c r="CE272" i="4"/>
  <c r="BW369" i="4"/>
  <c r="BW272" i="4"/>
  <c r="BO369" i="4"/>
  <c r="BO272" i="4"/>
  <c r="BK369" i="4"/>
  <c r="BK272" i="4"/>
  <c r="BC369" i="4"/>
  <c r="BC272" i="4"/>
  <c r="AU369" i="4"/>
  <c r="AU272" i="4"/>
  <c r="AM369" i="4"/>
  <c r="AM272" i="4"/>
  <c r="AE369" i="4"/>
  <c r="AE272" i="4"/>
  <c r="W369" i="4"/>
  <c r="W272" i="4"/>
  <c r="O369" i="4"/>
  <c r="O272" i="4"/>
  <c r="G369" i="4"/>
  <c r="G272" i="4"/>
  <c r="CP368" i="4"/>
  <c r="CP271" i="4"/>
  <c r="CH368" i="4"/>
  <c r="CH271" i="4"/>
  <c r="BZ368" i="4"/>
  <c r="BZ271" i="4"/>
  <c r="BR368" i="4"/>
  <c r="BR271" i="4"/>
  <c r="BJ368" i="4"/>
  <c r="BJ271" i="4"/>
  <c r="BB368" i="4"/>
  <c r="BB271" i="4"/>
  <c r="AT368" i="4"/>
  <c r="AT271" i="4"/>
  <c r="AH368" i="4"/>
  <c r="AH271" i="4"/>
  <c r="Z368" i="4"/>
  <c r="Z271" i="4"/>
  <c r="R368" i="4"/>
  <c r="R271" i="4"/>
  <c r="J368" i="4"/>
  <c r="J271" i="4"/>
  <c r="F368" i="4"/>
  <c r="F271" i="4"/>
  <c r="CO367" i="4"/>
  <c r="CO270" i="4"/>
  <c r="CG367" i="4"/>
  <c r="CG270" i="4"/>
  <c r="BY367" i="4"/>
  <c r="BY270" i="4"/>
  <c r="BQ367" i="4"/>
  <c r="BQ270" i="4"/>
  <c r="BI367" i="4"/>
  <c r="BI270" i="4"/>
  <c r="BA367" i="4"/>
  <c r="BA270" i="4"/>
  <c r="AO367" i="4"/>
  <c r="AO270" i="4"/>
  <c r="AG367" i="4"/>
  <c r="AG270" i="4"/>
  <c r="Y367" i="4"/>
  <c r="Y270" i="4"/>
  <c r="Q367" i="4"/>
  <c r="Q270" i="4"/>
  <c r="I367" i="4"/>
  <c r="I270" i="4"/>
  <c r="CR366" i="4"/>
  <c r="CR269" i="4"/>
  <c r="CJ366" i="4"/>
  <c r="CJ269" i="4"/>
  <c r="CB366" i="4"/>
  <c r="CB269" i="4"/>
  <c r="BT366" i="4"/>
  <c r="BT269" i="4"/>
  <c r="BL366" i="4"/>
  <c r="BL269" i="4"/>
  <c r="BD366" i="4"/>
  <c r="BD269" i="4"/>
  <c r="AV366" i="4"/>
  <c r="AV269" i="4"/>
  <c r="AN366" i="4"/>
  <c r="AN269" i="4"/>
  <c r="AF366" i="4"/>
  <c r="AF269" i="4"/>
  <c r="X366" i="4"/>
  <c r="X269" i="4"/>
  <c r="P366" i="4"/>
  <c r="P269" i="4"/>
  <c r="H366" i="4"/>
  <c r="H269" i="4"/>
  <c r="CQ365" i="4"/>
  <c r="CQ268" i="4"/>
  <c r="CI365" i="4"/>
  <c r="CI268" i="4"/>
  <c r="CA365" i="4"/>
  <c r="CA268" i="4"/>
  <c r="BS365" i="4"/>
  <c r="BS268" i="4"/>
  <c r="BK365" i="4"/>
  <c r="BK268" i="4"/>
  <c r="BC365" i="4"/>
  <c r="BC268" i="4"/>
  <c r="AU365" i="4"/>
  <c r="AU268" i="4"/>
  <c r="AM365" i="4"/>
  <c r="AM268" i="4"/>
  <c r="AE365" i="4"/>
  <c r="AE268" i="4"/>
  <c r="S365" i="4"/>
  <c r="S268" i="4"/>
  <c r="K365" i="4"/>
  <c r="K268" i="4"/>
  <c r="CT364" i="4"/>
  <c r="CT267" i="4"/>
  <c r="CL364" i="4"/>
  <c r="CL267" i="4"/>
  <c r="BZ364" i="4"/>
  <c r="BZ267" i="4"/>
  <c r="BR364" i="4"/>
  <c r="BR267" i="4"/>
  <c r="BJ364" i="4"/>
  <c r="BJ267" i="4"/>
  <c r="AX364" i="4"/>
  <c r="AX267" i="4"/>
  <c r="AP364" i="4"/>
  <c r="AP267" i="4"/>
  <c r="AH364" i="4"/>
  <c r="AH267" i="4"/>
  <c r="Z364" i="4"/>
  <c r="Z267" i="4"/>
  <c r="R364" i="4"/>
  <c r="R267" i="4"/>
  <c r="J364" i="4"/>
  <c r="J267" i="4"/>
  <c r="CS363" i="4"/>
  <c r="CS266" i="4"/>
  <c r="CO363" i="4"/>
  <c r="CO266" i="4"/>
  <c r="CC363" i="4"/>
  <c r="CC266" i="4"/>
  <c r="BU363" i="4"/>
  <c r="BU266" i="4"/>
  <c r="BM363" i="4"/>
  <c r="BM266" i="4"/>
  <c r="BE363" i="4"/>
  <c r="BE266" i="4"/>
  <c r="AW363" i="4"/>
  <c r="AW266" i="4"/>
  <c r="AO363" i="4"/>
  <c r="AO266" i="4"/>
  <c r="AG363" i="4"/>
  <c r="AG266" i="4"/>
  <c r="Y363" i="4"/>
  <c r="Y266" i="4"/>
  <c r="Q363" i="4"/>
  <c r="Q266" i="4"/>
  <c r="I363" i="4"/>
  <c r="I266" i="4"/>
  <c r="CR362" i="4"/>
  <c r="CR265" i="4"/>
  <c r="CJ362" i="4"/>
  <c r="CJ265" i="4"/>
  <c r="BX362" i="4"/>
  <c r="BX265" i="4"/>
  <c r="BP362" i="4"/>
  <c r="BP265" i="4"/>
  <c r="BH362" i="4"/>
  <c r="BH265" i="4"/>
  <c r="AV362" i="4"/>
  <c r="AV265" i="4"/>
  <c r="AN362" i="4"/>
  <c r="AN265" i="4"/>
  <c r="AF362" i="4"/>
  <c r="AF265" i="4"/>
  <c r="X362" i="4"/>
  <c r="X265" i="4"/>
  <c r="P362" i="4"/>
  <c r="P265" i="4"/>
  <c r="H362" i="4"/>
  <c r="H265" i="4"/>
  <c r="CQ361" i="4"/>
  <c r="CQ264" i="4"/>
  <c r="CI361" i="4"/>
  <c r="CI264" i="4"/>
  <c r="CA361" i="4"/>
  <c r="CA264" i="4"/>
  <c r="BS361" i="4"/>
  <c r="BS264" i="4"/>
  <c r="BG361" i="4"/>
  <c r="BG264" i="4"/>
  <c r="AY361" i="4"/>
  <c r="AY264" i="4"/>
  <c r="AQ361" i="4"/>
  <c r="AQ264" i="4"/>
  <c r="AI361" i="4"/>
  <c r="AI264" i="4"/>
  <c r="AA361" i="4"/>
  <c r="AA264" i="4"/>
  <c r="S361" i="4"/>
  <c r="S264" i="4"/>
  <c r="K361" i="4"/>
  <c r="K264" i="4"/>
  <c r="CT360" i="4"/>
  <c r="CT263" i="4"/>
  <c r="CD360" i="4"/>
  <c r="CD263" i="4"/>
  <c r="BV360" i="4"/>
  <c r="BV263" i="4"/>
  <c r="BN360" i="4"/>
  <c r="BN263" i="4"/>
  <c r="BF360" i="4"/>
  <c r="BF263" i="4"/>
  <c r="AX360" i="4"/>
  <c r="AX263" i="4"/>
  <c r="AP360" i="4"/>
  <c r="AP263" i="4"/>
  <c r="AD360" i="4"/>
  <c r="AD263" i="4"/>
  <c r="V360" i="4"/>
  <c r="V263" i="4"/>
  <c r="N360" i="4"/>
  <c r="N263" i="4"/>
  <c r="F360" i="4"/>
  <c r="F263" i="4"/>
  <c r="CO359" i="4"/>
  <c r="CO262" i="4"/>
  <c r="CG359" i="4"/>
  <c r="CG262" i="4"/>
  <c r="BY359" i="4"/>
  <c r="BY262" i="4"/>
  <c r="BQ359" i="4"/>
  <c r="BQ262" i="4"/>
  <c r="BI359" i="4"/>
  <c r="BI262" i="4"/>
  <c r="BA359" i="4"/>
  <c r="BA262" i="4"/>
  <c r="AS359" i="4"/>
  <c r="AS262" i="4"/>
  <c r="AK359" i="4"/>
  <c r="AK262" i="4"/>
  <c r="AC359" i="4"/>
  <c r="AC262" i="4"/>
  <c r="U359" i="4"/>
  <c r="U262" i="4"/>
  <c r="M359" i="4"/>
  <c r="M262" i="4"/>
  <c r="A262" i="4"/>
  <c r="E359" i="4"/>
  <c r="E262" i="4"/>
  <c r="A359" i="4"/>
  <c r="CN358" i="4"/>
  <c r="CN261" i="4"/>
  <c r="CJ358" i="4"/>
  <c r="CJ261" i="4"/>
  <c r="CB358" i="4"/>
  <c r="CB261" i="4"/>
  <c r="BX358" i="4"/>
  <c r="BX261" i="4"/>
  <c r="BT358" i="4"/>
  <c r="BT261" i="4"/>
  <c r="BP358" i="4"/>
  <c r="BP261" i="4"/>
  <c r="BL358" i="4"/>
  <c r="BL261" i="4"/>
  <c r="BH358" i="4"/>
  <c r="BH261" i="4"/>
  <c r="BD358" i="4"/>
  <c r="BD261" i="4"/>
  <c r="AZ358" i="4"/>
  <c r="AZ261" i="4"/>
  <c r="AR358" i="4"/>
  <c r="AR261" i="4"/>
  <c r="AJ358" i="4"/>
  <c r="AJ261" i="4"/>
  <c r="AF358" i="4"/>
  <c r="AF261" i="4"/>
  <c r="X358" i="4"/>
  <c r="X261" i="4"/>
  <c r="P358" i="4"/>
  <c r="P261" i="4"/>
  <c r="CU294" i="4"/>
  <c r="CU391" i="4"/>
  <c r="CM391" i="4"/>
  <c r="CM294" i="4"/>
  <c r="CE391" i="4"/>
  <c r="CE294" i="4"/>
  <c r="BW391" i="4"/>
  <c r="BW294" i="4"/>
  <c r="BS391" i="4"/>
  <c r="BS294" i="4"/>
  <c r="BK391" i="4"/>
  <c r="BK294" i="4"/>
  <c r="BC391" i="4"/>
  <c r="BC294" i="4"/>
  <c r="AU391" i="4"/>
  <c r="AU294" i="4"/>
  <c r="AM391" i="4"/>
  <c r="AM294" i="4"/>
  <c r="AE391" i="4"/>
  <c r="AE294" i="4"/>
  <c r="AA391" i="4"/>
  <c r="AA294" i="4"/>
  <c r="S391" i="4"/>
  <c r="S294" i="4"/>
  <c r="O391" i="4"/>
  <c r="O294" i="4"/>
  <c r="K391" i="4"/>
  <c r="K294" i="4"/>
  <c r="G391" i="4"/>
  <c r="G294" i="4"/>
  <c r="CT293" i="4"/>
  <c r="CT390" i="4"/>
  <c r="CP390" i="4"/>
  <c r="CP293" i="4"/>
  <c r="CL390" i="4"/>
  <c r="CL293" i="4"/>
  <c r="CH390" i="4"/>
  <c r="CH293" i="4"/>
  <c r="CD390" i="4"/>
  <c r="CD293" i="4"/>
  <c r="BZ390" i="4"/>
  <c r="BZ293" i="4"/>
  <c r="BV390" i="4"/>
  <c r="BV293" i="4"/>
  <c r="BR390" i="4"/>
  <c r="BR293" i="4"/>
  <c r="BN293" i="4"/>
  <c r="BN390" i="4"/>
  <c r="BJ390" i="4"/>
  <c r="BJ293" i="4"/>
  <c r="BF390" i="4"/>
  <c r="BF293" i="4"/>
  <c r="BB390" i="4"/>
  <c r="BB293" i="4"/>
  <c r="AX390" i="4"/>
  <c r="AX293" i="4"/>
  <c r="AT390" i="4"/>
  <c r="AT293" i="4"/>
  <c r="AP390" i="4"/>
  <c r="AP293" i="4"/>
  <c r="AL390" i="4"/>
  <c r="AL293" i="4"/>
  <c r="AH293" i="4"/>
  <c r="AH390" i="4"/>
  <c r="AD390" i="4"/>
  <c r="AD293" i="4"/>
  <c r="Z390" i="4"/>
  <c r="Z293" i="4"/>
  <c r="V390" i="4"/>
  <c r="V293" i="4"/>
  <c r="R390" i="4"/>
  <c r="R293" i="4"/>
  <c r="N390" i="4"/>
  <c r="N293" i="4"/>
  <c r="J390" i="4"/>
  <c r="J293" i="4"/>
  <c r="F390" i="4"/>
  <c r="F293" i="4"/>
  <c r="A379" i="4"/>
  <c r="R254" i="4"/>
  <c r="BV250" i="4"/>
  <c r="AN249" i="4"/>
  <c r="BN246" i="4"/>
  <c r="AF245" i="4"/>
  <c r="BF242" i="4"/>
  <c r="CJ241" i="4"/>
  <c r="CB237" i="4"/>
  <c r="BT233" i="4"/>
  <c r="CT230" i="4"/>
  <c r="BL229" i="4"/>
  <c r="CL226" i="4"/>
  <c r="BY222" i="4"/>
  <c r="A200" i="4"/>
  <c r="E297" i="4"/>
  <c r="E200" i="4"/>
  <c r="A297" i="4"/>
  <c r="CR297" i="4"/>
  <c r="CR200" i="4"/>
  <c r="CN297" i="4"/>
  <c r="CN200" i="4"/>
  <c r="CF297" i="4"/>
  <c r="CF200" i="4"/>
  <c r="BX297" i="4"/>
  <c r="BX200" i="4"/>
  <c r="BP297" i="4"/>
  <c r="BP200" i="4"/>
  <c r="AV200" i="4"/>
  <c r="AV297" i="4"/>
  <c r="AR297" i="4"/>
  <c r="AR200" i="4"/>
  <c r="AJ297" i="4"/>
  <c r="AJ200" i="4"/>
  <c r="CP357" i="4"/>
  <c r="CP260" i="4"/>
  <c r="CH357" i="4"/>
  <c r="CH260" i="4"/>
  <c r="CD357" i="4"/>
  <c r="CD260" i="4"/>
  <c r="BV357" i="4"/>
  <c r="BV260" i="4"/>
  <c r="BN357" i="4"/>
  <c r="BN260" i="4"/>
  <c r="BF357" i="4"/>
  <c r="BF260" i="4"/>
  <c r="AX357" i="4"/>
  <c r="AX260" i="4"/>
  <c r="AP357" i="4"/>
  <c r="AP260" i="4"/>
  <c r="AH357" i="4"/>
  <c r="AH260" i="4"/>
  <c r="V357" i="4"/>
  <c r="V260" i="4"/>
  <c r="N357" i="4"/>
  <c r="N260" i="4"/>
  <c r="A260" i="4"/>
  <c r="F357" i="4"/>
  <c r="F260" i="4"/>
  <c r="CK356" i="4"/>
  <c r="CK259" i="4"/>
  <c r="CU297" i="4"/>
  <c r="CU200" i="4"/>
  <c r="CQ297" i="4"/>
  <c r="CQ200" i="4"/>
  <c r="CM200" i="4"/>
  <c r="CM297" i="4"/>
  <c r="CI297" i="4"/>
  <c r="CI200" i="4"/>
  <c r="CE297" i="4"/>
  <c r="CE200" i="4"/>
  <c r="CA297" i="4"/>
  <c r="CA200" i="4"/>
  <c r="BW297" i="4"/>
  <c r="BW200" i="4"/>
  <c r="BS297" i="4"/>
  <c r="BS200" i="4"/>
  <c r="BO297" i="4"/>
  <c r="BO200" i="4"/>
  <c r="BK297" i="4"/>
  <c r="BK200" i="4"/>
  <c r="BG297" i="4"/>
  <c r="BG200" i="4"/>
  <c r="BC297" i="4"/>
  <c r="BC200" i="4"/>
  <c r="AY297" i="4"/>
  <c r="AY200" i="4"/>
  <c r="AU297" i="4"/>
  <c r="AU200" i="4"/>
  <c r="AQ297" i="4"/>
  <c r="AQ200" i="4"/>
  <c r="AM297" i="4"/>
  <c r="AM200" i="4"/>
  <c r="AI297" i="4"/>
  <c r="AI200" i="4"/>
  <c r="AE297" i="4"/>
  <c r="AE200" i="4"/>
  <c r="AA297" i="4"/>
  <c r="AA200" i="4"/>
  <c r="W297" i="4"/>
  <c r="W200" i="4"/>
  <c r="S297" i="4"/>
  <c r="S200" i="4"/>
  <c r="O297" i="4"/>
  <c r="O200" i="4"/>
  <c r="K297" i="4"/>
  <c r="K200" i="4"/>
  <c r="G297" i="4"/>
  <c r="G200" i="4"/>
  <c r="CS357" i="4"/>
  <c r="CS260" i="4"/>
  <c r="CO260" i="4"/>
  <c r="CO357" i="4"/>
  <c r="CK357" i="4"/>
  <c r="CK260" i="4"/>
  <c r="CG260" i="4"/>
  <c r="CG357" i="4"/>
  <c r="CC357" i="4"/>
  <c r="CC260" i="4"/>
  <c r="BY260" i="4"/>
  <c r="BY357" i="4"/>
  <c r="BU357" i="4"/>
  <c r="BU260" i="4"/>
  <c r="BQ260" i="4"/>
  <c r="BQ357" i="4"/>
  <c r="BM357" i="4"/>
  <c r="BM260" i="4"/>
  <c r="BI260" i="4"/>
  <c r="BI357" i="4"/>
  <c r="BE357" i="4"/>
  <c r="BE260" i="4"/>
  <c r="BA260" i="4"/>
  <c r="BA357" i="4"/>
  <c r="AW357" i="4"/>
  <c r="AW260" i="4"/>
  <c r="AS260" i="4"/>
  <c r="AS357" i="4"/>
  <c r="AO357" i="4"/>
  <c r="AO260" i="4"/>
  <c r="AK260" i="4"/>
  <c r="AK357" i="4"/>
  <c r="AG357" i="4"/>
  <c r="AG260" i="4"/>
  <c r="AC260" i="4"/>
  <c r="AC357" i="4"/>
  <c r="Y357" i="4"/>
  <c r="Y260" i="4"/>
  <c r="U260" i="4"/>
  <c r="U357" i="4"/>
  <c r="Q357" i="4"/>
  <c r="Q260" i="4"/>
  <c r="M260" i="4"/>
  <c r="M357" i="4"/>
  <c r="I357" i="4"/>
  <c r="I260" i="4"/>
  <c r="E357" i="4"/>
  <c r="E260" i="4"/>
  <c r="A357" i="4"/>
  <c r="CR356" i="4"/>
  <c r="CR259" i="4"/>
  <c r="CN356" i="4"/>
  <c r="CN259" i="4"/>
  <c r="CJ356" i="4"/>
  <c r="CJ259" i="4"/>
  <c r="CF356" i="4"/>
  <c r="CF259" i="4"/>
  <c r="CB356" i="4"/>
  <c r="CB259" i="4"/>
  <c r="BX356" i="4"/>
  <c r="BX259" i="4"/>
  <c r="BT356" i="4"/>
  <c r="BT259" i="4"/>
  <c r="BP356" i="4"/>
  <c r="BP259" i="4"/>
  <c r="BL356" i="4"/>
  <c r="BL259" i="4"/>
  <c r="BH356" i="4"/>
  <c r="BH259" i="4"/>
  <c r="BD356" i="4"/>
  <c r="BD259" i="4"/>
  <c r="AZ356" i="4"/>
  <c r="AZ259" i="4"/>
  <c r="AV356" i="4"/>
  <c r="AV259" i="4"/>
  <c r="AR356" i="4"/>
  <c r="AR259" i="4"/>
  <c r="AN356" i="4"/>
  <c r="AN259" i="4"/>
  <c r="AJ356" i="4"/>
  <c r="AJ259" i="4"/>
  <c r="AF356" i="4"/>
  <c r="AF259" i="4"/>
  <c r="AB356" i="4"/>
  <c r="AB259" i="4"/>
  <c r="X356" i="4"/>
  <c r="X259" i="4"/>
  <c r="T356" i="4"/>
  <c r="T259" i="4"/>
  <c r="P356" i="4"/>
  <c r="P259" i="4"/>
  <c r="L356" i="4"/>
  <c r="L259" i="4"/>
  <c r="H356" i="4"/>
  <c r="H259" i="4"/>
  <c r="CU258" i="4"/>
  <c r="CU355" i="4"/>
  <c r="CQ355" i="4"/>
  <c r="CQ258" i="4"/>
  <c r="CM355" i="4"/>
  <c r="CM258" i="4"/>
  <c r="CI355" i="4"/>
  <c r="CI258" i="4"/>
  <c r="CE258" i="4"/>
  <c r="CE355" i="4"/>
  <c r="CA355" i="4"/>
  <c r="CA258" i="4"/>
  <c r="BW355" i="4"/>
  <c r="BW258" i="4"/>
  <c r="BS355" i="4"/>
  <c r="BS258" i="4"/>
  <c r="BO355" i="4"/>
  <c r="BO258" i="4"/>
  <c r="BK355" i="4"/>
  <c r="BK258" i="4"/>
  <c r="BG355" i="4"/>
  <c r="BG258" i="4"/>
  <c r="BC355" i="4"/>
  <c r="BC258" i="4"/>
  <c r="AY355" i="4"/>
  <c r="AY258" i="4"/>
  <c r="AU355" i="4"/>
  <c r="AU258" i="4"/>
  <c r="AQ355" i="4"/>
  <c r="AQ258" i="4"/>
  <c r="AM355" i="4"/>
  <c r="AM258" i="4"/>
  <c r="AI258" i="4"/>
  <c r="AI355" i="4"/>
  <c r="AE355" i="4"/>
  <c r="AE258" i="4"/>
  <c r="AA355" i="4"/>
  <c r="AA258" i="4"/>
  <c r="W355" i="4"/>
  <c r="W258" i="4"/>
  <c r="S258" i="4"/>
  <c r="S355" i="4"/>
  <c r="O355" i="4"/>
  <c r="O258" i="4"/>
  <c r="K355" i="4"/>
  <c r="K258" i="4"/>
  <c r="G355" i="4"/>
  <c r="G258" i="4"/>
  <c r="CT354" i="4"/>
  <c r="CT257" i="4"/>
  <c r="CP354" i="4"/>
  <c r="CP257" i="4"/>
  <c r="CL354" i="4"/>
  <c r="CL257" i="4"/>
  <c r="CH354" i="4"/>
  <c r="CH257" i="4"/>
  <c r="CD354" i="4"/>
  <c r="CD257" i="4"/>
  <c r="BZ354" i="4"/>
  <c r="BZ257" i="4"/>
  <c r="BV354" i="4"/>
  <c r="BV257" i="4"/>
  <c r="BR354" i="4"/>
  <c r="BR257" i="4"/>
  <c r="BN257" i="4"/>
  <c r="BN354" i="4"/>
  <c r="BJ354" i="4"/>
  <c r="BJ257" i="4"/>
  <c r="BF354" i="4"/>
  <c r="BF257" i="4"/>
  <c r="BB354" i="4"/>
  <c r="BB257" i="4"/>
  <c r="AX354" i="4"/>
  <c r="AX257" i="4"/>
  <c r="AT354" i="4"/>
  <c r="AT257" i="4"/>
  <c r="AP354" i="4"/>
  <c r="AP257" i="4"/>
  <c r="AL354" i="4"/>
  <c r="AL257" i="4"/>
  <c r="AH354" i="4"/>
  <c r="AH257" i="4"/>
  <c r="AD354" i="4"/>
  <c r="AD257" i="4"/>
  <c r="Z354" i="4"/>
  <c r="Z257" i="4"/>
  <c r="V354" i="4"/>
  <c r="V257" i="4"/>
  <c r="R354" i="4"/>
  <c r="R257" i="4"/>
  <c r="N354" i="4"/>
  <c r="N257" i="4"/>
  <c r="J354" i="4"/>
  <c r="J257" i="4"/>
  <c r="F354" i="4"/>
  <c r="F257" i="4"/>
  <c r="CS353" i="4"/>
  <c r="CS256" i="4"/>
  <c r="CO353" i="4"/>
  <c r="CO256" i="4"/>
  <c r="CK353" i="4"/>
  <c r="CK256" i="4"/>
  <c r="CG353" i="4"/>
  <c r="CG256" i="4"/>
  <c r="CC353" i="4"/>
  <c r="CC256" i="4"/>
  <c r="BY353" i="4"/>
  <c r="BY256" i="4"/>
  <c r="BU353" i="4"/>
  <c r="BU256" i="4"/>
  <c r="BQ353" i="4"/>
  <c r="BQ256" i="4"/>
  <c r="BM353" i="4"/>
  <c r="BM256" i="4"/>
  <c r="BI353" i="4"/>
  <c r="BI256" i="4"/>
  <c r="BE353" i="4"/>
  <c r="BE256" i="4"/>
  <c r="BA353" i="4"/>
  <c r="BA256" i="4"/>
  <c r="AW353" i="4"/>
  <c r="AW256" i="4"/>
  <c r="AS353" i="4"/>
  <c r="AS256" i="4"/>
  <c r="AO353" i="4"/>
  <c r="AO256" i="4"/>
  <c r="AK353" i="4"/>
  <c r="AK256" i="4"/>
  <c r="AG353" i="4"/>
  <c r="AG256" i="4"/>
  <c r="AC353" i="4"/>
  <c r="AC256" i="4"/>
  <c r="Y353" i="4"/>
  <c r="Y256" i="4"/>
  <c r="U353" i="4"/>
  <c r="U256" i="4"/>
  <c r="Q353" i="4"/>
  <c r="Q256" i="4"/>
  <c r="M353" i="4"/>
  <c r="M256" i="4"/>
  <c r="I353" i="4"/>
  <c r="I256" i="4"/>
  <c r="E353" i="4"/>
  <c r="E256" i="4"/>
  <c r="A353" i="4"/>
  <c r="CR352" i="4"/>
  <c r="CR255" i="4"/>
  <c r="CN352" i="4"/>
  <c r="CN255" i="4"/>
  <c r="CJ352" i="4"/>
  <c r="CJ255" i="4"/>
  <c r="CB352" i="4"/>
  <c r="CB255" i="4"/>
  <c r="BX352" i="4"/>
  <c r="BX255" i="4"/>
  <c r="BT352" i="4"/>
  <c r="BT255" i="4"/>
  <c r="BL352" i="4"/>
  <c r="BL255" i="4"/>
  <c r="BH352" i="4"/>
  <c r="BH255" i="4"/>
  <c r="BD352" i="4"/>
  <c r="BD255" i="4"/>
  <c r="AV352" i="4"/>
  <c r="AV255" i="4"/>
  <c r="AR352" i="4"/>
  <c r="AR255" i="4"/>
  <c r="AN352" i="4"/>
  <c r="AN255" i="4"/>
  <c r="AF352" i="4"/>
  <c r="AF255" i="4"/>
  <c r="AB352" i="4"/>
  <c r="AB255" i="4"/>
  <c r="X352" i="4"/>
  <c r="X255" i="4"/>
  <c r="P352" i="4"/>
  <c r="P255" i="4"/>
  <c r="L352" i="4"/>
  <c r="L255" i="4"/>
  <c r="H352" i="4"/>
  <c r="H255" i="4"/>
  <c r="CU351" i="4"/>
  <c r="CU254" i="4"/>
  <c r="CQ351" i="4"/>
  <c r="CQ254" i="4"/>
  <c r="CM351" i="4"/>
  <c r="CM254" i="4"/>
  <c r="CI351" i="4"/>
  <c r="CI254" i="4"/>
  <c r="CE351" i="4"/>
  <c r="CE254" i="4"/>
  <c r="CA351" i="4"/>
  <c r="CA254" i="4"/>
  <c r="BW351" i="4"/>
  <c r="BW254" i="4"/>
  <c r="BS351" i="4"/>
  <c r="BS254" i="4"/>
  <c r="BO351" i="4"/>
  <c r="BO254" i="4"/>
  <c r="BK351" i="4"/>
  <c r="BK254" i="4"/>
  <c r="BG351" i="4"/>
  <c r="BG254" i="4"/>
  <c r="BC351" i="4"/>
  <c r="BC254" i="4"/>
  <c r="AY351" i="4"/>
  <c r="AY254" i="4"/>
  <c r="AU351" i="4"/>
  <c r="AU254" i="4"/>
  <c r="AQ351" i="4"/>
  <c r="AQ254" i="4"/>
  <c r="AM351" i="4"/>
  <c r="AM254" i="4"/>
  <c r="AI351" i="4"/>
  <c r="AI254" i="4"/>
  <c r="AE351" i="4"/>
  <c r="AE254" i="4"/>
  <c r="AA351" i="4"/>
  <c r="AA254" i="4"/>
  <c r="W351" i="4"/>
  <c r="W254" i="4"/>
  <c r="S351" i="4"/>
  <c r="S254" i="4"/>
  <c r="O351" i="4"/>
  <c r="O254" i="4"/>
  <c r="K351" i="4"/>
  <c r="K254" i="4"/>
  <c r="G351" i="4"/>
  <c r="G254" i="4"/>
  <c r="CT350" i="4"/>
  <c r="CT253" i="4"/>
  <c r="CP350" i="4"/>
  <c r="CP253" i="4"/>
  <c r="CL350" i="4"/>
  <c r="CL253" i="4"/>
  <c r="CH350" i="4"/>
  <c r="CH253" i="4"/>
  <c r="CD350" i="4"/>
  <c r="CD253" i="4"/>
  <c r="BZ350" i="4"/>
  <c r="BZ253" i="4"/>
  <c r="BV350" i="4"/>
  <c r="BV253" i="4"/>
  <c r="BR350" i="4"/>
  <c r="BR253" i="4"/>
  <c r="BN350" i="4"/>
  <c r="BN253" i="4"/>
  <c r="BJ350" i="4"/>
  <c r="BJ253" i="4"/>
  <c r="BF350" i="4"/>
  <c r="BF253" i="4"/>
  <c r="BB350" i="4"/>
  <c r="BB253" i="4"/>
  <c r="AX350" i="4"/>
  <c r="AX253" i="4"/>
  <c r="AT350" i="4"/>
  <c r="AT253" i="4"/>
  <c r="AP350" i="4"/>
  <c r="AP253" i="4"/>
  <c r="AL350" i="4"/>
  <c r="AL253" i="4"/>
  <c r="AH350" i="4"/>
  <c r="AH253" i="4"/>
  <c r="AD350" i="4"/>
  <c r="AD253" i="4"/>
  <c r="Z350" i="4"/>
  <c r="Z253" i="4"/>
  <c r="V350" i="4"/>
  <c r="V253" i="4"/>
  <c r="R350" i="4"/>
  <c r="R253" i="4"/>
  <c r="N350" i="4"/>
  <c r="N253" i="4"/>
  <c r="J350" i="4"/>
  <c r="J253" i="4"/>
  <c r="F350" i="4"/>
  <c r="F253" i="4"/>
  <c r="CS349" i="4"/>
  <c r="CS252" i="4"/>
  <c r="CO349" i="4"/>
  <c r="CO252" i="4"/>
  <c r="CK349" i="4"/>
  <c r="CK252" i="4"/>
  <c r="CG349" i="4"/>
  <c r="CG252" i="4"/>
  <c r="CC349" i="4"/>
  <c r="CC252" i="4"/>
  <c r="BY349" i="4"/>
  <c r="BY252" i="4"/>
  <c r="BU349" i="4"/>
  <c r="BU252" i="4"/>
  <c r="BQ349" i="4"/>
  <c r="BQ252" i="4"/>
  <c r="BM349" i="4"/>
  <c r="BM252" i="4"/>
  <c r="BI349" i="4"/>
  <c r="BI252" i="4"/>
  <c r="BE349" i="4"/>
  <c r="BE252" i="4"/>
  <c r="BA349" i="4"/>
  <c r="BA252" i="4"/>
  <c r="AW349" i="4"/>
  <c r="AW252" i="4"/>
  <c r="AS349" i="4"/>
  <c r="AS252" i="4"/>
  <c r="AO349" i="4"/>
  <c r="AO252" i="4"/>
  <c r="AK349" i="4"/>
  <c r="AK252" i="4"/>
  <c r="AG349" i="4"/>
  <c r="AG252" i="4"/>
  <c r="AC349" i="4"/>
  <c r="AC252" i="4"/>
  <c r="Y349" i="4"/>
  <c r="Y252" i="4"/>
  <c r="U349" i="4"/>
  <c r="U252" i="4"/>
  <c r="Q349" i="4"/>
  <c r="Q252" i="4"/>
  <c r="M349" i="4"/>
  <c r="M252" i="4"/>
  <c r="I349" i="4"/>
  <c r="I252" i="4"/>
  <c r="E349" i="4"/>
  <c r="E252" i="4"/>
  <c r="A349" i="4"/>
  <c r="CR348" i="4"/>
  <c r="CR251" i="4"/>
  <c r="CJ348" i="4"/>
  <c r="CJ251" i="4"/>
  <c r="CF348" i="4"/>
  <c r="CF251" i="4"/>
  <c r="CB348" i="4"/>
  <c r="CB251" i="4"/>
  <c r="BT348" i="4"/>
  <c r="BT251" i="4"/>
  <c r="BP348" i="4"/>
  <c r="BP251" i="4"/>
  <c r="BL348" i="4"/>
  <c r="BL251" i="4"/>
  <c r="BD348" i="4"/>
  <c r="BD251" i="4"/>
  <c r="AZ348" i="4"/>
  <c r="AZ251" i="4"/>
  <c r="AV348" i="4"/>
  <c r="AV251" i="4"/>
  <c r="AN348" i="4"/>
  <c r="AN251" i="4"/>
  <c r="AJ348" i="4"/>
  <c r="AJ251" i="4"/>
  <c r="AF348" i="4"/>
  <c r="AF251" i="4"/>
  <c r="X348" i="4"/>
  <c r="X251" i="4"/>
  <c r="T348" i="4"/>
  <c r="T251" i="4"/>
  <c r="P348" i="4"/>
  <c r="P251" i="4"/>
  <c r="H348" i="4"/>
  <c r="H251" i="4"/>
  <c r="CU347" i="4"/>
  <c r="CU250" i="4"/>
  <c r="CQ347" i="4"/>
  <c r="CQ250" i="4"/>
  <c r="CM347" i="4"/>
  <c r="CM250" i="4"/>
  <c r="CI347" i="4"/>
  <c r="CI250" i="4"/>
  <c r="CE347" i="4"/>
  <c r="CE250" i="4"/>
  <c r="CA347" i="4"/>
  <c r="CA250" i="4"/>
  <c r="BW347" i="4"/>
  <c r="BW250" i="4"/>
  <c r="BS347" i="4"/>
  <c r="BS250" i="4"/>
  <c r="BO347" i="4"/>
  <c r="BO250" i="4"/>
  <c r="BK347" i="4"/>
  <c r="BK250" i="4"/>
  <c r="BG347" i="4"/>
  <c r="BG250" i="4"/>
  <c r="BC347" i="4"/>
  <c r="BC250" i="4"/>
  <c r="AY347" i="4"/>
  <c r="AY250" i="4"/>
  <c r="AU347" i="4"/>
  <c r="AU250" i="4"/>
  <c r="AQ347" i="4"/>
  <c r="AQ250" i="4"/>
  <c r="AM347" i="4"/>
  <c r="AM250" i="4"/>
  <c r="AI347" i="4"/>
  <c r="AI250" i="4"/>
  <c r="AE347" i="4"/>
  <c r="AE250" i="4"/>
  <c r="AA347" i="4"/>
  <c r="AA250" i="4"/>
  <c r="W347" i="4"/>
  <c r="W250" i="4"/>
  <c r="S347" i="4"/>
  <c r="S250" i="4"/>
  <c r="O347" i="4"/>
  <c r="O250" i="4"/>
  <c r="K347" i="4"/>
  <c r="K250" i="4"/>
  <c r="G347" i="4"/>
  <c r="G250" i="4"/>
  <c r="CT346" i="4"/>
  <c r="CT249" i="4"/>
  <c r="CP346" i="4"/>
  <c r="CP249" i="4"/>
  <c r="CL346" i="4"/>
  <c r="CL249" i="4"/>
  <c r="CH346" i="4"/>
  <c r="CH249" i="4"/>
  <c r="CD346" i="4"/>
  <c r="CD249" i="4"/>
  <c r="BZ346" i="4"/>
  <c r="BZ249" i="4"/>
  <c r="BV346" i="4"/>
  <c r="BV249" i="4"/>
  <c r="BR346" i="4"/>
  <c r="BR249" i="4"/>
  <c r="BN346" i="4"/>
  <c r="BN249" i="4"/>
  <c r="BJ346" i="4"/>
  <c r="BJ249" i="4"/>
  <c r="BF346" i="4"/>
  <c r="BF249" i="4"/>
  <c r="BB346" i="4"/>
  <c r="BB249" i="4"/>
  <c r="AX346" i="4"/>
  <c r="AX249" i="4"/>
  <c r="AT346" i="4"/>
  <c r="AT249" i="4"/>
  <c r="AP346" i="4"/>
  <c r="AP249" i="4"/>
  <c r="AL346" i="4"/>
  <c r="AL249" i="4"/>
  <c r="AH346" i="4"/>
  <c r="AH249" i="4"/>
  <c r="AD346" i="4"/>
  <c r="AD249" i="4"/>
  <c r="Z346" i="4"/>
  <c r="Z249" i="4"/>
  <c r="V346" i="4"/>
  <c r="V249" i="4"/>
  <c r="R346" i="4"/>
  <c r="R249" i="4"/>
  <c r="N346" i="4"/>
  <c r="N249" i="4"/>
  <c r="J346" i="4"/>
  <c r="J249" i="4"/>
  <c r="F346" i="4"/>
  <c r="F249" i="4"/>
  <c r="CS345" i="4"/>
  <c r="CS248" i="4"/>
  <c r="CO345" i="4"/>
  <c r="CO248" i="4"/>
  <c r="CK345" i="4"/>
  <c r="CK248" i="4"/>
  <c r="CG345" i="4"/>
  <c r="CG248" i="4"/>
  <c r="CC345" i="4"/>
  <c r="CC248" i="4"/>
  <c r="BY345" i="4"/>
  <c r="BY248" i="4"/>
  <c r="BU345" i="4"/>
  <c r="BU248" i="4"/>
  <c r="BQ345" i="4"/>
  <c r="BQ248" i="4"/>
  <c r="BM345" i="4"/>
  <c r="BM248" i="4"/>
  <c r="BI345" i="4"/>
  <c r="BI248" i="4"/>
  <c r="BE345" i="4"/>
  <c r="BE248" i="4"/>
  <c r="BA345" i="4"/>
  <c r="BA248" i="4"/>
  <c r="AW345" i="4"/>
  <c r="AW248" i="4"/>
  <c r="AS345" i="4"/>
  <c r="AS248" i="4"/>
  <c r="AO345" i="4"/>
  <c r="AO248" i="4"/>
  <c r="AK345" i="4"/>
  <c r="AK248" i="4"/>
  <c r="AG345" i="4"/>
  <c r="AG248" i="4"/>
  <c r="AC345" i="4"/>
  <c r="AC248" i="4"/>
  <c r="Y345" i="4"/>
  <c r="Y248" i="4"/>
  <c r="U345" i="4"/>
  <c r="U248" i="4"/>
  <c r="Q345" i="4"/>
  <c r="Q248" i="4"/>
  <c r="M345" i="4"/>
  <c r="M248" i="4"/>
  <c r="I345" i="4"/>
  <c r="I248" i="4"/>
  <c r="E345" i="4"/>
  <c r="E248" i="4"/>
  <c r="A345" i="4"/>
  <c r="CR344" i="4"/>
  <c r="CR247" i="4"/>
  <c r="CN344" i="4"/>
  <c r="CN247" i="4"/>
  <c r="CJ344" i="4"/>
  <c r="CJ247" i="4"/>
  <c r="CB344" i="4"/>
  <c r="CB247" i="4"/>
  <c r="BX344" i="4"/>
  <c r="BX247" i="4"/>
  <c r="BT344" i="4"/>
  <c r="BT247" i="4"/>
  <c r="BL344" i="4"/>
  <c r="BL247" i="4"/>
  <c r="BH344" i="4"/>
  <c r="BH247" i="4"/>
  <c r="BD344" i="4"/>
  <c r="BD247" i="4"/>
  <c r="AV344" i="4"/>
  <c r="AV247" i="4"/>
  <c r="AR344" i="4"/>
  <c r="AR247" i="4"/>
  <c r="AN344" i="4"/>
  <c r="AN247" i="4"/>
  <c r="AF344" i="4"/>
  <c r="AF247" i="4"/>
  <c r="AB344" i="4"/>
  <c r="AB247" i="4"/>
  <c r="X344" i="4"/>
  <c r="X247" i="4"/>
  <c r="P344" i="4"/>
  <c r="P247" i="4"/>
  <c r="L344" i="4"/>
  <c r="L247" i="4"/>
  <c r="H344" i="4"/>
  <c r="H247" i="4"/>
  <c r="CU343" i="4"/>
  <c r="CU246" i="4"/>
  <c r="CQ343" i="4"/>
  <c r="CQ246" i="4"/>
  <c r="CM343" i="4"/>
  <c r="CM246" i="4"/>
  <c r="CI343" i="4"/>
  <c r="CI246" i="4"/>
  <c r="CE343" i="4"/>
  <c r="CE246" i="4"/>
  <c r="CA343" i="4"/>
  <c r="CA246" i="4"/>
  <c r="BW343" i="4"/>
  <c r="BW246" i="4"/>
  <c r="BS343" i="4"/>
  <c r="BS246" i="4"/>
  <c r="BO343" i="4"/>
  <c r="BO246" i="4"/>
  <c r="BK343" i="4"/>
  <c r="BK246" i="4"/>
  <c r="BG343" i="4"/>
  <c r="BG246" i="4"/>
  <c r="BC343" i="4"/>
  <c r="BC246" i="4"/>
  <c r="AY343" i="4"/>
  <c r="AY246" i="4"/>
  <c r="AU343" i="4"/>
  <c r="AU246" i="4"/>
  <c r="AQ343" i="4"/>
  <c r="AQ246" i="4"/>
  <c r="AM343" i="4"/>
  <c r="AM246" i="4"/>
  <c r="AI343" i="4"/>
  <c r="AI246" i="4"/>
  <c r="AE343" i="4"/>
  <c r="AE246" i="4"/>
  <c r="AA343" i="4"/>
  <c r="AA246" i="4"/>
  <c r="W343" i="4"/>
  <c r="W246" i="4"/>
  <c r="S343" i="4"/>
  <c r="S246" i="4"/>
  <c r="O343" i="4"/>
  <c r="O246" i="4"/>
  <c r="K343" i="4"/>
  <c r="K246" i="4"/>
  <c r="G343" i="4"/>
  <c r="G246" i="4"/>
  <c r="CT342" i="4"/>
  <c r="CT245" i="4"/>
  <c r="CP342" i="4"/>
  <c r="CP245" i="4"/>
  <c r="CL342" i="4"/>
  <c r="CL245" i="4"/>
  <c r="CH342" i="4"/>
  <c r="CH245" i="4"/>
  <c r="CD342" i="4"/>
  <c r="CD245" i="4"/>
  <c r="BZ342" i="4"/>
  <c r="BZ245" i="4"/>
  <c r="BV342" i="4"/>
  <c r="BV245" i="4"/>
  <c r="BR342" i="4"/>
  <c r="BR245" i="4"/>
  <c r="BN342" i="4"/>
  <c r="BN245" i="4"/>
  <c r="BJ342" i="4"/>
  <c r="BJ245" i="4"/>
  <c r="BF342" i="4"/>
  <c r="BF245" i="4"/>
  <c r="BB342" i="4"/>
  <c r="BB245" i="4"/>
  <c r="AX342" i="4"/>
  <c r="AX245" i="4"/>
  <c r="AT342" i="4"/>
  <c r="AT245" i="4"/>
  <c r="AP342" i="4"/>
  <c r="AP245" i="4"/>
  <c r="AL342" i="4"/>
  <c r="AL245" i="4"/>
  <c r="AH342" i="4"/>
  <c r="AH245" i="4"/>
  <c r="AD342" i="4"/>
  <c r="AD245" i="4"/>
  <c r="Z342" i="4"/>
  <c r="Z245" i="4"/>
  <c r="V342" i="4"/>
  <c r="V245" i="4"/>
  <c r="R342" i="4"/>
  <c r="R245" i="4"/>
  <c r="N342" i="4"/>
  <c r="N245" i="4"/>
  <c r="J342" i="4"/>
  <c r="J245" i="4"/>
  <c r="F342" i="4"/>
  <c r="F245" i="4"/>
  <c r="CS341" i="4"/>
  <c r="CS244" i="4"/>
  <c r="CO341" i="4"/>
  <c r="CO244" i="4"/>
  <c r="CK341" i="4"/>
  <c r="CK244" i="4"/>
  <c r="CG341" i="4"/>
  <c r="CG244" i="4"/>
  <c r="CC341" i="4"/>
  <c r="CC244" i="4"/>
  <c r="BY341" i="4"/>
  <c r="BY244" i="4"/>
  <c r="BU341" i="4"/>
  <c r="BU244" i="4"/>
  <c r="BQ341" i="4"/>
  <c r="BQ244" i="4"/>
  <c r="BM341" i="4"/>
  <c r="BM244" i="4"/>
  <c r="BI341" i="4"/>
  <c r="BI244" i="4"/>
  <c r="BE341" i="4"/>
  <c r="BE244" i="4"/>
  <c r="BA341" i="4"/>
  <c r="BA244" i="4"/>
  <c r="AW341" i="4"/>
  <c r="AW244" i="4"/>
  <c r="AS341" i="4"/>
  <c r="AS244" i="4"/>
  <c r="AO341" i="4"/>
  <c r="AO244" i="4"/>
  <c r="AK341" i="4"/>
  <c r="AK244" i="4"/>
  <c r="AG341" i="4"/>
  <c r="AG244" i="4"/>
  <c r="AC341" i="4"/>
  <c r="AC244" i="4"/>
  <c r="Y341" i="4"/>
  <c r="Y244" i="4"/>
  <c r="U341" i="4"/>
  <c r="U244" i="4"/>
  <c r="Q341" i="4"/>
  <c r="Q244" i="4"/>
  <c r="M341" i="4"/>
  <c r="M244" i="4"/>
  <c r="I341" i="4"/>
  <c r="I244" i="4"/>
  <c r="E341" i="4"/>
  <c r="E244" i="4"/>
  <c r="A341" i="4"/>
  <c r="CR340" i="4"/>
  <c r="CR243" i="4"/>
  <c r="CJ340" i="4"/>
  <c r="CJ243" i="4"/>
  <c r="CF340" i="4"/>
  <c r="CF243" i="4"/>
  <c r="CB340" i="4"/>
  <c r="CB243" i="4"/>
  <c r="BT340" i="4"/>
  <c r="BT243" i="4"/>
  <c r="BP340" i="4"/>
  <c r="BP243" i="4"/>
  <c r="BL340" i="4"/>
  <c r="BL243" i="4"/>
  <c r="BD340" i="4"/>
  <c r="BD243" i="4"/>
  <c r="AZ340" i="4"/>
  <c r="AZ243" i="4"/>
  <c r="AV340" i="4"/>
  <c r="AV243" i="4"/>
  <c r="AN340" i="4"/>
  <c r="AN243" i="4"/>
  <c r="AJ340" i="4"/>
  <c r="AJ243" i="4"/>
  <c r="AF340" i="4"/>
  <c r="AF243" i="4"/>
  <c r="X340" i="4"/>
  <c r="X243" i="4"/>
  <c r="T340" i="4"/>
  <c r="T243" i="4"/>
  <c r="P340" i="4"/>
  <c r="P243" i="4"/>
  <c r="H340" i="4"/>
  <c r="H243" i="4"/>
  <c r="CU339" i="4"/>
  <c r="CU242" i="4"/>
  <c r="CQ339" i="4"/>
  <c r="CQ242" i="4"/>
  <c r="CM339" i="4"/>
  <c r="CM242" i="4"/>
  <c r="CI339" i="4"/>
  <c r="CI242" i="4"/>
  <c r="CE339" i="4"/>
  <c r="CE242" i="4"/>
  <c r="CA339" i="4"/>
  <c r="CA242" i="4"/>
  <c r="BW339" i="4"/>
  <c r="BW242" i="4"/>
  <c r="BS339" i="4"/>
  <c r="BS242" i="4"/>
  <c r="BO339" i="4"/>
  <c r="BO242" i="4"/>
  <c r="BK339" i="4"/>
  <c r="BK242" i="4"/>
  <c r="BG339" i="4"/>
  <c r="BG242" i="4"/>
  <c r="BC339" i="4"/>
  <c r="BC242" i="4"/>
  <c r="AY339" i="4"/>
  <c r="AY242" i="4"/>
  <c r="AU339" i="4"/>
  <c r="AU242" i="4"/>
  <c r="AQ339" i="4"/>
  <c r="AQ242" i="4"/>
  <c r="AM339" i="4"/>
  <c r="AM242" i="4"/>
  <c r="AI339" i="4"/>
  <c r="AI242" i="4"/>
  <c r="AE339" i="4"/>
  <c r="AE242" i="4"/>
  <c r="AA339" i="4"/>
  <c r="AA242" i="4"/>
  <c r="W339" i="4"/>
  <c r="W242" i="4"/>
  <c r="S339" i="4"/>
  <c r="S242" i="4"/>
  <c r="O339" i="4"/>
  <c r="O242" i="4"/>
  <c r="K339" i="4"/>
  <c r="K242" i="4"/>
  <c r="G339" i="4"/>
  <c r="G242" i="4"/>
  <c r="CT338" i="4"/>
  <c r="CT241" i="4"/>
  <c r="CP338" i="4"/>
  <c r="CP241" i="4"/>
  <c r="CL338" i="4"/>
  <c r="CL241" i="4"/>
  <c r="CH338" i="4"/>
  <c r="CH241" i="4"/>
  <c r="CD338" i="4"/>
  <c r="CD241" i="4"/>
  <c r="BZ338" i="4"/>
  <c r="BZ241" i="4"/>
  <c r="BV338" i="4"/>
  <c r="BV241" i="4"/>
  <c r="BR338" i="4"/>
  <c r="BR241" i="4"/>
  <c r="BN338" i="4"/>
  <c r="BN241" i="4"/>
  <c r="BJ338" i="4"/>
  <c r="BJ241" i="4"/>
  <c r="BF338" i="4"/>
  <c r="BF241" i="4"/>
  <c r="BB338" i="4"/>
  <c r="BB241" i="4"/>
  <c r="AX338" i="4"/>
  <c r="AX241" i="4"/>
  <c r="AT338" i="4"/>
  <c r="AT241" i="4"/>
  <c r="AP338" i="4"/>
  <c r="AP241" i="4"/>
  <c r="AL338" i="4"/>
  <c r="AL241" i="4"/>
  <c r="AH338" i="4"/>
  <c r="AH241" i="4"/>
  <c r="AD338" i="4"/>
  <c r="AD241" i="4"/>
  <c r="Z338" i="4"/>
  <c r="Z241" i="4"/>
  <c r="V338" i="4"/>
  <c r="V241" i="4"/>
  <c r="R338" i="4"/>
  <c r="R241" i="4"/>
  <c r="N338" i="4"/>
  <c r="N241" i="4"/>
  <c r="J338" i="4"/>
  <c r="J241" i="4"/>
  <c r="F338" i="4"/>
  <c r="F241" i="4"/>
  <c r="CS337" i="4"/>
  <c r="CS240" i="4"/>
  <c r="CO337" i="4"/>
  <c r="CO240" i="4"/>
  <c r="CK337" i="4"/>
  <c r="CK240" i="4"/>
  <c r="CG337" i="4"/>
  <c r="CG240" i="4"/>
  <c r="CC337" i="4"/>
  <c r="CC240" i="4"/>
  <c r="BY337" i="4"/>
  <c r="BY240" i="4"/>
  <c r="BU337" i="4"/>
  <c r="BU240" i="4"/>
  <c r="BQ337" i="4"/>
  <c r="BQ240" i="4"/>
  <c r="BM337" i="4"/>
  <c r="BM240" i="4"/>
  <c r="BI337" i="4"/>
  <c r="BI240" i="4"/>
  <c r="BE337" i="4"/>
  <c r="BE240" i="4"/>
  <c r="BA337" i="4"/>
  <c r="BA240" i="4"/>
  <c r="AW337" i="4"/>
  <c r="AW240" i="4"/>
  <c r="AS337" i="4"/>
  <c r="AS240" i="4"/>
  <c r="AO337" i="4"/>
  <c r="AO240" i="4"/>
  <c r="AK337" i="4"/>
  <c r="AK240" i="4"/>
  <c r="AG337" i="4"/>
  <c r="AG240" i="4"/>
  <c r="AC337" i="4"/>
  <c r="AC240" i="4"/>
  <c r="Y337" i="4"/>
  <c r="Y240" i="4"/>
  <c r="U337" i="4"/>
  <c r="U240" i="4"/>
  <c r="Q337" i="4"/>
  <c r="Q240" i="4"/>
  <c r="M337" i="4"/>
  <c r="M240" i="4"/>
  <c r="I337" i="4"/>
  <c r="I240" i="4"/>
  <c r="E337" i="4"/>
  <c r="E240" i="4"/>
  <c r="A337" i="4"/>
  <c r="CR336" i="4"/>
  <c r="CR239" i="4"/>
  <c r="CN336" i="4"/>
  <c r="CN239" i="4"/>
  <c r="CJ336" i="4"/>
  <c r="CJ239" i="4"/>
  <c r="CB336" i="4"/>
  <c r="CB239" i="4"/>
  <c r="BX336" i="4"/>
  <c r="BX239" i="4"/>
  <c r="BT336" i="4"/>
  <c r="BT239" i="4"/>
  <c r="BL336" i="4"/>
  <c r="BL239" i="4"/>
  <c r="BH336" i="4"/>
  <c r="BH239" i="4"/>
  <c r="BD336" i="4"/>
  <c r="BD239" i="4"/>
  <c r="AV336" i="4"/>
  <c r="AV239" i="4"/>
  <c r="AR336" i="4"/>
  <c r="AR239" i="4"/>
  <c r="AN336" i="4"/>
  <c r="AN239" i="4"/>
  <c r="AF336" i="4"/>
  <c r="AF239" i="4"/>
  <c r="AB336" i="4"/>
  <c r="AB239" i="4"/>
  <c r="X336" i="4"/>
  <c r="X239" i="4"/>
  <c r="P336" i="4"/>
  <c r="P239" i="4"/>
  <c r="L336" i="4"/>
  <c r="L239" i="4"/>
  <c r="H336" i="4"/>
  <c r="H239" i="4"/>
  <c r="CU335" i="4"/>
  <c r="CU238" i="4"/>
  <c r="CQ335" i="4"/>
  <c r="CQ238" i="4"/>
  <c r="CM335" i="4"/>
  <c r="CM238" i="4"/>
  <c r="CI335" i="4"/>
  <c r="CI238" i="4"/>
  <c r="CE335" i="4"/>
  <c r="CE238" i="4"/>
  <c r="CA335" i="4"/>
  <c r="CA238" i="4"/>
  <c r="BW335" i="4"/>
  <c r="BW238" i="4"/>
  <c r="BS335" i="4"/>
  <c r="BS238" i="4"/>
  <c r="BO335" i="4"/>
  <c r="BO238" i="4"/>
  <c r="BK335" i="4"/>
  <c r="BK238" i="4"/>
  <c r="BG335" i="4"/>
  <c r="BG238" i="4"/>
  <c r="BC335" i="4"/>
  <c r="BC238" i="4"/>
  <c r="AY335" i="4"/>
  <c r="AY238" i="4"/>
  <c r="AU335" i="4"/>
  <c r="AU238" i="4"/>
  <c r="AQ335" i="4"/>
  <c r="AQ238" i="4"/>
  <c r="AM335" i="4"/>
  <c r="AM238" i="4"/>
  <c r="AI335" i="4"/>
  <c r="AI238" i="4"/>
  <c r="AE335" i="4"/>
  <c r="AE238" i="4"/>
  <c r="AA335" i="4"/>
  <c r="AA238" i="4"/>
  <c r="W335" i="4"/>
  <c r="W238" i="4"/>
  <c r="S335" i="4"/>
  <c r="S238" i="4"/>
  <c r="O335" i="4"/>
  <c r="O238" i="4"/>
  <c r="K335" i="4"/>
  <c r="K238" i="4"/>
  <c r="G335" i="4"/>
  <c r="G238" i="4"/>
  <c r="CT334" i="4"/>
  <c r="CT237" i="4"/>
  <c r="CP334" i="4"/>
  <c r="CP237" i="4"/>
  <c r="CL334" i="4"/>
  <c r="CL237" i="4"/>
  <c r="CH334" i="4"/>
  <c r="CH237" i="4"/>
  <c r="CD334" i="4"/>
  <c r="CD237" i="4"/>
  <c r="BZ334" i="4"/>
  <c r="BZ237" i="4"/>
  <c r="BV334" i="4"/>
  <c r="BV237" i="4"/>
  <c r="BR334" i="4"/>
  <c r="BR237" i="4"/>
  <c r="BN334" i="4"/>
  <c r="BN237" i="4"/>
  <c r="BJ334" i="4"/>
  <c r="BJ237" i="4"/>
  <c r="BF334" i="4"/>
  <c r="BF237" i="4"/>
  <c r="BB334" i="4"/>
  <c r="BB237" i="4"/>
  <c r="AX334" i="4"/>
  <c r="AX237" i="4"/>
  <c r="AT334" i="4"/>
  <c r="AT237" i="4"/>
  <c r="AP334" i="4"/>
  <c r="AP237" i="4"/>
  <c r="AL334" i="4"/>
  <c r="AL237" i="4"/>
  <c r="AH334" i="4"/>
  <c r="AH237" i="4"/>
  <c r="AD334" i="4"/>
  <c r="AD237" i="4"/>
  <c r="Z334" i="4"/>
  <c r="Z237" i="4"/>
  <c r="V334" i="4"/>
  <c r="V237" i="4"/>
  <c r="R334" i="4"/>
  <c r="R237" i="4"/>
  <c r="N334" i="4"/>
  <c r="N237" i="4"/>
  <c r="J334" i="4"/>
  <c r="J237" i="4"/>
  <c r="F334" i="4"/>
  <c r="F237" i="4"/>
  <c r="CS333" i="4"/>
  <c r="CS236" i="4"/>
  <c r="CO333" i="4"/>
  <c r="CO236" i="4"/>
  <c r="CK333" i="4"/>
  <c r="CK236" i="4"/>
  <c r="CG333" i="4"/>
  <c r="CG236" i="4"/>
  <c r="CC333" i="4"/>
  <c r="CC236" i="4"/>
  <c r="BY333" i="4"/>
  <c r="BY236" i="4"/>
  <c r="BU333" i="4"/>
  <c r="BU236" i="4"/>
  <c r="BQ333" i="4"/>
  <c r="BQ236" i="4"/>
  <c r="BM333" i="4"/>
  <c r="BM236" i="4"/>
  <c r="BI333" i="4"/>
  <c r="BI236" i="4"/>
  <c r="BE333" i="4"/>
  <c r="BE236" i="4"/>
  <c r="BA333" i="4"/>
  <c r="BA236" i="4"/>
  <c r="AW333" i="4"/>
  <c r="AW236" i="4"/>
  <c r="AS333" i="4"/>
  <c r="AS236" i="4"/>
  <c r="AO333" i="4"/>
  <c r="AO236" i="4"/>
  <c r="AK333" i="4"/>
  <c r="AK236" i="4"/>
  <c r="AG333" i="4"/>
  <c r="AG236" i="4"/>
  <c r="AC333" i="4"/>
  <c r="AC236" i="4"/>
  <c r="Y333" i="4"/>
  <c r="Y236" i="4"/>
  <c r="U333" i="4"/>
  <c r="U236" i="4"/>
  <c r="Q333" i="4"/>
  <c r="Q236" i="4"/>
  <c r="M333" i="4"/>
  <c r="M236" i="4"/>
  <c r="I333" i="4"/>
  <c r="I236" i="4"/>
  <c r="E333" i="4"/>
  <c r="E236" i="4"/>
  <c r="A333" i="4"/>
  <c r="CR332" i="4"/>
  <c r="CR235" i="4"/>
  <c r="CJ332" i="4"/>
  <c r="CJ235" i="4"/>
  <c r="CF332" i="4"/>
  <c r="CF235" i="4"/>
  <c r="CB332" i="4"/>
  <c r="CB235" i="4"/>
  <c r="BT332" i="4"/>
  <c r="BT235" i="4"/>
  <c r="BP332" i="4"/>
  <c r="BP235" i="4"/>
  <c r="BL332" i="4"/>
  <c r="BL235" i="4"/>
  <c r="BD332" i="4"/>
  <c r="BD235" i="4"/>
  <c r="AZ332" i="4"/>
  <c r="AZ235" i="4"/>
  <c r="AV332" i="4"/>
  <c r="AV235" i="4"/>
  <c r="AN332" i="4"/>
  <c r="AN235" i="4"/>
  <c r="AJ332" i="4"/>
  <c r="AJ235" i="4"/>
  <c r="AF332" i="4"/>
  <c r="AF235" i="4"/>
  <c r="X332" i="4"/>
  <c r="X235" i="4"/>
  <c r="T332" i="4"/>
  <c r="T235" i="4"/>
  <c r="P332" i="4"/>
  <c r="P235" i="4"/>
  <c r="H332" i="4"/>
  <c r="H235" i="4"/>
  <c r="CU331" i="4"/>
  <c r="CU234" i="4"/>
  <c r="CQ331" i="4"/>
  <c r="CQ234" i="4"/>
  <c r="CM331" i="4"/>
  <c r="CM234" i="4"/>
  <c r="CI331" i="4"/>
  <c r="CI234" i="4"/>
  <c r="CE331" i="4"/>
  <c r="CE234" i="4"/>
  <c r="CA331" i="4"/>
  <c r="CA234" i="4"/>
  <c r="BW331" i="4"/>
  <c r="BW234" i="4"/>
  <c r="BS331" i="4"/>
  <c r="BS234" i="4"/>
  <c r="BO331" i="4"/>
  <c r="BO234" i="4"/>
  <c r="BK331" i="4"/>
  <c r="BK234" i="4"/>
  <c r="BG331" i="4"/>
  <c r="BG234" i="4"/>
  <c r="BC331" i="4"/>
  <c r="BC234" i="4"/>
  <c r="AY331" i="4"/>
  <c r="AY234" i="4"/>
  <c r="AU331" i="4"/>
  <c r="AU234" i="4"/>
  <c r="AQ331" i="4"/>
  <c r="AQ234" i="4"/>
  <c r="AM331" i="4"/>
  <c r="AM234" i="4"/>
  <c r="AI331" i="4"/>
  <c r="AI234" i="4"/>
  <c r="AE331" i="4"/>
  <c r="AE234" i="4"/>
  <c r="AA331" i="4"/>
  <c r="AA234" i="4"/>
  <c r="W331" i="4"/>
  <c r="W234" i="4"/>
  <c r="S331" i="4"/>
  <c r="S234" i="4"/>
  <c r="O331" i="4"/>
  <c r="O234" i="4"/>
  <c r="K331" i="4"/>
  <c r="K234" i="4"/>
  <c r="G331" i="4"/>
  <c r="G234" i="4"/>
  <c r="CT330" i="4"/>
  <c r="CT233" i="4"/>
  <c r="CP330" i="4"/>
  <c r="CP233" i="4"/>
  <c r="CL330" i="4"/>
  <c r="CL233" i="4"/>
  <c r="CH330" i="4"/>
  <c r="CH233" i="4"/>
  <c r="CD330" i="4"/>
  <c r="CD233" i="4"/>
  <c r="BZ330" i="4"/>
  <c r="BZ233" i="4"/>
  <c r="BV330" i="4"/>
  <c r="BV233" i="4"/>
  <c r="BR330" i="4"/>
  <c r="BR233" i="4"/>
  <c r="BN330" i="4"/>
  <c r="BN233" i="4"/>
  <c r="BJ330" i="4"/>
  <c r="BJ233" i="4"/>
  <c r="BF330" i="4"/>
  <c r="BF233" i="4"/>
  <c r="BB330" i="4"/>
  <c r="BB233" i="4"/>
  <c r="AX330" i="4"/>
  <c r="AX233" i="4"/>
  <c r="AT330" i="4"/>
  <c r="AT233" i="4"/>
  <c r="AP330" i="4"/>
  <c r="AP233" i="4"/>
  <c r="AL330" i="4"/>
  <c r="AL233" i="4"/>
  <c r="AH330" i="4"/>
  <c r="AH233" i="4"/>
  <c r="AD330" i="4"/>
  <c r="AD233" i="4"/>
  <c r="Z330" i="4"/>
  <c r="Z233" i="4"/>
  <c r="V330" i="4"/>
  <c r="V233" i="4"/>
  <c r="R330" i="4"/>
  <c r="R233" i="4"/>
  <c r="N330" i="4"/>
  <c r="N233" i="4"/>
  <c r="J330" i="4"/>
  <c r="J233" i="4"/>
  <c r="F330" i="4"/>
  <c r="F233" i="4"/>
  <c r="CS329" i="4"/>
  <c r="CS232" i="4"/>
  <c r="CO329" i="4"/>
  <c r="CO232" i="4"/>
  <c r="CK329" i="4"/>
  <c r="CK232" i="4"/>
  <c r="CG329" i="4"/>
  <c r="CG232" i="4"/>
  <c r="CC329" i="4"/>
  <c r="CC232" i="4"/>
  <c r="BY329" i="4"/>
  <c r="BY232" i="4"/>
  <c r="BU329" i="4"/>
  <c r="BU232" i="4"/>
  <c r="BQ329" i="4"/>
  <c r="BQ232" i="4"/>
  <c r="BM329" i="4"/>
  <c r="BM232" i="4"/>
  <c r="BI329" i="4"/>
  <c r="BI232" i="4"/>
  <c r="BE329" i="4"/>
  <c r="BE232" i="4"/>
  <c r="BA329" i="4"/>
  <c r="BA232" i="4"/>
  <c r="AW329" i="4"/>
  <c r="AW232" i="4"/>
  <c r="AS329" i="4"/>
  <c r="AS232" i="4"/>
  <c r="AO329" i="4"/>
  <c r="AO232" i="4"/>
  <c r="AK329" i="4"/>
  <c r="AK232" i="4"/>
  <c r="AG329" i="4"/>
  <c r="AG232" i="4"/>
  <c r="AC329" i="4"/>
  <c r="AC232" i="4"/>
  <c r="Y329" i="4"/>
  <c r="Y232" i="4"/>
  <c r="U329" i="4"/>
  <c r="U232" i="4"/>
  <c r="Q329" i="4"/>
  <c r="Q232" i="4"/>
  <c r="M329" i="4"/>
  <c r="M232" i="4"/>
  <c r="I329" i="4"/>
  <c r="I232" i="4"/>
  <c r="E329" i="4"/>
  <c r="A329" i="4"/>
  <c r="E232" i="4"/>
  <c r="CR328" i="4"/>
  <c r="CR231" i="4"/>
  <c r="CN328" i="4"/>
  <c r="CN231" i="4"/>
  <c r="CJ328" i="4"/>
  <c r="CJ231" i="4"/>
  <c r="CB328" i="4"/>
  <c r="CB231" i="4"/>
  <c r="BX328" i="4"/>
  <c r="BX231" i="4"/>
  <c r="BT328" i="4"/>
  <c r="BT231" i="4"/>
  <c r="BL328" i="4"/>
  <c r="BL231" i="4"/>
  <c r="BH328" i="4"/>
  <c r="BH231" i="4"/>
  <c r="BD328" i="4"/>
  <c r="BD231" i="4"/>
  <c r="AV328" i="4"/>
  <c r="AV231" i="4"/>
  <c r="AR328" i="4"/>
  <c r="AR231" i="4"/>
  <c r="AN328" i="4"/>
  <c r="AN231" i="4"/>
  <c r="AF328" i="4"/>
  <c r="AF231" i="4"/>
  <c r="AB328" i="4"/>
  <c r="AB231" i="4"/>
  <c r="X328" i="4"/>
  <c r="X231" i="4"/>
  <c r="P328" i="4"/>
  <c r="P231" i="4"/>
  <c r="L328" i="4"/>
  <c r="L231" i="4"/>
  <c r="H328" i="4"/>
  <c r="H231" i="4"/>
  <c r="CU327" i="4"/>
  <c r="CU230" i="4"/>
  <c r="CQ327" i="4"/>
  <c r="CQ230" i="4"/>
  <c r="CM327" i="4"/>
  <c r="CM230" i="4"/>
  <c r="CI327" i="4"/>
  <c r="CI230" i="4"/>
  <c r="CE327" i="4"/>
  <c r="CE230" i="4"/>
  <c r="CA327" i="4"/>
  <c r="CA230" i="4"/>
  <c r="BW327" i="4"/>
  <c r="BW230" i="4"/>
  <c r="BS327" i="4"/>
  <c r="BS230" i="4"/>
  <c r="BO327" i="4"/>
  <c r="BO230" i="4"/>
  <c r="BK327" i="4"/>
  <c r="BK230" i="4"/>
  <c r="BG327" i="4"/>
  <c r="BG230" i="4"/>
  <c r="BC327" i="4"/>
  <c r="BC230" i="4"/>
  <c r="AY327" i="4"/>
  <c r="AY230" i="4"/>
  <c r="AU327" i="4"/>
  <c r="AU230" i="4"/>
  <c r="AQ327" i="4"/>
  <c r="AQ230" i="4"/>
  <c r="AM327" i="4"/>
  <c r="AM230" i="4"/>
  <c r="AI327" i="4"/>
  <c r="AI230" i="4"/>
  <c r="AE327" i="4"/>
  <c r="AE230" i="4"/>
  <c r="AA327" i="4"/>
  <c r="AA230" i="4"/>
  <c r="W327" i="4"/>
  <c r="W230" i="4"/>
  <c r="S327" i="4"/>
  <c r="S230" i="4"/>
  <c r="O327" i="4"/>
  <c r="O230" i="4"/>
  <c r="K327" i="4"/>
  <c r="K230" i="4"/>
  <c r="G327" i="4"/>
  <c r="G230" i="4"/>
  <c r="CT326" i="4"/>
  <c r="CT229" i="4"/>
  <c r="CP326" i="4"/>
  <c r="CP229" i="4"/>
  <c r="CL326" i="4"/>
  <c r="CL229" i="4"/>
  <c r="CH326" i="4"/>
  <c r="CH229" i="4"/>
  <c r="CD326" i="4"/>
  <c r="CD229" i="4"/>
  <c r="BZ326" i="4"/>
  <c r="BZ229" i="4"/>
  <c r="BV326" i="4"/>
  <c r="BV229" i="4"/>
  <c r="BR326" i="4"/>
  <c r="BR229" i="4"/>
  <c r="BN326" i="4"/>
  <c r="BN229" i="4"/>
  <c r="BJ326" i="4"/>
  <c r="BJ229" i="4"/>
  <c r="BF326" i="4"/>
  <c r="BF229" i="4"/>
  <c r="BB326" i="4"/>
  <c r="BB229" i="4"/>
  <c r="AX326" i="4"/>
  <c r="AX229" i="4"/>
  <c r="AT326" i="4"/>
  <c r="AT229" i="4"/>
  <c r="AP326" i="4"/>
  <c r="AP229" i="4"/>
  <c r="AL326" i="4"/>
  <c r="AL229" i="4"/>
  <c r="AH326" i="4"/>
  <c r="AH229" i="4"/>
  <c r="AD326" i="4"/>
  <c r="AD229" i="4"/>
  <c r="Z326" i="4"/>
  <c r="Z229" i="4"/>
  <c r="V326" i="4"/>
  <c r="V229" i="4"/>
  <c r="R326" i="4"/>
  <c r="R229" i="4"/>
  <c r="N326" i="4"/>
  <c r="N229" i="4"/>
  <c r="J326" i="4"/>
  <c r="J229" i="4"/>
  <c r="F326" i="4"/>
  <c r="F229" i="4"/>
  <c r="CS325" i="4"/>
  <c r="CS228" i="4"/>
  <c r="CO325" i="4"/>
  <c r="CO228" i="4"/>
  <c r="CK325" i="4"/>
  <c r="CK228" i="4"/>
  <c r="CG325" i="4"/>
  <c r="CG228" i="4"/>
  <c r="CC325" i="4"/>
  <c r="CC228" i="4"/>
  <c r="BY325" i="4"/>
  <c r="BY228" i="4"/>
  <c r="BU325" i="4"/>
  <c r="BU228" i="4"/>
  <c r="BQ325" i="4"/>
  <c r="BQ228" i="4"/>
  <c r="BM325" i="4"/>
  <c r="BM228" i="4"/>
  <c r="BI325" i="4"/>
  <c r="BI228" i="4"/>
  <c r="BE325" i="4"/>
  <c r="BE228" i="4"/>
  <c r="BA325" i="4"/>
  <c r="BA228" i="4"/>
  <c r="AW325" i="4"/>
  <c r="AW228" i="4"/>
  <c r="AS325" i="4"/>
  <c r="AS228" i="4"/>
  <c r="AO325" i="4"/>
  <c r="AO228" i="4"/>
  <c r="AK325" i="4"/>
  <c r="AK228" i="4"/>
  <c r="AG325" i="4"/>
  <c r="AG228" i="4"/>
  <c r="AC325" i="4"/>
  <c r="AC228" i="4"/>
  <c r="Y325" i="4"/>
  <c r="Y228" i="4"/>
  <c r="U325" i="4"/>
  <c r="U228" i="4"/>
  <c r="Q325" i="4"/>
  <c r="Q228" i="4"/>
  <c r="M325" i="4"/>
  <c r="M228" i="4"/>
  <c r="I325" i="4"/>
  <c r="I228" i="4"/>
  <c r="E325" i="4"/>
  <c r="E228" i="4"/>
  <c r="A325" i="4"/>
  <c r="CR324" i="4"/>
  <c r="CR227" i="4"/>
  <c r="CJ324" i="4"/>
  <c r="CJ227" i="4"/>
  <c r="CF324" i="4"/>
  <c r="CF227" i="4"/>
  <c r="CB324" i="4"/>
  <c r="CB227" i="4"/>
  <c r="BT324" i="4"/>
  <c r="BT227" i="4"/>
  <c r="BP324" i="4"/>
  <c r="BP227" i="4"/>
  <c r="BL324" i="4"/>
  <c r="BL227" i="4"/>
  <c r="BD324" i="4"/>
  <c r="BD227" i="4"/>
  <c r="AZ324" i="4"/>
  <c r="AZ227" i="4"/>
  <c r="AV324" i="4"/>
  <c r="AV227" i="4"/>
  <c r="AN324" i="4"/>
  <c r="AN227" i="4"/>
  <c r="AJ324" i="4"/>
  <c r="AJ227" i="4"/>
  <c r="AF324" i="4"/>
  <c r="AF227" i="4"/>
  <c r="X324" i="4"/>
  <c r="X227" i="4"/>
  <c r="T324" i="4"/>
  <c r="T227" i="4"/>
  <c r="P324" i="4"/>
  <c r="P227" i="4"/>
  <c r="H324" i="4"/>
  <c r="H227" i="4"/>
  <c r="CU323" i="4"/>
  <c r="CU226" i="4"/>
  <c r="CQ323" i="4"/>
  <c r="CQ226" i="4"/>
  <c r="CM323" i="4"/>
  <c r="CM226" i="4"/>
  <c r="CI323" i="4"/>
  <c r="CI226" i="4"/>
  <c r="CE323" i="4"/>
  <c r="CE226" i="4"/>
  <c r="CA323" i="4"/>
  <c r="CA226" i="4"/>
  <c r="BW323" i="4"/>
  <c r="BW226" i="4"/>
  <c r="BS323" i="4"/>
  <c r="BS226" i="4"/>
  <c r="BO323" i="4"/>
  <c r="BO226" i="4"/>
  <c r="BK323" i="4"/>
  <c r="BK226" i="4"/>
  <c r="BG323" i="4"/>
  <c r="BG226" i="4"/>
  <c r="BC323" i="4"/>
  <c r="BC226" i="4"/>
  <c r="AY323" i="4"/>
  <c r="AY226" i="4"/>
  <c r="AU323" i="4"/>
  <c r="AU226" i="4"/>
  <c r="AQ323" i="4"/>
  <c r="AQ226" i="4"/>
  <c r="AM323" i="4"/>
  <c r="AM226" i="4"/>
  <c r="AI323" i="4"/>
  <c r="AI226" i="4"/>
  <c r="AE323" i="4"/>
  <c r="AE226" i="4"/>
  <c r="AA323" i="4"/>
  <c r="AA226" i="4"/>
  <c r="W323" i="4"/>
  <c r="W226" i="4"/>
  <c r="S323" i="4"/>
  <c r="S226" i="4"/>
  <c r="O323" i="4"/>
  <c r="O226" i="4"/>
  <c r="K323" i="4"/>
  <c r="K226" i="4"/>
  <c r="G323" i="4"/>
  <c r="G226" i="4"/>
  <c r="CT322" i="4"/>
  <c r="CT225" i="4"/>
  <c r="CP322" i="4"/>
  <c r="CP225" i="4"/>
  <c r="CL322" i="4"/>
  <c r="CL225" i="4"/>
  <c r="CH322" i="4"/>
  <c r="CH225" i="4"/>
  <c r="CD322" i="4"/>
  <c r="CD225" i="4"/>
  <c r="BZ322" i="4"/>
  <c r="BZ225" i="4"/>
  <c r="BV322" i="4"/>
  <c r="BV225" i="4"/>
  <c r="BR322" i="4"/>
  <c r="BR225" i="4"/>
  <c r="BN322" i="4"/>
  <c r="BN225" i="4"/>
  <c r="BJ322" i="4"/>
  <c r="BJ225" i="4"/>
  <c r="BF322" i="4"/>
  <c r="BF225" i="4"/>
  <c r="BB322" i="4"/>
  <c r="BB225" i="4"/>
  <c r="AX322" i="4"/>
  <c r="AX225" i="4"/>
  <c r="AT322" i="4"/>
  <c r="AT225" i="4"/>
  <c r="AP322" i="4"/>
  <c r="AP225" i="4"/>
  <c r="AL322" i="4"/>
  <c r="AL225" i="4"/>
  <c r="AH322" i="4"/>
  <c r="AH225" i="4"/>
  <c r="AD322" i="4"/>
  <c r="AD225" i="4"/>
  <c r="Z322" i="4"/>
  <c r="Z225" i="4"/>
  <c r="V322" i="4"/>
  <c r="V225" i="4"/>
  <c r="R322" i="4"/>
  <c r="R225" i="4"/>
  <c r="N322" i="4"/>
  <c r="N225" i="4"/>
  <c r="J322" i="4"/>
  <c r="J225" i="4"/>
  <c r="F322" i="4"/>
  <c r="F225" i="4"/>
  <c r="CS321" i="4"/>
  <c r="CS224" i="4"/>
  <c r="CO321" i="4"/>
  <c r="CO224" i="4"/>
  <c r="CK321" i="4"/>
  <c r="CK224" i="4"/>
  <c r="CG321" i="4"/>
  <c r="CG224" i="4"/>
  <c r="BY321" i="4"/>
  <c r="BY224" i="4"/>
  <c r="BU321" i="4"/>
  <c r="BU224" i="4"/>
  <c r="BQ321" i="4"/>
  <c r="BQ224" i="4"/>
  <c r="BM321" i="4"/>
  <c r="BM224" i="4"/>
  <c r="BI321" i="4"/>
  <c r="BI224" i="4"/>
  <c r="BE321" i="4"/>
  <c r="BE224" i="4"/>
  <c r="BA321" i="4"/>
  <c r="BA224" i="4"/>
  <c r="AS321" i="4"/>
  <c r="AS224" i="4"/>
  <c r="AO321" i="4"/>
  <c r="AO224" i="4"/>
  <c r="AK321" i="4"/>
  <c r="AK224" i="4"/>
  <c r="AG321" i="4"/>
  <c r="AG224" i="4"/>
  <c r="AC321" i="4"/>
  <c r="AC224" i="4"/>
  <c r="Y321" i="4"/>
  <c r="Y224" i="4"/>
  <c r="U321" i="4"/>
  <c r="U224" i="4"/>
  <c r="M321" i="4"/>
  <c r="M224" i="4"/>
  <c r="I321" i="4"/>
  <c r="I224" i="4"/>
  <c r="E321" i="4"/>
  <c r="E224" i="4"/>
  <c r="A321" i="4"/>
  <c r="CR320" i="4"/>
  <c r="CR223" i="4"/>
  <c r="CN320" i="4"/>
  <c r="CN223" i="4"/>
  <c r="CJ320" i="4"/>
  <c r="CJ223" i="4"/>
  <c r="CF320" i="4"/>
  <c r="CF223" i="4"/>
  <c r="CB320" i="4"/>
  <c r="CB223" i="4"/>
  <c r="BX320" i="4"/>
  <c r="BX223" i="4"/>
  <c r="BT320" i="4"/>
  <c r="BT223" i="4"/>
  <c r="BP320" i="4"/>
  <c r="BP223" i="4"/>
  <c r="BL320" i="4"/>
  <c r="BL223" i="4"/>
  <c r="BH320" i="4"/>
  <c r="BH223" i="4"/>
  <c r="BD320" i="4"/>
  <c r="BD223" i="4"/>
  <c r="AZ320" i="4"/>
  <c r="AZ223" i="4"/>
  <c r="AV320" i="4"/>
  <c r="AV223" i="4"/>
  <c r="AR320" i="4"/>
  <c r="AR223" i="4"/>
  <c r="AN320" i="4"/>
  <c r="AN223" i="4"/>
  <c r="AJ320" i="4"/>
  <c r="AJ223" i="4"/>
  <c r="AF320" i="4"/>
  <c r="AF223" i="4"/>
  <c r="AB320" i="4"/>
  <c r="AB223" i="4"/>
  <c r="X320" i="4"/>
  <c r="X223" i="4"/>
  <c r="T320" i="4"/>
  <c r="T223" i="4"/>
  <c r="P320" i="4"/>
  <c r="P223" i="4"/>
  <c r="L320" i="4"/>
  <c r="L223" i="4"/>
  <c r="H320" i="4"/>
  <c r="H223" i="4"/>
  <c r="CU319" i="4"/>
  <c r="CU222" i="4"/>
  <c r="CQ319" i="4"/>
  <c r="CQ222" i="4"/>
  <c r="CM319" i="4"/>
  <c r="CM222" i="4"/>
  <c r="CI319" i="4"/>
  <c r="CI222" i="4"/>
  <c r="CE319" i="4"/>
  <c r="CE222" i="4"/>
  <c r="CA319" i="4"/>
  <c r="CA222" i="4"/>
  <c r="BW319" i="4"/>
  <c r="BW222" i="4"/>
  <c r="BS319" i="4"/>
  <c r="BS222" i="4"/>
  <c r="BO319" i="4"/>
  <c r="BO222" i="4"/>
  <c r="BK319" i="4"/>
  <c r="BK222" i="4"/>
  <c r="BG319" i="4"/>
  <c r="BG222" i="4"/>
  <c r="BC319" i="4"/>
  <c r="BC222" i="4"/>
  <c r="AY319" i="4"/>
  <c r="AY222" i="4"/>
  <c r="AU319" i="4"/>
  <c r="AU222" i="4"/>
  <c r="AQ319" i="4"/>
  <c r="AQ222" i="4"/>
  <c r="AM319" i="4"/>
  <c r="AM222" i="4"/>
  <c r="AI319" i="4"/>
  <c r="AI222" i="4"/>
  <c r="AE319" i="4"/>
  <c r="AE222" i="4"/>
  <c r="AA319" i="4"/>
  <c r="AA222" i="4"/>
  <c r="W319" i="4"/>
  <c r="W222" i="4"/>
  <c r="S319" i="4"/>
  <c r="S222" i="4"/>
  <c r="O319" i="4"/>
  <c r="O222" i="4"/>
  <c r="K319" i="4"/>
  <c r="K222" i="4"/>
  <c r="G319" i="4"/>
  <c r="G222" i="4"/>
  <c r="CT318" i="4"/>
  <c r="CT221" i="4"/>
  <c r="CP318" i="4"/>
  <c r="CP221" i="4"/>
  <c r="CL318" i="4"/>
  <c r="CL221" i="4"/>
  <c r="CH318" i="4"/>
  <c r="CH221" i="4"/>
  <c r="CD318" i="4"/>
  <c r="CD221" i="4"/>
  <c r="BZ318" i="4"/>
  <c r="BZ221" i="4"/>
  <c r="BV318" i="4"/>
  <c r="BV221" i="4"/>
  <c r="BR318" i="4"/>
  <c r="BR221" i="4"/>
  <c r="BN318" i="4"/>
  <c r="BN221" i="4"/>
  <c r="BJ318" i="4"/>
  <c r="BJ221" i="4"/>
  <c r="BF318" i="4"/>
  <c r="BF221" i="4"/>
  <c r="BB318" i="4"/>
  <c r="BB221" i="4"/>
  <c r="AX318" i="4"/>
  <c r="AX221" i="4"/>
  <c r="AT318" i="4"/>
  <c r="AT221" i="4"/>
  <c r="AP318" i="4"/>
  <c r="AP221" i="4"/>
  <c r="AL318" i="4"/>
  <c r="AL221" i="4"/>
  <c r="AH318" i="4"/>
  <c r="AH221" i="4"/>
  <c r="AD318" i="4"/>
  <c r="AD221" i="4"/>
  <c r="Z318" i="4"/>
  <c r="Z221" i="4"/>
  <c r="V318" i="4"/>
  <c r="V221" i="4"/>
  <c r="R318" i="4"/>
  <c r="R221" i="4"/>
  <c r="N318" i="4"/>
  <c r="N221" i="4"/>
  <c r="J318" i="4"/>
  <c r="J221" i="4"/>
  <c r="F318" i="4"/>
  <c r="F221" i="4"/>
  <c r="CS317" i="4"/>
  <c r="CS220" i="4"/>
  <c r="CO317" i="4"/>
  <c r="CO220" i="4"/>
  <c r="CK317" i="4"/>
  <c r="CK220" i="4"/>
  <c r="CG317" i="4"/>
  <c r="CG220" i="4"/>
  <c r="CC317" i="4"/>
  <c r="CC220" i="4"/>
  <c r="BY317" i="4"/>
  <c r="BY220" i="4"/>
  <c r="BQ317" i="4"/>
  <c r="BQ220" i="4"/>
  <c r="BM317" i="4"/>
  <c r="BM220" i="4"/>
  <c r="BI317" i="4"/>
  <c r="BI220" i="4"/>
  <c r="BE317" i="4"/>
  <c r="BE220" i="4"/>
  <c r="BA317" i="4"/>
  <c r="BA220" i="4"/>
  <c r="AW317" i="4"/>
  <c r="AW220" i="4"/>
  <c r="AS317" i="4"/>
  <c r="AS220" i="4"/>
  <c r="AK317" i="4"/>
  <c r="AK220" i="4"/>
  <c r="AG317" i="4"/>
  <c r="AG220" i="4"/>
  <c r="AC317" i="4"/>
  <c r="AC220" i="4"/>
  <c r="Y317" i="4"/>
  <c r="Y220" i="4"/>
  <c r="U317" i="4"/>
  <c r="U220" i="4"/>
  <c r="Q317" i="4"/>
  <c r="Q220" i="4"/>
  <c r="M317" i="4"/>
  <c r="M220" i="4"/>
  <c r="E317" i="4"/>
  <c r="E220" i="4"/>
  <c r="A317" i="4"/>
  <c r="CR316" i="4"/>
  <c r="CR219" i="4"/>
  <c r="CN316" i="4"/>
  <c r="CN219" i="4"/>
  <c r="CJ316" i="4"/>
  <c r="CJ219" i="4"/>
  <c r="CF316" i="4"/>
  <c r="CF219" i="4"/>
  <c r="CB316" i="4"/>
  <c r="CB219" i="4"/>
  <c r="BX316" i="4"/>
  <c r="BX219" i="4"/>
  <c r="BT316" i="4"/>
  <c r="BT219" i="4"/>
  <c r="BP316" i="4"/>
  <c r="BP219" i="4"/>
  <c r="BL316" i="4"/>
  <c r="BL219" i="4"/>
  <c r="BH316" i="4"/>
  <c r="BH219" i="4"/>
  <c r="BD316" i="4"/>
  <c r="BD219" i="4"/>
  <c r="AZ316" i="4"/>
  <c r="AZ219" i="4"/>
  <c r="AV316" i="4"/>
  <c r="AV219" i="4"/>
  <c r="AR316" i="4"/>
  <c r="AR219" i="4"/>
  <c r="AN316" i="4"/>
  <c r="AN219" i="4"/>
  <c r="AJ316" i="4"/>
  <c r="AJ219" i="4"/>
  <c r="AF316" i="4"/>
  <c r="AF219" i="4"/>
  <c r="AB316" i="4"/>
  <c r="AB219" i="4"/>
  <c r="X316" i="4"/>
  <c r="X219" i="4"/>
  <c r="T316" i="4"/>
  <c r="T219" i="4"/>
  <c r="P316" i="4"/>
  <c r="P219" i="4"/>
  <c r="L316" i="4"/>
  <c r="L219" i="4"/>
  <c r="H316" i="4"/>
  <c r="H219" i="4"/>
  <c r="CU315" i="4"/>
  <c r="CU218" i="4"/>
  <c r="CQ315" i="4"/>
  <c r="CQ218" i="4"/>
  <c r="CM315" i="4"/>
  <c r="CM218" i="4"/>
  <c r="CI315" i="4"/>
  <c r="CI218" i="4"/>
  <c r="CE315" i="4"/>
  <c r="CE218" i="4"/>
  <c r="CA315" i="4"/>
  <c r="CA218" i="4"/>
  <c r="BW315" i="4"/>
  <c r="BW218" i="4"/>
  <c r="BS315" i="4"/>
  <c r="BS218" i="4"/>
  <c r="BO315" i="4"/>
  <c r="BO218" i="4"/>
  <c r="BK315" i="4"/>
  <c r="BK218" i="4"/>
  <c r="BG315" i="4"/>
  <c r="BG218" i="4"/>
  <c r="BC315" i="4"/>
  <c r="BC218" i="4"/>
  <c r="AY315" i="4"/>
  <c r="AY218" i="4"/>
  <c r="AU315" i="4"/>
  <c r="AU218" i="4"/>
  <c r="AQ315" i="4"/>
  <c r="AQ218" i="4"/>
  <c r="AM315" i="4"/>
  <c r="AM218" i="4"/>
  <c r="AI315" i="4"/>
  <c r="AI218" i="4"/>
  <c r="AE315" i="4"/>
  <c r="AE218" i="4"/>
  <c r="AA315" i="4"/>
  <c r="AA218" i="4"/>
  <c r="W315" i="4"/>
  <c r="W218" i="4"/>
  <c r="S315" i="4"/>
  <c r="S218" i="4"/>
  <c r="O315" i="4"/>
  <c r="O218" i="4"/>
  <c r="K315" i="4"/>
  <c r="K218" i="4"/>
  <c r="G315" i="4"/>
  <c r="G218" i="4"/>
  <c r="CT314" i="4"/>
  <c r="CT217" i="4"/>
  <c r="CP314" i="4"/>
  <c r="CP217" i="4"/>
  <c r="CL314" i="4"/>
  <c r="CL217" i="4"/>
  <c r="CH314" i="4"/>
  <c r="CH217" i="4"/>
  <c r="CD314" i="4"/>
  <c r="CD217" i="4"/>
  <c r="BZ314" i="4"/>
  <c r="BZ217" i="4"/>
  <c r="BV314" i="4"/>
  <c r="BV217" i="4"/>
  <c r="BR314" i="4"/>
  <c r="BR217" i="4"/>
  <c r="BN314" i="4"/>
  <c r="BN217" i="4"/>
  <c r="BJ314" i="4"/>
  <c r="BJ217" i="4"/>
  <c r="BF314" i="4"/>
  <c r="BF217" i="4"/>
  <c r="BB314" i="4"/>
  <c r="BB217" i="4"/>
  <c r="AX314" i="4"/>
  <c r="AX217" i="4"/>
  <c r="AT314" i="4"/>
  <c r="AT217" i="4"/>
  <c r="AP314" i="4"/>
  <c r="AP217" i="4"/>
  <c r="AL314" i="4"/>
  <c r="AL217" i="4"/>
  <c r="AH314" i="4"/>
  <c r="AH217" i="4"/>
  <c r="AD314" i="4"/>
  <c r="AD217" i="4"/>
  <c r="Z314" i="4"/>
  <c r="Z217" i="4"/>
  <c r="V314" i="4"/>
  <c r="V217" i="4"/>
  <c r="R314" i="4"/>
  <c r="R217" i="4"/>
  <c r="N314" i="4"/>
  <c r="N217" i="4"/>
  <c r="J314" i="4"/>
  <c r="J217" i="4"/>
  <c r="F314" i="4"/>
  <c r="F217" i="4"/>
  <c r="CO313" i="4"/>
  <c r="CO216" i="4"/>
  <c r="CK313" i="4"/>
  <c r="CK216" i="4"/>
  <c r="CG313" i="4"/>
  <c r="CG216" i="4"/>
  <c r="CC313" i="4"/>
  <c r="CC216" i="4"/>
  <c r="BY313" i="4"/>
  <c r="BY216" i="4"/>
  <c r="BU313" i="4"/>
  <c r="BU216" i="4"/>
  <c r="BQ313" i="4"/>
  <c r="BQ216" i="4"/>
  <c r="BI313" i="4"/>
  <c r="BI216" i="4"/>
  <c r="BE313" i="4"/>
  <c r="BE216" i="4"/>
  <c r="BA313" i="4"/>
  <c r="BA216" i="4"/>
  <c r="AW313" i="4"/>
  <c r="AW216" i="4"/>
  <c r="AS313" i="4"/>
  <c r="AS216" i="4"/>
  <c r="AO313" i="4"/>
  <c r="AO216" i="4"/>
  <c r="AK313" i="4"/>
  <c r="AK216" i="4"/>
  <c r="AG313" i="4"/>
  <c r="AG216" i="4"/>
  <c r="AC313" i="4"/>
  <c r="AC216" i="4"/>
  <c r="Y313" i="4"/>
  <c r="Y216" i="4"/>
  <c r="U313" i="4"/>
  <c r="U216" i="4"/>
  <c r="Q313" i="4"/>
  <c r="Q216" i="4"/>
  <c r="M313" i="4"/>
  <c r="M216" i="4"/>
  <c r="I313" i="4"/>
  <c r="I216" i="4"/>
  <c r="E313" i="4"/>
  <c r="E216" i="4"/>
  <c r="A313" i="4"/>
  <c r="CR312" i="4"/>
  <c r="CR215" i="4"/>
  <c r="CN312" i="4"/>
  <c r="CN215" i="4"/>
  <c r="CJ312" i="4"/>
  <c r="CJ215" i="4"/>
  <c r="CF312" i="4"/>
  <c r="CF215" i="4"/>
  <c r="CB312" i="4"/>
  <c r="CB215" i="4"/>
  <c r="BX312" i="4"/>
  <c r="BX215" i="4"/>
  <c r="BT312" i="4"/>
  <c r="BT215" i="4"/>
  <c r="BP312" i="4"/>
  <c r="BP215" i="4"/>
  <c r="BL312" i="4"/>
  <c r="BL215" i="4"/>
  <c r="BH312" i="4"/>
  <c r="BH215" i="4"/>
  <c r="BD312" i="4"/>
  <c r="BD215" i="4"/>
  <c r="AZ312" i="4"/>
  <c r="AZ215" i="4"/>
  <c r="AV312" i="4"/>
  <c r="AV215" i="4"/>
  <c r="AR312" i="4"/>
  <c r="AR215" i="4"/>
  <c r="AN312" i="4"/>
  <c r="AN215" i="4"/>
  <c r="AJ312" i="4"/>
  <c r="AJ215" i="4"/>
  <c r="AF312" i="4"/>
  <c r="AF215" i="4"/>
  <c r="AB312" i="4"/>
  <c r="AB215" i="4"/>
  <c r="X312" i="4"/>
  <c r="X215" i="4"/>
  <c r="T312" i="4"/>
  <c r="T215" i="4"/>
  <c r="P312" i="4"/>
  <c r="P215" i="4"/>
  <c r="L312" i="4"/>
  <c r="L215" i="4"/>
  <c r="H312" i="4"/>
  <c r="H215" i="4"/>
  <c r="CU311" i="4"/>
  <c r="CU214" i="4"/>
  <c r="CQ311" i="4"/>
  <c r="CQ214" i="4"/>
  <c r="CM311" i="4"/>
  <c r="CM214" i="4"/>
  <c r="CI311" i="4"/>
  <c r="CI214" i="4"/>
  <c r="CE311" i="4"/>
  <c r="CE214" i="4"/>
  <c r="CA311" i="4"/>
  <c r="CA214" i="4"/>
  <c r="BW311" i="4"/>
  <c r="BW214" i="4"/>
  <c r="BS311" i="4"/>
  <c r="BS214" i="4"/>
  <c r="BO311" i="4"/>
  <c r="BO214" i="4"/>
  <c r="BK311" i="4"/>
  <c r="BK214" i="4"/>
  <c r="BG311" i="4"/>
  <c r="BG214" i="4"/>
  <c r="BC311" i="4"/>
  <c r="BC214" i="4"/>
  <c r="AY311" i="4"/>
  <c r="AY214" i="4"/>
  <c r="AU311" i="4"/>
  <c r="AU214" i="4"/>
  <c r="AQ311" i="4"/>
  <c r="AQ214" i="4"/>
  <c r="AM311" i="4"/>
  <c r="AM214" i="4"/>
  <c r="AI311" i="4"/>
  <c r="AI214" i="4"/>
  <c r="AE311" i="4"/>
  <c r="AE214" i="4"/>
  <c r="AA311" i="4"/>
  <c r="AA214" i="4"/>
  <c r="W311" i="4"/>
  <c r="W214" i="4"/>
  <c r="S311" i="4"/>
  <c r="S214" i="4"/>
  <c r="O311" i="4"/>
  <c r="O214" i="4"/>
  <c r="K311" i="4"/>
  <c r="K214" i="4"/>
  <c r="G311" i="4"/>
  <c r="G214" i="4"/>
  <c r="CT310" i="4"/>
  <c r="CT213" i="4"/>
  <c r="CP310" i="4"/>
  <c r="CP213" i="4"/>
  <c r="CL310" i="4"/>
  <c r="CL213" i="4"/>
  <c r="CH310" i="4"/>
  <c r="CH213" i="4"/>
  <c r="CD310" i="4"/>
  <c r="CD213" i="4"/>
  <c r="BZ310" i="4"/>
  <c r="BZ213" i="4"/>
  <c r="BV310" i="4"/>
  <c r="BV213" i="4"/>
  <c r="BR310" i="4"/>
  <c r="BR213" i="4"/>
  <c r="BN310" i="4"/>
  <c r="BN213" i="4"/>
  <c r="BJ310" i="4"/>
  <c r="BJ213" i="4"/>
  <c r="BF310" i="4"/>
  <c r="BF213" i="4"/>
  <c r="BB310" i="4"/>
  <c r="BB213" i="4"/>
  <c r="AX310" i="4"/>
  <c r="AX213" i="4"/>
  <c r="AT310" i="4"/>
  <c r="AT213" i="4"/>
  <c r="AP310" i="4"/>
  <c r="AP213" i="4"/>
  <c r="AL310" i="4"/>
  <c r="AL213" i="4"/>
  <c r="AH310" i="4"/>
  <c r="AH213" i="4"/>
  <c r="AD310" i="4"/>
  <c r="AD213" i="4"/>
  <c r="Z310" i="4"/>
  <c r="Z213" i="4"/>
  <c r="V310" i="4"/>
  <c r="V213" i="4"/>
  <c r="R310" i="4"/>
  <c r="R213" i="4"/>
  <c r="N310" i="4"/>
  <c r="N213" i="4"/>
  <c r="J310" i="4"/>
  <c r="J213" i="4"/>
  <c r="F310" i="4"/>
  <c r="F213" i="4"/>
  <c r="CS309" i="4"/>
  <c r="CS212" i="4"/>
  <c r="CO309" i="4"/>
  <c r="CO212" i="4"/>
  <c r="CK309" i="4"/>
  <c r="CK212" i="4"/>
  <c r="CG309" i="4"/>
  <c r="CG212" i="4"/>
  <c r="CC309" i="4"/>
  <c r="CC212" i="4"/>
  <c r="BY309" i="4"/>
  <c r="BY212" i="4"/>
  <c r="BU309" i="4"/>
  <c r="BU212" i="4"/>
  <c r="BQ309" i="4"/>
  <c r="BQ212" i="4"/>
  <c r="BM309" i="4"/>
  <c r="BM212" i="4"/>
  <c r="BI309" i="4"/>
  <c r="BI212" i="4"/>
  <c r="BE309" i="4"/>
  <c r="BE212" i="4"/>
  <c r="BA309" i="4"/>
  <c r="BA212" i="4"/>
  <c r="AW309" i="4"/>
  <c r="AW212" i="4"/>
  <c r="AS309" i="4"/>
  <c r="AS212" i="4"/>
  <c r="AO309" i="4"/>
  <c r="AO212" i="4"/>
  <c r="AK309" i="4"/>
  <c r="AK212" i="4"/>
  <c r="AG309" i="4"/>
  <c r="AG212" i="4"/>
  <c r="AC309" i="4"/>
  <c r="AC212" i="4"/>
  <c r="Y309" i="4"/>
  <c r="Y212" i="4"/>
  <c r="U309" i="4"/>
  <c r="U212" i="4"/>
  <c r="Q309" i="4"/>
  <c r="Q212" i="4"/>
  <c r="M309" i="4"/>
  <c r="M212" i="4"/>
  <c r="I309" i="4"/>
  <c r="I212" i="4"/>
  <c r="E309" i="4"/>
  <c r="E212" i="4"/>
  <c r="A309" i="4"/>
  <c r="CR308" i="4"/>
  <c r="CR211" i="4"/>
  <c r="CN308" i="4"/>
  <c r="CN211" i="4"/>
  <c r="CJ308" i="4"/>
  <c r="CJ211" i="4"/>
  <c r="CF308" i="4"/>
  <c r="CF211" i="4"/>
  <c r="CB308" i="4"/>
  <c r="CB211" i="4"/>
  <c r="BX308" i="4"/>
  <c r="BX211" i="4"/>
  <c r="BT308" i="4"/>
  <c r="BT211" i="4"/>
  <c r="BP308" i="4"/>
  <c r="BP211" i="4"/>
  <c r="BL308" i="4"/>
  <c r="BL211" i="4"/>
  <c r="BH308" i="4"/>
  <c r="BH211" i="4"/>
  <c r="BD308" i="4"/>
  <c r="BD211" i="4"/>
  <c r="AZ308" i="4"/>
  <c r="AZ211" i="4"/>
  <c r="AV308" i="4"/>
  <c r="AV211" i="4"/>
  <c r="AR308" i="4"/>
  <c r="AR211" i="4"/>
  <c r="AN308" i="4"/>
  <c r="AN211" i="4"/>
  <c r="AJ308" i="4"/>
  <c r="AJ211" i="4"/>
  <c r="AF308" i="4"/>
  <c r="AF211" i="4"/>
  <c r="AB308" i="4"/>
  <c r="AB211" i="4"/>
  <c r="X308" i="4"/>
  <c r="X211" i="4"/>
  <c r="T308" i="4"/>
  <c r="T211" i="4"/>
  <c r="P308" i="4"/>
  <c r="P211" i="4"/>
  <c r="L308" i="4"/>
  <c r="L211" i="4"/>
  <c r="H308" i="4"/>
  <c r="H211" i="4"/>
  <c r="CU307" i="4"/>
  <c r="CU210" i="4"/>
  <c r="CQ307" i="4"/>
  <c r="CQ210" i="4"/>
  <c r="CM307" i="4"/>
  <c r="CM210" i="4"/>
  <c r="CI307" i="4"/>
  <c r="CI210" i="4"/>
  <c r="CE307" i="4"/>
  <c r="CE210" i="4"/>
  <c r="CA307" i="4"/>
  <c r="CA210" i="4"/>
  <c r="BW307" i="4"/>
  <c r="BW210" i="4"/>
  <c r="BS307" i="4"/>
  <c r="BS210" i="4"/>
  <c r="BO307" i="4"/>
  <c r="BO210" i="4"/>
  <c r="BK307" i="4"/>
  <c r="BK210" i="4"/>
  <c r="BG307" i="4"/>
  <c r="BG210" i="4"/>
  <c r="BC307" i="4"/>
  <c r="BC210" i="4"/>
  <c r="AY307" i="4"/>
  <c r="AY210" i="4"/>
  <c r="AU307" i="4"/>
  <c r="AU210" i="4"/>
  <c r="AQ307" i="4"/>
  <c r="AQ210" i="4"/>
  <c r="AM307" i="4"/>
  <c r="AM210" i="4"/>
  <c r="AI307" i="4"/>
  <c r="AI210" i="4"/>
  <c r="AE307" i="4"/>
  <c r="AE210" i="4"/>
  <c r="AA307" i="4"/>
  <c r="AA210" i="4"/>
  <c r="W307" i="4"/>
  <c r="W210" i="4"/>
  <c r="S307" i="4"/>
  <c r="S210" i="4"/>
  <c r="O307" i="4"/>
  <c r="O210" i="4"/>
  <c r="K307" i="4"/>
  <c r="K210" i="4"/>
  <c r="G307" i="4"/>
  <c r="G210" i="4"/>
  <c r="CT306" i="4"/>
  <c r="CT209" i="4"/>
  <c r="CP306" i="4"/>
  <c r="CP209" i="4"/>
  <c r="CL306" i="4"/>
  <c r="CL209" i="4"/>
  <c r="CH306" i="4"/>
  <c r="CH209" i="4"/>
  <c r="CD306" i="4"/>
  <c r="CD209" i="4"/>
  <c r="BZ306" i="4"/>
  <c r="BZ209" i="4"/>
  <c r="BV306" i="4"/>
  <c r="BV209" i="4"/>
  <c r="BR306" i="4"/>
  <c r="BR209" i="4"/>
  <c r="BN306" i="4"/>
  <c r="BN209" i="4"/>
  <c r="BJ306" i="4"/>
  <c r="BJ209" i="4"/>
  <c r="BF306" i="4"/>
  <c r="BF209" i="4"/>
  <c r="BB306" i="4"/>
  <c r="BB209" i="4"/>
  <c r="AX306" i="4"/>
  <c r="AX209" i="4"/>
  <c r="AT306" i="4"/>
  <c r="AT209" i="4"/>
  <c r="AP306" i="4"/>
  <c r="AP209" i="4"/>
  <c r="AL306" i="4"/>
  <c r="AL209" i="4"/>
  <c r="AH306" i="4"/>
  <c r="AH209" i="4"/>
  <c r="AD306" i="4"/>
  <c r="AD209" i="4"/>
  <c r="Z306" i="4"/>
  <c r="Z209" i="4"/>
  <c r="V306" i="4"/>
  <c r="V209" i="4"/>
  <c r="R306" i="4"/>
  <c r="R209" i="4"/>
  <c r="N306" i="4"/>
  <c r="N209" i="4"/>
  <c r="J306" i="4"/>
  <c r="J209" i="4"/>
  <c r="F306" i="4"/>
  <c r="F209" i="4"/>
  <c r="CS305" i="4"/>
  <c r="CS208" i="4"/>
  <c r="CO305" i="4"/>
  <c r="CO208" i="4"/>
  <c r="CK305" i="4"/>
  <c r="CK208" i="4"/>
  <c r="CG305" i="4"/>
  <c r="CG208" i="4"/>
  <c r="CC305" i="4"/>
  <c r="CC208" i="4"/>
  <c r="BY305" i="4"/>
  <c r="BY208" i="4"/>
  <c r="BU305" i="4"/>
  <c r="BU208" i="4"/>
  <c r="BQ305" i="4"/>
  <c r="BQ208" i="4"/>
  <c r="BM305" i="4"/>
  <c r="BM208" i="4"/>
  <c r="BI305" i="4"/>
  <c r="BI208" i="4"/>
  <c r="BE305" i="4"/>
  <c r="BE208" i="4"/>
  <c r="BA305" i="4"/>
  <c r="BA208" i="4"/>
  <c r="AW305" i="4"/>
  <c r="AW208" i="4"/>
  <c r="AS305" i="4"/>
  <c r="AS208" i="4"/>
  <c r="AO305" i="4"/>
  <c r="AO208" i="4"/>
  <c r="AK305" i="4"/>
  <c r="AK208" i="4"/>
  <c r="AG305" i="4"/>
  <c r="AG208" i="4"/>
  <c r="AC305" i="4"/>
  <c r="AC208" i="4"/>
  <c r="Y305" i="4"/>
  <c r="Y208" i="4"/>
  <c r="U305" i="4"/>
  <c r="U208" i="4"/>
  <c r="Q305" i="4"/>
  <c r="Q208" i="4"/>
  <c r="M305" i="4"/>
  <c r="M208" i="4"/>
  <c r="I305" i="4"/>
  <c r="I208" i="4"/>
  <c r="E305" i="4"/>
  <c r="E208" i="4"/>
  <c r="A305" i="4"/>
  <c r="CR304" i="4"/>
  <c r="CR207" i="4"/>
  <c r="CN304" i="4"/>
  <c r="CN207" i="4"/>
  <c r="CJ304" i="4"/>
  <c r="CJ207" i="4"/>
  <c r="CF304" i="4"/>
  <c r="CF207" i="4"/>
  <c r="CB304" i="4"/>
  <c r="CB207" i="4"/>
  <c r="BX304" i="4"/>
  <c r="BX207" i="4"/>
  <c r="BT304" i="4"/>
  <c r="BT207" i="4"/>
  <c r="BP304" i="4"/>
  <c r="BP207" i="4"/>
  <c r="BL304" i="4"/>
  <c r="BL207" i="4"/>
  <c r="BH304" i="4"/>
  <c r="BH207" i="4"/>
  <c r="BD304" i="4"/>
  <c r="BD207" i="4"/>
  <c r="AZ304" i="4"/>
  <c r="AZ207" i="4"/>
  <c r="AV304" i="4"/>
  <c r="AV207" i="4"/>
  <c r="AR304" i="4"/>
  <c r="AR207" i="4"/>
  <c r="AN304" i="4"/>
  <c r="AN207" i="4"/>
  <c r="AJ304" i="4"/>
  <c r="AJ207" i="4"/>
  <c r="AF304" i="4"/>
  <c r="AF207" i="4"/>
  <c r="AB304" i="4"/>
  <c r="AB207" i="4"/>
  <c r="X304" i="4"/>
  <c r="X207" i="4"/>
  <c r="T304" i="4"/>
  <c r="T207" i="4"/>
  <c r="P304" i="4"/>
  <c r="P207" i="4"/>
  <c r="L304" i="4"/>
  <c r="L207" i="4"/>
  <c r="H304" i="4"/>
  <c r="H207" i="4"/>
  <c r="CU303" i="4"/>
  <c r="CU206" i="4"/>
  <c r="CQ303" i="4"/>
  <c r="CQ206" i="4"/>
  <c r="CM303" i="4"/>
  <c r="CM206" i="4"/>
  <c r="CI303" i="4"/>
  <c r="CI206" i="4"/>
  <c r="CE303" i="4"/>
  <c r="CE206" i="4"/>
  <c r="CA303" i="4"/>
  <c r="CA206" i="4"/>
  <c r="BW303" i="4"/>
  <c r="BW206" i="4"/>
  <c r="BS303" i="4"/>
  <c r="BS206" i="4"/>
  <c r="BO303" i="4"/>
  <c r="BO206" i="4"/>
  <c r="BK303" i="4"/>
  <c r="BK206" i="4"/>
  <c r="BG303" i="4"/>
  <c r="BG206" i="4"/>
  <c r="BC303" i="4"/>
  <c r="BC206" i="4"/>
  <c r="AY303" i="4"/>
  <c r="AY206" i="4"/>
  <c r="AU303" i="4"/>
  <c r="AU206" i="4"/>
  <c r="AQ303" i="4"/>
  <c r="AQ206" i="4"/>
  <c r="AM303" i="4"/>
  <c r="AM206" i="4"/>
  <c r="AI303" i="4"/>
  <c r="AI206" i="4"/>
  <c r="AE303" i="4"/>
  <c r="AE206" i="4"/>
  <c r="AA303" i="4"/>
  <c r="AA206" i="4"/>
  <c r="W303" i="4"/>
  <c r="W206" i="4"/>
  <c r="S303" i="4"/>
  <c r="S206" i="4"/>
  <c r="O303" i="4"/>
  <c r="O206" i="4"/>
  <c r="K303" i="4"/>
  <c r="K206" i="4"/>
  <c r="G303" i="4"/>
  <c r="G206" i="4"/>
  <c r="CT302" i="4"/>
  <c r="CT205" i="4"/>
  <c r="CP302" i="4"/>
  <c r="CP205" i="4"/>
  <c r="CL302" i="4"/>
  <c r="CL205" i="4"/>
  <c r="CH302" i="4"/>
  <c r="CH205" i="4"/>
  <c r="CD302" i="4"/>
  <c r="CD205" i="4"/>
  <c r="BZ302" i="4"/>
  <c r="BZ205" i="4"/>
  <c r="BV302" i="4"/>
  <c r="BV205" i="4"/>
  <c r="BR302" i="4"/>
  <c r="BR205" i="4"/>
  <c r="BN302" i="4"/>
  <c r="BN205" i="4"/>
  <c r="BJ302" i="4"/>
  <c r="BJ205" i="4"/>
  <c r="BF302" i="4"/>
  <c r="BF205" i="4"/>
  <c r="BB302" i="4"/>
  <c r="BB205" i="4"/>
  <c r="AX302" i="4"/>
  <c r="AX205" i="4"/>
  <c r="AT302" i="4"/>
  <c r="AT205" i="4"/>
  <c r="AP302" i="4"/>
  <c r="AP205" i="4"/>
  <c r="AL302" i="4"/>
  <c r="AL205" i="4"/>
  <c r="AH302" i="4"/>
  <c r="AH205" i="4"/>
  <c r="AD302" i="4"/>
  <c r="AD205" i="4"/>
  <c r="Z302" i="4"/>
  <c r="Z205" i="4"/>
  <c r="V302" i="4"/>
  <c r="V205" i="4"/>
  <c r="R302" i="4"/>
  <c r="R205" i="4"/>
  <c r="N302" i="4"/>
  <c r="N205" i="4"/>
  <c r="J302" i="4"/>
  <c r="J205" i="4"/>
  <c r="F302" i="4"/>
  <c r="F205" i="4"/>
  <c r="CS301" i="4"/>
  <c r="CS204" i="4"/>
  <c r="CO301" i="4"/>
  <c r="CO204" i="4"/>
  <c r="CK301" i="4"/>
  <c r="CK204" i="4"/>
  <c r="CG301" i="4"/>
  <c r="CG204" i="4"/>
  <c r="CC301" i="4"/>
  <c r="CC204" i="4"/>
  <c r="BY301" i="4"/>
  <c r="BY204" i="4"/>
  <c r="BU301" i="4"/>
  <c r="BU204" i="4"/>
  <c r="BQ301" i="4"/>
  <c r="BQ204" i="4"/>
  <c r="BM301" i="4"/>
  <c r="BM204" i="4"/>
  <c r="BI301" i="4"/>
  <c r="BI204" i="4"/>
  <c r="BE301" i="4"/>
  <c r="BE204" i="4"/>
  <c r="BA301" i="4"/>
  <c r="BA204" i="4"/>
  <c r="AW301" i="4"/>
  <c r="AW204" i="4"/>
  <c r="AS301" i="4"/>
  <c r="AS204" i="4"/>
  <c r="AO301" i="4"/>
  <c r="AO204" i="4"/>
  <c r="AK301" i="4"/>
  <c r="AK204" i="4"/>
  <c r="AG301" i="4"/>
  <c r="AG204" i="4"/>
  <c r="AC301" i="4"/>
  <c r="AC204" i="4"/>
  <c r="Y301" i="4"/>
  <c r="Y204" i="4"/>
  <c r="U301" i="4"/>
  <c r="U204" i="4"/>
  <c r="Q301" i="4"/>
  <c r="Q204" i="4"/>
  <c r="M301" i="4"/>
  <c r="M204" i="4"/>
  <c r="I301" i="4"/>
  <c r="I204" i="4"/>
  <c r="E301" i="4"/>
  <c r="E204" i="4"/>
  <c r="A301" i="4"/>
  <c r="CR300" i="4"/>
  <c r="CR203" i="4"/>
  <c r="CN300" i="4"/>
  <c r="CN203" i="4"/>
  <c r="CJ300" i="4"/>
  <c r="CJ203" i="4"/>
  <c r="CF300" i="4"/>
  <c r="CF203" i="4"/>
  <c r="CB300" i="4"/>
  <c r="CB203" i="4"/>
  <c r="BX300" i="4"/>
  <c r="BX203" i="4"/>
  <c r="BT300" i="4"/>
  <c r="BT203" i="4"/>
  <c r="BP300" i="4"/>
  <c r="BP203" i="4"/>
  <c r="BL300" i="4"/>
  <c r="BL203" i="4"/>
  <c r="BH300" i="4"/>
  <c r="BH203" i="4"/>
  <c r="BD300" i="4"/>
  <c r="BD203" i="4"/>
  <c r="AZ300" i="4"/>
  <c r="AZ203" i="4"/>
  <c r="AV300" i="4"/>
  <c r="AV203" i="4"/>
  <c r="AR300" i="4"/>
  <c r="AR203" i="4"/>
  <c r="AN300" i="4"/>
  <c r="AN203" i="4"/>
  <c r="AJ300" i="4"/>
  <c r="AJ203" i="4"/>
  <c r="AF300" i="4"/>
  <c r="AF203" i="4"/>
  <c r="AB300" i="4"/>
  <c r="AB203" i="4"/>
  <c r="X300" i="4"/>
  <c r="X203" i="4"/>
  <c r="T300" i="4"/>
  <c r="T203" i="4"/>
  <c r="P300" i="4"/>
  <c r="P203" i="4"/>
  <c r="L300" i="4"/>
  <c r="L203" i="4"/>
  <c r="H300" i="4"/>
  <c r="H203" i="4"/>
  <c r="CU299" i="4"/>
  <c r="CU202" i="4"/>
  <c r="CQ299" i="4"/>
  <c r="CQ202" i="4"/>
  <c r="CM299" i="4"/>
  <c r="CM202" i="4"/>
  <c r="CI299" i="4"/>
  <c r="CI202" i="4"/>
  <c r="CE299" i="4"/>
  <c r="CE202" i="4"/>
  <c r="CA299" i="4"/>
  <c r="CA202" i="4"/>
  <c r="BW299" i="4"/>
  <c r="BW202" i="4"/>
  <c r="BS299" i="4"/>
  <c r="BS202" i="4"/>
  <c r="BO299" i="4"/>
  <c r="BO202" i="4"/>
  <c r="BK299" i="4"/>
  <c r="BK202" i="4"/>
  <c r="BG299" i="4"/>
  <c r="BG202" i="4"/>
  <c r="BC299" i="4"/>
  <c r="BC202" i="4"/>
  <c r="AY299" i="4"/>
  <c r="AY202" i="4"/>
  <c r="AU299" i="4"/>
  <c r="AU202" i="4"/>
  <c r="AQ299" i="4"/>
  <c r="AQ202" i="4"/>
  <c r="AM299" i="4"/>
  <c r="AM202" i="4"/>
  <c r="AI299" i="4"/>
  <c r="AI202" i="4"/>
  <c r="AE299" i="4"/>
  <c r="AE202" i="4"/>
  <c r="AA299" i="4"/>
  <c r="AA202" i="4"/>
  <c r="W299" i="4"/>
  <c r="W202" i="4"/>
  <c r="S299" i="4"/>
  <c r="S202" i="4"/>
  <c r="O299" i="4"/>
  <c r="O202" i="4"/>
  <c r="K299" i="4"/>
  <c r="K202" i="4"/>
  <c r="G299" i="4"/>
  <c r="G202" i="4"/>
  <c r="CT298" i="4"/>
  <c r="CT201" i="4"/>
  <c r="CP298" i="4"/>
  <c r="CP201" i="4"/>
  <c r="CL298" i="4"/>
  <c r="CL201" i="4"/>
  <c r="CH298" i="4"/>
  <c r="CH201" i="4"/>
  <c r="CD298" i="4"/>
  <c r="CD201" i="4"/>
  <c r="BZ298" i="4"/>
  <c r="BZ201" i="4"/>
  <c r="BV298" i="4"/>
  <c r="BV201" i="4"/>
  <c r="BR298" i="4"/>
  <c r="BR201" i="4"/>
  <c r="BN298" i="4"/>
  <c r="BN201" i="4"/>
  <c r="BJ298" i="4"/>
  <c r="BJ201" i="4"/>
  <c r="BF298" i="4"/>
  <c r="BF201" i="4"/>
  <c r="BB298" i="4"/>
  <c r="BB201" i="4"/>
  <c r="AX298" i="4"/>
  <c r="AX201" i="4"/>
  <c r="AT298" i="4"/>
  <c r="AT201" i="4"/>
  <c r="AP298" i="4"/>
  <c r="AP201" i="4"/>
  <c r="AL298" i="4"/>
  <c r="AL201" i="4"/>
  <c r="AH298" i="4"/>
  <c r="AH201" i="4"/>
  <c r="AD298" i="4"/>
  <c r="AD201" i="4"/>
  <c r="Z298" i="4"/>
  <c r="Z201" i="4"/>
  <c r="V298" i="4"/>
  <c r="V201" i="4"/>
  <c r="R298" i="4"/>
  <c r="R201" i="4"/>
  <c r="N298" i="4"/>
  <c r="N201" i="4"/>
  <c r="J298" i="4"/>
  <c r="J201" i="4"/>
  <c r="F298" i="4"/>
  <c r="F201" i="4"/>
  <c r="CS292" i="4"/>
  <c r="CS389" i="4"/>
  <c r="CO389" i="4"/>
  <c r="CO292" i="4"/>
  <c r="CK389" i="4"/>
  <c r="CK292" i="4"/>
  <c r="CG389" i="4"/>
  <c r="CG292" i="4"/>
  <c r="CC389" i="4"/>
  <c r="CC292" i="4"/>
  <c r="BY389" i="4"/>
  <c r="BY292" i="4"/>
  <c r="BU389" i="4"/>
  <c r="BU292" i="4"/>
  <c r="BQ389" i="4"/>
  <c r="BQ292" i="4"/>
  <c r="BM292" i="4"/>
  <c r="BM389" i="4"/>
  <c r="BI389" i="4"/>
  <c r="BI292" i="4"/>
  <c r="BE389" i="4"/>
  <c r="BE292" i="4"/>
  <c r="BA389" i="4"/>
  <c r="BA292" i="4"/>
  <c r="AW389" i="4"/>
  <c r="AW292" i="4"/>
  <c r="AS389" i="4"/>
  <c r="AS292" i="4"/>
  <c r="AO389" i="4"/>
  <c r="AO292" i="4"/>
  <c r="AK389" i="4"/>
  <c r="AK292" i="4"/>
  <c r="AG292" i="4"/>
  <c r="AG389" i="4"/>
  <c r="AC389" i="4"/>
  <c r="AC292" i="4"/>
  <c r="Y389" i="4"/>
  <c r="Y292" i="4"/>
  <c r="U389" i="4"/>
  <c r="U292" i="4"/>
  <c r="Q389" i="4"/>
  <c r="Q292" i="4"/>
  <c r="M389" i="4"/>
  <c r="M292" i="4"/>
  <c r="I389" i="4"/>
  <c r="I292" i="4"/>
  <c r="E389" i="4"/>
  <c r="E292" i="4"/>
  <c r="A389" i="4"/>
  <c r="CR291" i="4"/>
  <c r="CR388" i="4"/>
  <c r="CN388" i="4"/>
  <c r="CN291" i="4"/>
  <c r="CJ388" i="4"/>
  <c r="CJ291" i="4"/>
  <c r="CF388" i="4"/>
  <c r="CF291" i="4"/>
  <c r="CB388" i="4"/>
  <c r="CB291" i="4"/>
  <c r="BX388" i="4"/>
  <c r="BX291" i="4"/>
  <c r="BT388" i="4"/>
  <c r="BT291" i="4"/>
  <c r="BP388" i="4"/>
  <c r="BP291" i="4"/>
  <c r="BL291" i="4"/>
  <c r="BL388" i="4"/>
  <c r="BH388" i="4"/>
  <c r="BH291" i="4"/>
  <c r="BD388" i="4"/>
  <c r="BD291" i="4"/>
  <c r="AZ388" i="4"/>
  <c r="AZ291" i="4"/>
  <c r="AV388" i="4"/>
  <c r="AV291" i="4"/>
  <c r="AR388" i="4"/>
  <c r="AR291" i="4"/>
  <c r="AN388" i="4"/>
  <c r="AN291" i="4"/>
  <c r="AJ388" i="4"/>
  <c r="AJ291" i="4"/>
  <c r="AF291" i="4"/>
  <c r="AF388" i="4"/>
  <c r="AB388" i="4"/>
  <c r="AB291" i="4"/>
  <c r="X388" i="4"/>
  <c r="X291" i="4"/>
  <c r="T388" i="4"/>
  <c r="T291" i="4"/>
  <c r="P388" i="4"/>
  <c r="P291" i="4"/>
  <c r="L388" i="4"/>
  <c r="L291" i="4"/>
  <c r="H388" i="4"/>
  <c r="H291" i="4"/>
  <c r="CU387" i="4"/>
  <c r="CU290" i="4"/>
  <c r="CQ290" i="4"/>
  <c r="CQ387" i="4"/>
  <c r="CM387" i="4"/>
  <c r="CM290" i="4"/>
  <c r="CI387" i="4"/>
  <c r="CI290" i="4"/>
  <c r="CE387" i="4"/>
  <c r="CE290" i="4"/>
  <c r="CA387" i="4"/>
  <c r="CA290" i="4"/>
  <c r="BW387" i="4"/>
  <c r="BW290" i="4"/>
  <c r="BS387" i="4"/>
  <c r="BS290" i="4"/>
  <c r="BO387" i="4"/>
  <c r="BO290" i="4"/>
  <c r="BK387" i="4"/>
  <c r="BK290" i="4"/>
  <c r="BG387" i="4"/>
  <c r="BG290" i="4"/>
  <c r="BC387" i="4"/>
  <c r="BC290" i="4"/>
  <c r="AY387" i="4"/>
  <c r="AY290" i="4"/>
  <c r="AU387" i="4"/>
  <c r="AU290" i="4"/>
  <c r="AQ387" i="4"/>
  <c r="AQ290" i="4"/>
  <c r="AM387" i="4"/>
  <c r="AM290" i="4"/>
  <c r="AI387" i="4"/>
  <c r="AI290" i="4"/>
  <c r="AE387" i="4"/>
  <c r="AE290" i="4"/>
  <c r="AA387" i="4"/>
  <c r="AA290" i="4"/>
  <c r="W387" i="4"/>
  <c r="W290" i="4"/>
  <c r="S387" i="4"/>
  <c r="S290" i="4"/>
  <c r="O387" i="4"/>
  <c r="O290" i="4"/>
  <c r="K387" i="4"/>
  <c r="K290" i="4"/>
  <c r="G387" i="4"/>
  <c r="G290" i="4"/>
  <c r="CT386" i="4"/>
  <c r="CT289" i="4"/>
  <c r="CP289" i="4"/>
  <c r="CP386" i="4"/>
  <c r="CL386" i="4"/>
  <c r="CL289" i="4"/>
  <c r="CH386" i="4"/>
  <c r="CH289" i="4"/>
  <c r="CD289" i="4"/>
  <c r="CD386" i="4"/>
  <c r="BZ289" i="4"/>
  <c r="BZ386" i="4"/>
  <c r="BV386" i="4"/>
  <c r="BV289" i="4"/>
  <c r="BR386" i="4"/>
  <c r="BR289" i="4"/>
  <c r="BN386" i="4"/>
  <c r="BN289" i="4"/>
  <c r="BJ289" i="4"/>
  <c r="BJ386" i="4"/>
  <c r="BF386" i="4"/>
  <c r="BF289" i="4"/>
  <c r="BB386" i="4"/>
  <c r="BB289" i="4"/>
  <c r="AX289" i="4"/>
  <c r="AX386" i="4"/>
  <c r="AT289" i="4"/>
  <c r="AT386" i="4"/>
  <c r="AP386" i="4"/>
  <c r="AP289" i="4"/>
  <c r="AL386" i="4"/>
  <c r="AL289" i="4"/>
  <c r="AH386" i="4"/>
  <c r="AH289" i="4"/>
  <c r="AD289" i="4"/>
  <c r="AD386" i="4"/>
  <c r="Z386" i="4"/>
  <c r="Z289" i="4"/>
  <c r="V386" i="4"/>
  <c r="V289" i="4"/>
  <c r="R289" i="4"/>
  <c r="R386" i="4"/>
  <c r="N289" i="4"/>
  <c r="N386" i="4"/>
  <c r="J386" i="4"/>
  <c r="J289" i="4"/>
  <c r="F289" i="4"/>
  <c r="F386" i="4"/>
  <c r="CS385" i="4"/>
  <c r="CS288" i="4"/>
  <c r="CO385" i="4"/>
  <c r="CO288" i="4"/>
  <c r="CK385" i="4"/>
  <c r="CK288" i="4"/>
  <c r="CG385" i="4"/>
  <c r="CG288" i="4"/>
  <c r="CC288" i="4"/>
  <c r="CC385" i="4"/>
  <c r="BY385" i="4"/>
  <c r="BY288" i="4"/>
  <c r="BU385" i="4"/>
  <c r="BU288" i="4"/>
  <c r="BQ385" i="4"/>
  <c r="BQ288" i="4"/>
  <c r="BM385" i="4"/>
  <c r="BM288" i="4"/>
  <c r="BI385" i="4"/>
  <c r="BI288" i="4"/>
  <c r="BE385" i="4"/>
  <c r="BE288" i="4"/>
  <c r="BA385" i="4"/>
  <c r="BA288" i="4"/>
  <c r="AW385" i="4"/>
  <c r="AW288" i="4"/>
  <c r="AS385" i="4"/>
  <c r="AS288" i="4"/>
  <c r="AO385" i="4"/>
  <c r="AO288" i="4"/>
  <c r="AK288" i="4"/>
  <c r="AK385" i="4"/>
  <c r="AG385" i="4"/>
  <c r="AG288" i="4"/>
  <c r="AC385" i="4"/>
  <c r="AC288" i="4"/>
  <c r="Y385" i="4"/>
  <c r="Y288" i="4"/>
  <c r="U385" i="4"/>
  <c r="U288" i="4"/>
  <c r="Q288" i="4"/>
  <c r="Q385" i="4"/>
  <c r="M385" i="4"/>
  <c r="M288" i="4"/>
  <c r="I385" i="4"/>
  <c r="I288" i="4"/>
  <c r="E288" i="4"/>
  <c r="E385" i="4"/>
  <c r="A385" i="4"/>
  <c r="CR384" i="4"/>
  <c r="CR287" i="4"/>
  <c r="CN384" i="4"/>
  <c r="CN287" i="4"/>
  <c r="CJ384" i="4"/>
  <c r="CJ287" i="4"/>
  <c r="CF384" i="4"/>
  <c r="CF287" i="4"/>
  <c r="CB384" i="4"/>
  <c r="CB287" i="4"/>
  <c r="BX384" i="4"/>
  <c r="BX287" i="4"/>
  <c r="BT384" i="4"/>
  <c r="BT287" i="4"/>
  <c r="BP384" i="4"/>
  <c r="BP287" i="4"/>
  <c r="BL384" i="4"/>
  <c r="BL287" i="4"/>
  <c r="BH384" i="4"/>
  <c r="BH287" i="4"/>
  <c r="BD384" i="4"/>
  <c r="BD287" i="4"/>
  <c r="AZ384" i="4"/>
  <c r="AZ287" i="4"/>
  <c r="AV287" i="4"/>
  <c r="AV384" i="4"/>
  <c r="AR384" i="4"/>
  <c r="AR287" i="4"/>
  <c r="AN384" i="4"/>
  <c r="AN287" i="4"/>
  <c r="AJ384" i="4"/>
  <c r="AJ287" i="4"/>
  <c r="AF384" i="4"/>
  <c r="AF287" i="4"/>
  <c r="AB384" i="4"/>
  <c r="AB287" i="4"/>
  <c r="X384" i="4"/>
  <c r="X287" i="4"/>
  <c r="T384" i="4"/>
  <c r="T287" i="4"/>
  <c r="P384" i="4"/>
  <c r="P287" i="4"/>
  <c r="L384" i="4"/>
  <c r="L287" i="4"/>
  <c r="H384" i="4"/>
  <c r="H287" i="4"/>
  <c r="CU383" i="4"/>
  <c r="CU286" i="4"/>
  <c r="CQ383" i="4"/>
  <c r="CQ286" i="4"/>
  <c r="CM383" i="4"/>
  <c r="CM286" i="4"/>
  <c r="CI383" i="4"/>
  <c r="CI286" i="4"/>
  <c r="CE383" i="4"/>
  <c r="CE286" i="4"/>
  <c r="CA383" i="4"/>
  <c r="CA286" i="4"/>
  <c r="BW383" i="4"/>
  <c r="BW286" i="4"/>
  <c r="BS383" i="4"/>
  <c r="BS286" i="4"/>
  <c r="BO383" i="4"/>
  <c r="BO286" i="4"/>
  <c r="BK383" i="4"/>
  <c r="BK286" i="4"/>
  <c r="BG383" i="4"/>
  <c r="BG286" i="4"/>
  <c r="BC383" i="4"/>
  <c r="BC286" i="4"/>
  <c r="AY383" i="4"/>
  <c r="AY286" i="4"/>
  <c r="AU383" i="4"/>
  <c r="AU286" i="4"/>
  <c r="AQ383" i="4"/>
  <c r="AQ286" i="4"/>
  <c r="AM383" i="4"/>
  <c r="AM286" i="4"/>
  <c r="AI383" i="4"/>
  <c r="AI286" i="4"/>
  <c r="AE383" i="4"/>
  <c r="AE286" i="4"/>
  <c r="AA383" i="4"/>
  <c r="AA286" i="4"/>
  <c r="W383" i="4"/>
  <c r="W286" i="4"/>
  <c r="S383" i="4"/>
  <c r="S286" i="4"/>
  <c r="O286" i="4"/>
  <c r="O383" i="4"/>
  <c r="K383" i="4"/>
  <c r="K286" i="4"/>
  <c r="G383" i="4"/>
  <c r="G286" i="4"/>
  <c r="CT382" i="4"/>
  <c r="CT285" i="4"/>
  <c r="CP382" i="4"/>
  <c r="CP285" i="4"/>
  <c r="CL382" i="4"/>
  <c r="CL285" i="4"/>
  <c r="CH382" i="4"/>
  <c r="CH285" i="4"/>
  <c r="CD382" i="4"/>
  <c r="CD285" i="4"/>
  <c r="BZ285" i="4"/>
  <c r="BZ382" i="4"/>
  <c r="BV382" i="4"/>
  <c r="BV285" i="4"/>
  <c r="BR382" i="4"/>
  <c r="BR285" i="4"/>
  <c r="BN382" i="4"/>
  <c r="BN285" i="4"/>
  <c r="BJ382" i="4"/>
  <c r="BJ285" i="4"/>
  <c r="BF382" i="4"/>
  <c r="BF285" i="4"/>
  <c r="BB382" i="4"/>
  <c r="BB285" i="4"/>
  <c r="AX382" i="4"/>
  <c r="AX285" i="4"/>
  <c r="AT382" i="4"/>
  <c r="AT285" i="4"/>
  <c r="AP382" i="4"/>
  <c r="AP285" i="4"/>
  <c r="AL382" i="4"/>
  <c r="AL285" i="4"/>
  <c r="AH382" i="4"/>
  <c r="AH285" i="4"/>
  <c r="AD382" i="4"/>
  <c r="AD285" i="4"/>
  <c r="Z382" i="4"/>
  <c r="Z285" i="4"/>
  <c r="V382" i="4"/>
  <c r="V285" i="4"/>
  <c r="R382" i="4"/>
  <c r="R285" i="4"/>
  <c r="N382" i="4"/>
  <c r="N285" i="4"/>
  <c r="J382" i="4"/>
  <c r="J285" i="4"/>
  <c r="F382" i="4"/>
  <c r="F285" i="4"/>
  <c r="CS381" i="4"/>
  <c r="CS284" i="4"/>
  <c r="CO381" i="4"/>
  <c r="CO284" i="4"/>
  <c r="CK381" i="4"/>
  <c r="CK284" i="4"/>
  <c r="CG381" i="4"/>
  <c r="CG284" i="4"/>
  <c r="CC381" i="4"/>
  <c r="CC284" i="4"/>
  <c r="BY381" i="4"/>
  <c r="BY284" i="4"/>
  <c r="BU381" i="4"/>
  <c r="BU284" i="4"/>
  <c r="BQ381" i="4"/>
  <c r="BQ284" i="4"/>
  <c r="BM381" i="4"/>
  <c r="BM284" i="4"/>
  <c r="BI381" i="4"/>
  <c r="BI284" i="4"/>
  <c r="BE381" i="4"/>
  <c r="BE284" i="4"/>
  <c r="BA381" i="4"/>
  <c r="BA284" i="4"/>
  <c r="AW381" i="4"/>
  <c r="AW284" i="4"/>
  <c r="AS381" i="4"/>
  <c r="AS284" i="4"/>
  <c r="AO381" i="4"/>
  <c r="AO284" i="4"/>
  <c r="AK381" i="4"/>
  <c r="AK284" i="4"/>
  <c r="AG381" i="4"/>
  <c r="AG284" i="4"/>
  <c r="AC381" i="4"/>
  <c r="AC284" i="4"/>
  <c r="Y381" i="4"/>
  <c r="Y284" i="4"/>
  <c r="U381" i="4"/>
  <c r="U284" i="4"/>
  <c r="Q381" i="4"/>
  <c r="Q284" i="4"/>
  <c r="M381" i="4"/>
  <c r="M284" i="4"/>
  <c r="I381" i="4"/>
  <c r="I284" i="4"/>
  <c r="E381" i="4"/>
  <c r="E284" i="4"/>
  <c r="A381" i="4"/>
  <c r="CR380" i="4"/>
  <c r="CR283" i="4"/>
  <c r="CN380" i="4"/>
  <c r="CN283" i="4"/>
  <c r="CJ380" i="4"/>
  <c r="CJ283" i="4"/>
  <c r="CF380" i="4"/>
  <c r="CF283" i="4"/>
  <c r="CB380" i="4"/>
  <c r="CB283" i="4"/>
  <c r="BX380" i="4"/>
  <c r="BX283" i="4"/>
  <c r="BT380" i="4"/>
  <c r="BT283" i="4"/>
  <c r="BP380" i="4"/>
  <c r="BP283" i="4"/>
  <c r="BL380" i="4"/>
  <c r="BL283" i="4"/>
  <c r="BH380" i="4"/>
  <c r="BH283" i="4"/>
  <c r="BD380" i="4"/>
  <c r="BD283" i="4"/>
  <c r="AZ380" i="4"/>
  <c r="AZ283" i="4"/>
  <c r="AV380" i="4"/>
  <c r="AV283" i="4"/>
  <c r="AR380" i="4"/>
  <c r="AR283" i="4"/>
  <c r="AN380" i="4"/>
  <c r="AN283" i="4"/>
  <c r="AJ380" i="4"/>
  <c r="AJ283" i="4"/>
  <c r="AF380" i="4"/>
  <c r="AF283" i="4"/>
  <c r="AB380" i="4"/>
  <c r="AB283" i="4"/>
  <c r="X380" i="4"/>
  <c r="X283" i="4"/>
  <c r="T380" i="4"/>
  <c r="T283" i="4"/>
  <c r="P380" i="4"/>
  <c r="P283" i="4"/>
  <c r="L380" i="4"/>
  <c r="L283" i="4"/>
  <c r="H380" i="4"/>
  <c r="H283" i="4"/>
  <c r="CU379" i="4"/>
  <c r="CU282" i="4"/>
  <c r="CQ379" i="4"/>
  <c r="CQ282" i="4"/>
  <c r="CM379" i="4"/>
  <c r="CM282" i="4"/>
  <c r="CI379" i="4"/>
  <c r="CI282" i="4"/>
  <c r="CE379" i="4"/>
  <c r="CE282" i="4"/>
  <c r="CA379" i="4"/>
  <c r="CA282" i="4"/>
  <c r="BW379" i="4"/>
  <c r="BW282" i="4"/>
  <c r="BS379" i="4"/>
  <c r="BS282" i="4"/>
  <c r="BO379" i="4"/>
  <c r="BO282" i="4"/>
  <c r="BK379" i="4"/>
  <c r="BK282" i="4"/>
  <c r="BG379" i="4"/>
  <c r="BG282" i="4"/>
  <c r="BC379" i="4"/>
  <c r="BC282" i="4"/>
  <c r="AY379" i="4"/>
  <c r="AY282" i="4"/>
  <c r="AU379" i="4"/>
  <c r="AU282" i="4"/>
  <c r="AQ379" i="4"/>
  <c r="AQ282" i="4"/>
  <c r="AM379" i="4"/>
  <c r="AM282" i="4"/>
  <c r="AI379" i="4"/>
  <c r="AI282" i="4"/>
  <c r="AE379" i="4"/>
  <c r="AE282" i="4"/>
  <c r="AA379" i="4"/>
  <c r="AA282" i="4"/>
  <c r="W379" i="4"/>
  <c r="W282" i="4"/>
  <c r="S379" i="4"/>
  <c r="S282" i="4"/>
  <c r="O379" i="4"/>
  <c r="O282" i="4"/>
  <c r="K379" i="4"/>
  <c r="K282" i="4"/>
  <c r="G379" i="4"/>
  <c r="G282" i="4"/>
  <c r="CT378" i="4"/>
  <c r="CT281" i="4"/>
  <c r="CP378" i="4"/>
  <c r="CP281" i="4"/>
  <c r="CL378" i="4"/>
  <c r="CL281" i="4"/>
  <c r="CH378" i="4"/>
  <c r="CH281" i="4"/>
  <c r="CD378" i="4"/>
  <c r="CD281" i="4"/>
  <c r="BZ378" i="4"/>
  <c r="BZ281" i="4"/>
  <c r="BV378" i="4"/>
  <c r="BV281" i="4"/>
  <c r="BR378" i="4"/>
  <c r="BR281" i="4"/>
  <c r="BN378" i="4"/>
  <c r="BN281" i="4"/>
  <c r="BJ378" i="4"/>
  <c r="BJ281" i="4"/>
  <c r="BF378" i="4"/>
  <c r="BF281" i="4"/>
  <c r="BB378" i="4"/>
  <c r="BB281" i="4"/>
  <c r="AX378" i="4"/>
  <c r="AX281" i="4"/>
  <c r="AT378" i="4"/>
  <c r="AT281" i="4"/>
  <c r="AP378" i="4"/>
  <c r="AP281" i="4"/>
  <c r="AL378" i="4"/>
  <c r="AL281" i="4"/>
  <c r="AH378" i="4"/>
  <c r="AH281" i="4"/>
  <c r="AD378" i="4"/>
  <c r="AD281" i="4"/>
  <c r="Z378" i="4"/>
  <c r="Z281" i="4"/>
  <c r="V378" i="4"/>
  <c r="V281" i="4"/>
  <c r="R378" i="4"/>
  <c r="R281" i="4"/>
  <c r="N378" i="4"/>
  <c r="N281" i="4"/>
  <c r="J378" i="4"/>
  <c r="J281" i="4"/>
  <c r="F378" i="4"/>
  <c r="F281" i="4"/>
  <c r="CS377" i="4"/>
  <c r="CS280" i="4"/>
  <c r="CO377" i="4"/>
  <c r="CO280" i="4"/>
  <c r="CK377" i="4"/>
  <c r="CK280" i="4"/>
  <c r="CG377" i="4"/>
  <c r="CG280" i="4"/>
  <c r="CC377" i="4"/>
  <c r="CC280" i="4"/>
  <c r="BY377" i="4"/>
  <c r="BY280" i="4"/>
  <c r="BU377" i="4"/>
  <c r="BU280" i="4"/>
  <c r="BQ377" i="4"/>
  <c r="BQ280" i="4"/>
  <c r="BM377" i="4"/>
  <c r="BM280" i="4"/>
  <c r="BI377" i="4"/>
  <c r="BI280" i="4"/>
  <c r="BE377" i="4"/>
  <c r="BE280" i="4"/>
  <c r="BA377" i="4"/>
  <c r="BA280" i="4"/>
  <c r="AW377" i="4"/>
  <c r="AW280" i="4"/>
  <c r="AS377" i="4"/>
  <c r="AS280" i="4"/>
  <c r="AO377" i="4"/>
  <c r="AO280" i="4"/>
  <c r="AK377" i="4"/>
  <c r="AK280" i="4"/>
  <c r="AG377" i="4"/>
  <c r="AG280" i="4"/>
  <c r="AC377" i="4"/>
  <c r="AC280" i="4"/>
  <c r="Y377" i="4"/>
  <c r="Y280" i="4"/>
  <c r="U377" i="4"/>
  <c r="U280" i="4"/>
  <c r="Q377" i="4"/>
  <c r="Q280" i="4"/>
  <c r="M377" i="4"/>
  <c r="M280" i="4"/>
  <c r="I377" i="4"/>
  <c r="I280" i="4"/>
  <c r="E377" i="4"/>
  <c r="E280" i="4"/>
  <c r="A377" i="4"/>
  <c r="CR376" i="4"/>
  <c r="CR279" i="4"/>
  <c r="CN376" i="4"/>
  <c r="CN279" i="4"/>
  <c r="CJ376" i="4"/>
  <c r="CJ279" i="4"/>
  <c r="CF376" i="4"/>
  <c r="CF279" i="4"/>
  <c r="CB376" i="4"/>
  <c r="CB279" i="4"/>
  <c r="BX376" i="4"/>
  <c r="BX279" i="4"/>
  <c r="BT376" i="4"/>
  <c r="BT279" i="4"/>
  <c r="BP376" i="4"/>
  <c r="BP279" i="4"/>
  <c r="BL376" i="4"/>
  <c r="BL279" i="4"/>
  <c r="BH376" i="4"/>
  <c r="BH279" i="4"/>
  <c r="BD376" i="4"/>
  <c r="BD279" i="4"/>
  <c r="AZ376" i="4"/>
  <c r="AZ279" i="4"/>
  <c r="AV376" i="4"/>
  <c r="AV279" i="4"/>
  <c r="AR376" i="4"/>
  <c r="AR279" i="4"/>
  <c r="AN376" i="4"/>
  <c r="AN279" i="4"/>
  <c r="AJ376" i="4"/>
  <c r="AJ279" i="4"/>
  <c r="AF376" i="4"/>
  <c r="AF279" i="4"/>
  <c r="AB376" i="4"/>
  <c r="AB279" i="4"/>
  <c r="X376" i="4"/>
  <c r="X279" i="4"/>
  <c r="T376" i="4"/>
  <c r="T279" i="4"/>
  <c r="P376" i="4"/>
  <c r="P279" i="4"/>
  <c r="L376" i="4"/>
  <c r="L279" i="4"/>
  <c r="H376" i="4"/>
  <c r="H279" i="4"/>
  <c r="CU375" i="4"/>
  <c r="CU278" i="4"/>
  <c r="CQ375" i="4"/>
  <c r="CQ278" i="4"/>
  <c r="CM375" i="4"/>
  <c r="CM278" i="4"/>
  <c r="CI375" i="4"/>
  <c r="CI278" i="4"/>
  <c r="CE375" i="4"/>
  <c r="CE278" i="4"/>
  <c r="CA375" i="4"/>
  <c r="CA278" i="4"/>
  <c r="BW375" i="4"/>
  <c r="BW278" i="4"/>
  <c r="BS375" i="4"/>
  <c r="BS278" i="4"/>
  <c r="BO375" i="4"/>
  <c r="BO278" i="4"/>
  <c r="BK375" i="4"/>
  <c r="BK278" i="4"/>
  <c r="BG375" i="4"/>
  <c r="BG278" i="4"/>
  <c r="BC375" i="4"/>
  <c r="BC278" i="4"/>
  <c r="AY375" i="4"/>
  <c r="AY278" i="4"/>
  <c r="AU375" i="4"/>
  <c r="AU278" i="4"/>
  <c r="AQ375" i="4"/>
  <c r="AQ278" i="4"/>
  <c r="AM375" i="4"/>
  <c r="AM278" i="4"/>
  <c r="AI375" i="4"/>
  <c r="AI278" i="4"/>
  <c r="AE375" i="4"/>
  <c r="AE278" i="4"/>
  <c r="AA375" i="4"/>
  <c r="AA278" i="4"/>
  <c r="W375" i="4"/>
  <c r="W278" i="4"/>
  <c r="S375" i="4"/>
  <c r="S278" i="4"/>
  <c r="O375" i="4"/>
  <c r="O278" i="4"/>
  <c r="K375" i="4"/>
  <c r="K278" i="4"/>
  <c r="G375" i="4"/>
  <c r="G278" i="4"/>
  <c r="CT374" i="4"/>
  <c r="CT277" i="4"/>
  <c r="CP374" i="4"/>
  <c r="CP277" i="4"/>
  <c r="CL374" i="4"/>
  <c r="CL277" i="4"/>
  <c r="CH374" i="4"/>
  <c r="CH277" i="4"/>
  <c r="CD374" i="4"/>
  <c r="CD277" i="4"/>
  <c r="BZ374" i="4"/>
  <c r="BZ277" i="4"/>
  <c r="BV374" i="4"/>
  <c r="BV277" i="4"/>
  <c r="BR374" i="4"/>
  <c r="BR277" i="4"/>
  <c r="BN374" i="4"/>
  <c r="BN277" i="4"/>
  <c r="BJ374" i="4"/>
  <c r="BJ277" i="4"/>
  <c r="BF374" i="4"/>
  <c r="BF277" i="4"/>
  <c r="BB374" i="4"/>
  <c r="BB277" i="4"/>
  <c r="AX374" i="4"/>
  <c r="AX277" i="4"/>
  <c r="AT374" i="4"/>
  <c r="AT277" i="4"/>
  <c r="AP374" i="4"/>
  <c r="AP277" i="4"/>
  <c r="AL374" i="4"/>
  <c r="AL277" i="4"/>
  <c r="AH374" i="4"/>
  <c r="AH277" i="4"/>
  <c r="AD374" i="4"/>
  <c r="AD277" i="4"/>
  <c r="Z374" i="4"/>
  <c r="Z277" i="4"/>
  <c r="V374" i="4"/>
  <c r="V277" i="4"/>
  <c r="R374" i="4"/>
  <c r="R277" i="4"/>
  <c r="N374" i="4"/>
  <c r="N277" i="4"/>
  <c r="J374" i="4"/>
  <c r="J277" i="4"/>
  <c r="F374" i="4"/>
  <c r="F277" i="4"/>
  <c r="CS373" i="4"/>
  <c r="CS276" i="4"/>
  <c r="CO373" i="4"/>
  <c r="CO276" i="4"/>
  <c r="CK373" i="4"/>
  <c r="CK276" i="4"/>
  <c r="CG373" i="4"/>
  <c r="CG276" i="4"/>
  <c r="CC373" i="4"/>
  <c r="CC276" i="4"/>
  <c r="BY373" i="4"/>
  <c r="BY276" i="4"/>
  <c r="BU373" i="4"/>
  <c r="BU276" i="4"/>
  <c r="BQ373" i="4"/>
  <c r="BQ276" i="4"/>
  <c r="BM373" i="4"/>
  <c r="BM276" i="4"/>
  <c r="BI373" i="4"/>
  <c r="BI276" i="4"/>
  <c r="BE373" i="4"/>
  <c r="BE276" i="4"/>
  <c r="BA373" i="4"/>
  <c r="BA276" i="4"/>
  <c r="AW373" i="4"/>
  <c r="AW276" i="4"/>
  <c r="AS373" i="4"/>
  <c r="AS276" i="4"/>
  <c r="AO373" i="4"/>
  <c r="AO276" i="4"/>
  <c r="AK373" i="4"/>
  <c r="AK276" i="4"/>
  <c r="AG373" i="4"/>
  <c r="AG276" i="4"/>
  <c r="AC373" i="4"/>
  <c r="AC276" i="4"/>
  <c r="Y373" i="4"/>
  <c r="Y276" i="4"/>
  <c r="U373" i="4"/>
  <c r="U276" i="4"/>
  <c r="Q373" i="4"/>
  <c r="Q276" i="4"/>
  <c r="M373" i="4"/>
  <c r="M276" i="4"/>
  <c r="I373" i="4"/>
  <c r="I276" i="4"/>
  <c r="E373" i="4"/>
  <c r="E276" i="4"/>
  <c r="A373" i="4"/>
  <c r="CR372" i="4"/>
  <c r="CR275" i="4"/>
  <c r="CN372" i="4"/>
  <c r="CN275" i="4"/>
  <c r="CJ372" i="4"/>
  <c r="CJ275" i="4"/>
  <c r="CF372" i="4"/>
  <c r="CF275" i="4"/>
  <c r="CB372" i="4"/>
  <c r="CB275" i="4"/>
  <c r="BX372" i="4"/>
  <c r="BX275" i="4"/>
  <c r="BT372" i="4"/>
  <c r="BT275" i="4"/>
  <c r="BP372" i="4"/>
  <c r="BP275" i="4"/>
  <c r="BL372" i="4"/>
  <c r="BL275" i="4"/>
  <c r="BH372" i="4"/>
  <c r="BH275" i="4"/>
  <c r="BD372" i="4"/>
  <c r="BD275" i="4"/>
  <c r="AZ372" i="4"/>
  <c r="AZ275" i="4"/>
  <c r="AV372" i="4"/>
  <c r="AV275" i="4"/>
  <c r="AR372" i="4"/>
  <c r="AR275" i="4"/>
  <c r="AN372" i="4"/>
  <c r="AN275" i="4"/>
  <c r="AJ372" i="4"/>
  <c r="AJ275" i="4"/>
  <c r="AF372" i="4"/>
  <c r="AF275" i="4"/>
  <c r="AB372" i="4"/>
  <c r="AB275" i="4"/>
  <c r="X372" i="4"/>
  <c r="X275" i="4"/>
  <c r="T372" i="4"/>
  <c r="T275" i="4"/>
  <c r="P372" i="4"/>
  <c r="P275" i="4"/>
  <c r="L372" i="4"/>
  <c r="L275" i="4"/>
  <c r="H372" i="4"/>
  <c r="H275" i="4"/>
  <c r="CU371" i="4"/>
  <c r="CU274" i="4"/>
  <c r="CQ371" i="4"/>
  <c r="CQ274" i="4"/>
  <c r="CM371" i="4"/>
  <c r="CM274" i="4"/>
  <c r="CI371" i="4"/>
  <c r="CI274" i="4"/>
  <c r="CE371" i="4"/>
  <c r="CE274" i="4"/>
  <c r="CA371" i="4"/>
  <c r="CA274" i="4"/>
  <c r="BW371" i="4"/>
  <c r="BW274" i="4"/>
  <c r="BS371" i="4"/>
  <c r="BS274" i="4"/>
  <c r="BO371" i="4"/>
  <c r="BO274" i="4"/>
  <c r="BK371" i="4"/>
  <c r="BK274" i="4"/>
  <c r="BG371" i="4"/>
  <c r="BG274" i="4"/>
  <c r="BC371" i="4"/>
  <c r="BC274" i="4"/>
  <c r="A369" i="4"/>
  <c r="A365" i="4"/>
  <c r="A391" i="4"/>
  <c r="A383" i="4"/>
  <c r="A375" i="4"/>
  <c r="A367" i="4"/>
  <c r="A342" i="4"/>
  <c r="CJ200" i="4"/>
  <c r="X200" i="4"/>
  <c r="BB256" i="4"/>
  <c r="CF255" i="4"/>
  <c r="T255" i="4"/>
  <c r="AX254" i="4"/>
  <c r="CB253" i="4"/>
  <c r="P253" i="4"/>
  <c r="AT252" i="4"/>
  <c r="BX251" i="4"/>
  <c r="L251" i="4"/>
  <c r="AP250" i="4"/>
  <c r="BT249" i="4"/>
  <c r="H249" i="4"/>
  <c r="AL248" i="4"/>
  <c r="BP247" i="4"/>
  <c r="CT246" i="4"/>
  <c r="AH246" i="4"/>
  <c r="BL245" i="4"/>
  <c r="CP244" i="4"/>
  <c r="AD244" i="4"/>
  <c r="BH243" i="4"/>
  <c r="CL242" i="4"/>
  <c r="Z242" i="4"/>
  <c r="BD241" i="4"/>
  <c r="CH240" i="4"/>
  <c r="V240" i="4"/>
  <c r="AZ239" i="4"/>
  <c r="CD238" i="4"/>
  <c r="R238" i="4"/>
  <c r="AV237" i="4"/>
  <c r="BZ236" i="4"/>
  <c r="N236" i="4"/>
  <c r="AR235" i="4"/>
  <c r="BV234" i="4"/>
  <c r="J234" i="4"/>
  <c r="AN233" i="4"/>
  <c r="BR232" i="4"/>
  <c r="F232" i="4"/>
  <c r="AJ231" i="4"/>
  <c r="BN230" i="4"/>
  <c r="CR229" i="4"/>
  <c r="AF229" i="4"/>
  <c r="BJ228" i="4"/>
  <c r="CN227" i="4"/>
  <c r="AB227" i="4"/>
  <c r="BF226" i="4"/>
  <c r="CJ225" i="4"/>
  <c r="CC224" i="4"/>
  <c r="AU223" i="4"/>
  <c r="M222" i="4"/>
  <c r="BU220" i="4"/>
  <c r="AM219" i="4"/>
  <c r="CU217" i="4"/>
  <c r="BM216" i="4"/>
  <c r="CL297" i="4"/>
  <c r="CL200" i="4"/>
  <c r="BR297" i="4"/>
  <c r="BR200" i="4"/>
  <c r="BB297" i="4"/>
  <c r="BB200" i="4"/>
  <c r="AL297" i="4"/>
  <c r="AL200" i="4"/>
  <c r="R297" i="4"/>
  <c r="R200" i="4"/>
  <c r="CN357" i="4"/>
  <c r="CN260" i="4"/>
  <c r="CB357" i="4"/>
  <c r="CB260" i="4"/>
  <c r="BH357" i="4"/>
  <c r="BH260" i="4"/>
  <c r="AR357" i="4"/>
  <c r="AR260" i="4"/>
  <c r="AB357" i="4"/>
  <c r="AB260" i="4"/>
  <c r="H357" i="4"/>
  <c r="H260" i="4"/>
  <c r="CI356" i="4"/>
  <c r="CI259" i="4"/>
  <c r="BW259" i="4"/>
  <c r="BW356" i="4"/>
  <c r="BC356" i="4"/>
  <c r="BC259" i="4"/>
  <c r="AM356" i="4"/>
  <c r="AM259" i="4"/>
  <c r="AA259" i="4"/>
  <c r="AA356" i="4"/>
  <c r="G356" i="4"/>
  <c r="G259" i="4"/>
  <c r="CL355" i="4"/>
  <c r="CL258" i="4"/>
  <c r="BR355" i="4"/>
  <c r="BR258" i="4"/>
  <c r="AX355" i="4"/>
  <c r="AX258" i="4"/>
  <c r="AD355" i="4"/>
  <c r="AD258" i="4"/>
  <c r="R355" i="4"/>
  <c r="R258" i="4"/>
  <c r="CO354" i="4"/>
  <c r="CO257" i="4"/>
  <c r="CC354" i="4"/>
  <c r="CC257" i="4"/>
  <c r="BI354" i="4"/>
  <c r="BI257" i="4"/>
  <c r="AS354" i="4"/>
  <c r="AS257" i="4"/>
  <c r="AC354" i="4"/>
  <c r="AC257" i="4"/>
  <c r="I354" i="4"/>
  <c r="I257" i="4"/>
  <c r="CJ353" i="4"/>
  <c r="CJ256" i="4"/>
  <c r="BT353" i="4"/>
  <c r="BT256" i="4"/>
  <c r="AZ353" i="4"/>
  <c r="AZ256" i="4"/>
  <c r="AN353" i="4"/>
  <c r="AN256" i="4"/>
  <c r="T353" i="4"/>
  <c r="T256" i="4"/>
  <c r="CQ352" i="4"/>
  <c r="CQ255" i="4"/>
  <c r="BW352" i="4"/>
  <c r="BW255" i="4"/>
  <c r="BK352" i="4"/>
  <c r="BK255" i="4"/>
  <c r="AQ352" i="4"/>
  <c r="AQ255" i="4"/>
  <c r="W352" i="4"/>
  <c r="W255" i="4"/>
  <c r="K352" i="4"/>
  <c r="K255" i="4"/>
  <c r="CL351" i="4"/>
  <c r="CL254" i="4"/>
  <c r="BB351" i="4"/>
  <c r="BB254" i="4"/>
  <c r="AL351" i="4"/>
  <c r="AL254" i="4"/>
  <c r="Z351" i="4"/>
  <c r="Z254" i="4"/>
  <c r="N351" i="4"/>
  <c r="N254" i="4"/>
  <c r="CK350" i="4"/>
  <c r="CK253" i="4"/>
  <c r="BQ350" i="4"/>
  <c r="BQ253" i="4"/>
  <c r="BE350" i="4"/>
  <c r="BE253" i="4"/>
  <c r="AK350" i="4"/>
  <c r="AK253" i="4"/>
  <c r="U350" i="4"/>
  <c r="U253" i="4"/>
  <c r="CR349" i="4"/>
  <c r="CR252" i="4"/>
  <c r="CB349" i="4"/>
  <c r="CB252" i="4"/>
  <c r="BP349" i="4"/>
  <c r="BP252" i="4"/>
  <c r="AV349" i="4"/>
  <c r="AV252" i="4"/>
  <c r="P349" i="4"/>
  <c r="P252" i="4"/>
  <c r="BC348" i="4"/>
  <c r="BC251" i="4"/>
  <c r="K348" i="4"/>
  <c r="K251" i="4"/>
  <c r="CG346" i="4"/>
  <c r="CG249" i="4"/>
  <c r="BM346" i="4"/>
  <c r="BM249" i="4"/>
  <c r="AS346" i="4"/>
  <c r="AS249" i="4"/>
  <c r="AG346" i="4"/>
  <c r="AG249" i="4"/>
  <c r="U346" i="4"/>
  <c r="U249" i="4"/>
  <c r="CR345" i="4"/>
  <c r="CR248" i="4"/>
  <c r="CF345" i="4"/>
  <c r="CF248" i="4"/>
  <c r="BL345" i="4"/>
  <c r="BL248" i="4"/>
  <c r="AR345" i="4"/>
  <c r="AR248" i="4"/>
  <c r="AB345" i="4"/>
  <c r="AB248" i="4"/>
  <c r="L345" i="4"/>
  <c r="L248" i="4"/>
  <c r="CI344" i="4"/>
  <c r="CI247" i="4"/>
  <c r="BO344" i="4"/>
  <c r="BO247" i="4"/>
  <c r="AY344" i="4"/>
  <c r="AY247" i="4"/>
  <c r="AE344" i="4"/>
  <c r="AE247" i="4"/>
  <c r="K344" i="4"/>
  <c r="K247" i="4"/>
  <c r="CL343" i="4"/>
  <c r="CL246" i="4"/>
  <c r="BV343" i="4"/>
  <c r="BV246" i="4"/>
  <c r="BJ343" i="4"/>
  <c r="BJ246" i="4"/>
  <c r="AT343" i="4"/>
  <c r="AT246" i="4"/>
  <c r="CS342" i="4"/>
  <c r="CS245" i="4"/>
  <c r="CG342" i="4"/>
  <c r="CG245" i="4"/>
  <c r="BM342" i="4"/>
  <c r="BM245" i="4"/>
  <c r="AW342" i="4"/>
  <c r="AW245" i="4"/>
  <c r="AG342" i="4"/>
  <c r="AG245" i="4"/>
  <c r="M342" i="4"/>
  <c r="M245" i="4"/>
  <c r="CR341" i="4"/>
  <c r="CR244" i="4"/>
  <c r="CJ341" i="4"/>
  <c r="CJ244" i="4"/>
  <c r="CB341" i="4"/>
  <c r="CB244" i="4"/>
  <c r="BT341" i="4"/>
  <c r="BT244" i="4"/>
  <c r="BL341" i="4"/>
  <c r="BL244" i="4"/>
  <c r="BD341" i="4"/>
  <c r="BD244" i="4"/>
  <c r="AV341" i="4"/>
  <c r="AV244" i="4"/>
  <c r="AJ341" i="4"/>
  <c r="AJ244" i="4"/>
  <c r="AB341" i="4"/>
  <c r="AB244" i="4"/>
  <c r="H341" i="4"/>
  <c r="H244" i="4"/>
  <c r="CM340" i="4"/>
  <c r="CM243" i="4"/>
  <c r="BS340" i="4"/>
  <c r="BS243" i="4"/>
  <c r="AY340" i="4"/>
  <c r="AY243" i="4"/>
  <c r="AM340" i="4"/>
  <c r="AM243" i="4"/>
  <c r="S340" i="4"/>
  <c r="S243" i="4"/>
  <c r="CT339" i="4"/>
  <c r="CT242" i="4"/>
  <c r="CD339" i="4"/>
  <c r="CD242" i="4"/>
  <c r="AT339" i="4"/>
  <c r="AT242" i="4"/>
  <c r="AD339" i="4"/>
  <c r="AD242" i="4"/>
  <c r="N339" i="4"/>
  <c r="N242" i="4"/>
  <c r="CK338" i="4"/>
  <c r="CK241" i="4"/>
  <c r="BY338" i="4"/>
  <c r="BY241" i="4"/>
  <c r="BI338" i="4"/>
  <c r="BI241" i="4"/>
  <c r="AO338" i="4"/>
  <c r="AO241" i="4"/>
  <c r="U338" i="4"/>
  <c r="U241" i="4"/>
  <c r="I338" i="4"/>
  <c r="I241" i="4"/>
  <c r="CF337" i="4"/>
  <c r="CF240" i="4"/>
  <c r="BT337" i="4"/>
  <c r="BT240" i="4"/>
  <c r="AZ337" i="4"/>
  <c r="AZ240" i="4"/>
  <c r="AF337" i="4"/>
  <c r="AF240" i="4"/>
  <c r="P337" i="4"/>
  <c r="P240" i="4"/>
  <c r="CM336" i="4"/>
  <c r="CM239" i="4"/>
  <c r="CA336" i="4"/>
  <c r="CA239" i="4"/>
  <c r="BC336" i="4"/>
  <c r="BC239" i="4"/>
  <c r="AI336" i="4"/>
  <c r="AI239" i="4"/>
  <c r="W336" i="4"/>
  <c r="W239" i="4"/>
  <c r="CH335" i="4"/>
  <c r="CH238" i="4"/>
  <c r="BV335" i="4"/>
  <c r="BV238" i="4"/>
  <c r="BF335" i="4"/>
  <c r="BF238" i="4"/>
  <c r="J335" i="4"/>
  <c r="J238" i="4"/>
  <c r="CS334" i="4"/>
  <c r="CS237" i="4"/>
  <c r="CK334" i="4"/>
  <c r="CK237" i="4"/>
  <c r="CC334" i="4"/>
  <c r="CC237" i="4"/>
  <c r="BY334" i="4"/>
  <c r="BY237" i="4"/>
  <c r="BU334" i="4"/>
  <c r="BU237" i="4"/>
  <c r="BQ334" i="4"/>
  <c r="BQ237" i="4"/>
  <c r="BM334" i="4"/>
  <c r="BM237" i="4"/>
  <c r="BI334" i="4"/>
  <c r="BI237" i="4"/>
  <c r="BE334" i="4"/>
  <c r="BE237" i="4"/>
  <c r="BA334" i="4"/>
  <c r="BA237" i="4"/>
  <c r="AW334" i="4"/>
  <c r="AW237" i="4"/>
  <c r="AS334" i="4"/>
  <c r="AS237" i="4"/>
  <c r="AO334" i="4"/>
  <c r="AO237" i="4"/>
  <c r="AG334" i="4"/>
  <c r="AG237" i="4"/>
  <c r="Y334" i="4"/>
  <c r="Y237" i="4"/>
  <c r="U334" i="4"/>
  <c r="U237" i="4"/>
  <c r="Q334" i="4"/>
  <c r="Q237" i="4"/>
  <c r="M334" i="4"/>
  <c r="M237" i="4"/>
  <c r="I334" i="4"/>
  <c r="I237" i="4"/>
  <c r="A237" i="4"/>
  <c r="E334" i="4"/>
  <c r="E237" i="4"/>
  <c r="CR333" i="4"/>
  <c r="CR236" i="4"/>
  <c r="CN333" i="4"/>
  <c r="CN236" i="4"/>
  <c r="CJ333" i="4"/>
  <c r="CJ236" i="4"/>
  <c r="CF333" i="4"/>
  <c r="CF236" i="4"/>
  <c r="CB333" i="4"/>
  <c r="CB236" i="4"/>
  <c r="BX333" i="4"/>
  <c r="BX236" i="4"/>
  <c r="BT333" i="4"/>
  <c r="BT236" i="4"/>
  <c r="BP333" i="4"/>
  <c r="BP236" i="4"/>
  <c r="BL333" i="4"/>
  <c r="BL236" i="4"/>
  <c r="BH333" i="4"/>
  <c r="BH236" i="4"/>
  <c r="BD333" i="4"/>
  <c r="BD236" i="4"/>
  <c r="AZ333" i="4"/>
  <c r="AZ236" i="4"/>
  <c r="AV333" i="4"/>
  <c r="AV236" i="4"/>
  <c r="AR333" i="4"/>
  <c r="AR236" i="4"/>
  <c r="AN333" i="4"/>
  <c r="AN236" i="4"/>
  <c r="AJ333" i="4"/>
  <c r="AJ236" i="4"/>
  <c r="AF333" i="4"/>
  <c r="AF236" i="4"/>
  <c r="AB333" i="4"/>
  <c r="AB236" i="4"/>
  <c r="X333" i="4"/>
  <c r="X236" i="4"/>
  <c r="T333" i="4"/>
  <c r="T236" i="4"/>
  <c r="P333" i="4"/>
  <c r="P236" i="4"/>
  <c r="L333" i="4"/>
  <c r="L236" i="4"/>
  <c r="H333" i="4"/>
  <c r="H236" i="4"/>
  <c r="CU332" i="4"/>
  <c r="CU235" i="4"/>
  <c r="CQ332" i="4"/>
  <c r="CQ235" i="4"/>
  <c r="CM332" i="4"/>
  <c r="CM235" i="4"/>
  <c r="CI332" i="4"/>
  <c r="CI235" i="4"/>
  <c r="CE332" i="4"/>
  <c r="CE235" i="4"/>
  <c r="CA332" i="4"/>
  <c r="CA235" i="4"/>
  <c r="BW332" i="4"/>
  <c r="BW235" i="4"/>
  <c r="BS332" i="4"/>
  <c r="BS235" i="4"/>
  <c r="BO332" i="4"/>
  <c r="BO235" i="4"/>
  <c r="BK332" i="4"/>
  <c r="BK235" i="4"/>
  <c r="BG332" i="4"/>
  <c r="BG235" i="4"/>
  <c r="BC332" i="4"/>
  <c r="BC235" i="4"/>
  <c r="AY332" i="4"/>
  <c r="AY235" i="4"/>
  <c r="AU332" i="4"/>
  <c r="AU235" i="4"/>
  <c r="AQ332" i="4"/>
  <c r="AQ235" i="4"/>
  <c r="AM332" i="4"/>
  <c r="AM235" i="4"/>
  <c r="AI332" i="4"/>
  <c r="AI235" i="4"/>
  <c r="AE332" i="4"/>
  <c r="AE235" i="4"/>
  <c r="AA332" i="4"/>
  <c r="AA235" i="4"/>
  <c r="W332" i="4"/>
  <c r="W235" i="4"/>
  <c r="S332" i="4"/>
  <c r="S235" i="4"/>
  <c r="O332" i="4"/>
  <c r="O235" i="4"/>
  <c r="K332" i="4"/>
  <c r="K235" i="4"/>
  <c r="G332" i="4"/>
  <c r="G235" i="4"/>
  <c r="CT331" i="4"/>
  <c r="CT234" i="4"/>
  <c r="CP331" i="4"/>
  <c r="CP234" i="4"/>
  <c r="CH331" i="4"/>
  <c r="CH234" i="4"/>
  <c r="CD331" i="4"/>
  <c r="CD234" i="4"/>
  <c r="BZ331" i="4"/>
  <c r="BZ234" i="4"/>
  <c r="BR331" i="4"/>
  <c r="BR234" i="4"/>
  <c r="BN331" i="4"/>
  <c r="BN234" i="4"/>
  <c r="BJ331" i="4"/>
  <c r="BJ234" i="4"/>
  <c r="BB331" i="4"/>
  <c r="BB234" i="4"/>
  <c r="AX331" i="4"/>
  <c r="AX234" i="4"/>
  <c r="AT331" i="4"/>
  <c r="AT234" i="4"/>
  <c r="AL331" i="4"/>
  <c r="AL234" i="4"/>
  <c r="AH331" i="4"/>
  <c r="AH234" i="4"/>
  <c r="AD331" i="4"/>
  <c r="AD234" i="4"/>
  <c r="V331" i="4"/>
  <c r="V234" i="4"/>
  <c r="R331" i="4"/>
  <c r="R234" i="4"/>
  <c r="N331" i="4"/>
  <c r="N234" i="4"/>
  <c r="F331" i="4"/>
  <c r="F234" i="4"/>
  <c r="CS330" i="4"/>
  <c r="CS233" i="4"/>
  <c r="CO330" i="4"/>
  <c r="CO233" i="4"/>
  <c r="CK330" i="4"/>
  <c r="CK233" i="4"/>
  <c r="CG330" i="4"/>
  <c r="CG233" i="4"/>
  <c r="CC330" i="4"/>
  <c r="CC233" i="4"/>
  <c r="BY330" i="4"/>
  <c r="BY233" i="4"/>
  <c r="BU330" i="4"/>
  <c r="BU233" i="4"/>
  <c r="BQ330" i="4"/>
  <c r="BQ233" i="4"/>
  <c r="BM330" i="4"/>
  <c r="BM233" i="4"/>
  <c r="BI330" i="4"/>
  <c r="BI233" i="4"/>
  <c r="BE330" i="4"/>
  <c r="BE233" i="4"/>
  <c r="BA330" i="4"/>
  <c r="BA233" i="4"/>
  <c r="AW330" i="4"/>
  <c r="AW233" i="4"/>
  <c r="AS330" i="4"/>
  <c r="AS233" i="4"/>
  <c r="AO330" i="4"/>
  <c r="AO233" i="4"/>
  <c r="AK330" i="4"/>
  <c r="AK233" i="4"/>
  <c r="AG330" i="4"/>
  <c r="AG233" i="4"/>
  <c r="AC330" i="4"/>
  <c r="AC233" i="4"/>
  <c r="Y330" i="4"/>
  <c r="Y233" i="4"/>
  <c r="U330" i="4"/>
  <c r="U233" i="4"/>
  <c r="Q330" i="4"/>
  <c r="Q233" i="4"/>
  <c r="M330" i="4"/>
  <c r="M233" i="4"/>
  <c r="I330" i="4"/>
  <c r="I233" i="4"/>
  <c r="A233" i="4"/>
  <c r="E233" i="4"/>
  <c r="E330" i="4"/>
  <c r="A330" i="4"/>
  <c r="CR329" i="4"/>
  <c r="CR232" i="4"/>
  <c r="CN329" i="4"/>
  <c r="CN232" i="4"/>
  <c r="CJ329" i="4"/>
  <c r="CJ232" i="4"/>
  <c r="CF329" i="4"/>
  <c r="CF232" i="4"/>
  <c r="CB329" i="4"/>
  <c r="CB232" i="4"/>
  <c r="BX329" i="4"/>
  <c r="BX232" i="4"/>
  <c r="BT329" i="4"/>
  <c r="BT232" i="4"/>
  <c r="BP329" i="4"/>
  <c r="BP232" i="4"/>
  <c r="BL329" i="4"/>
  <c r="BL232" i="4"/>
  <c r="BH329" i="4"/>
  <c r="BH232" i="4"/>
  <c r="BD329" i="4"/>
  <c r="BD232" i="4"/>
  <c r="AZ329" i="4"/>
  <c r="AZ232" i="4"/>
  <c r="AV329" i="4"/>
  <c r="AV232" i="4"/>
  <c r="AR329" i="4"/>
  <c r="AR232" i="4"/>
  <c r="AN329" i="4"/>
  <c r="AN232" i="4"/>
  <c r="AJ329" i="4"/>
  <c r="AJ232" i="4"/>
  <c r="AF329" i="4"/>
  <c r="AF232" i="4"/>
  <c r="AB329" i="4"/>
  <c r="AB232" i="4"/>
  <c r="X329" i="4"/>
  <c r="X232" i="4"/>
  <c r="T329" i="4"/>
  <c r="T232" i="4"/>
  <c r="P329" i="4"/>
  <c r="P232" i="4"/>
  <c r="L329" i="4"/>
  <c r="L232" i="4"/>
  <c r="H329" i="4"/>
  <c r="H232" i="4"/>
  <c r="CU328" i="4"/>
  <c r="CU231" i="4"/>
  <c r="CQ328" i="4"/>
  <c r="CQ231" i="4"/>
  <c r="CM328" i="4"/>
  <c r="CM231" i="4"/>
  <c r="CI328" i="4"/>
  <c r="CI231" i="4"/>
  <c r="CE328" i="4"/>
  <c r="CE231" i="4"/>
  <c r="CA328" i="4"/>
  <c r="CA231" i="4"/>
  <c r="BW328" i="4"/>
  <c r="BW231" i="4"/>
  <c r="BS328" i="4"/>
  <c r="BS231" i="4"/>
  <c r="BO328" i="4"/>
  <c r="BO231" i="4"/>
  <c r="BK328" i="4"/>
  <c r="BK231" i="4"/>
  <c r="BG328" i="4"/>
  <c r="BG231" i="4"/>
  <c r="BC328" i="4"/>
  <c r="BC231" i="4"/>
  <c r="AY328" i="4"/>
  <c r="AY231" i="4"/>
  <c r="AU328" i="4"/>
  <c r="AU231" i="4"/>
  <c r="AQ328" i="4"/>
  <c r="AQ231" i="4"/>
  <c r="AM328" i="4"/>
  <c r="AM231" i="4"/>
  <c r="AI328" i="4"/>
  <c r="AI231" i="4"/>
  <c r="AE328" i="4"/>
  <c r="AE231" i="4"/>
  <c r="AA328" i="4"/>
  <c r="AA231" i="4"/>
  <c r="W328" i="4"/>
  <c r="W231" i="4"/>
  <c r="S328" i="4"/>
  <c r="S231" i="4"/>
  <c r="O328" i="4"/>
  <c r="O231" i="4"/>
  <c r="K328" i="4"/>
  <c r="K231" i="4"/>
  <c r="G328" i="4"/>
  <c r="G231" i="4"/>
  <c r="CP327" i="4"/>
  <c r="CP230" i="4"/>
  <c r="CL327" i="4"/>
  <c r="CL230" i="4"/>
  <c r="CH327" i="4"/>
  <c r="CH230" i="4"/>
  <c r="BZ327" i="4"/>
  <c r="BZ230" i="4"/>
  <c r="BV327" i="4"/>
  <c r="BV230" i="4"/>
  <c r="BR327" i="4"/>
  <c r="BR230" i="4"/>
  <c r="BJ327" i="4"/>
  <c r="BJ230" i="4"/>
  <c r="BF327" i="4"/>
  <c r="BF230" i="4"/>
  <c r="BB327" i="4"/>
  <c r="BB230" i="4"/>
  <c r="AT327" i="4"/>
  <c r="AT230" i="4"/>
  <c r="AP327" i="4"/>
  <c r="AP230" i="4"/>
  <c r="AL327" i="4"/>
  <c r="AL230" i="4"/>
  <c r="AD327" i="4"/>
  <c r="AD230" i="4"/>
  <c r="Z327" i="4"/>
  <c r="Z230" i="4"/>
  <c r="V327" i="4"/>
  <c r="V230" i="4"/>
  <c r="N327" i="4"/>
  <c r="N230" i="4"/>
  <c r="J327" i="4"/>
  <c r="J230" i="4"/>
  <c r="F327" i="4"/>
  <c r="F230" i="4"/>
  <c r="CS326" i="4"/>
  <c r="CS229" i="4"/>
  <c r="CO326" i="4"/>
  <c r="CO229" i="4"/>
  <c r="CK326" i="4"/>
  <c r="CK229" i="4"/>
  <c r="CG326" i="4"/>
  <c r="CG229" i="4"/>
  <c r="CC326" i="4"/>
  <c r="CC229" i="4"/>
  <c r="BY326" i="4"/>
  <c r="BY229" i="4"/>
  <c r="BU326" i="4"/>
  <c r="BU229" i="4"/>
  <c r="BQ326" i="4"/>
  <c r="BQ229" i="4"/>
  <c r="BM326" i="4"/>
  <c r="BM229" i="4"/>
  <c r="BI326" i="4"/>
  <c r="BI229" i="4"/>
  <c r="BE326" i="4"/>
  <c r="BE229" i="4"/>
  <c r="BA326" i="4"/>
  <c r="BA229" i="4"/>
  <c r="AW326" i="4"/>
  <c r="AW229" i="4"/>
  <c r="AS326" i="4"/>
  <c r="AS229" i="4"/>
  <c r="AO326" i="4"/>
  <c r="AO229" i="4"/>
  <c r="AK326" i="4"/>
  <c r="AK229" i="4"/>
  <c r="AG326" i="4"/>
  <c r="AG229" i="4"/>
  <c r="AC326" i="4"/>
  <c r="AC229" i="4"/>
  <c r="Y326" i="4"/>
  <c r="Y229" i="4"/>
  <c r="U326" i="4"/>
  <c r="U229" i="4"/>
  <c r="Q326" i="4"/>
  <c r="Q229" i="4"/>
  <c r="M326" i="4"/>
  <c r="M229" i="4"/>
  <c r="I326" i="4"/>
  <c r="I229" i="4"/>
  <c r="A229" i="4"/>
  <c r="E326" i="4"/>
  <c r="E229" i="4"/>
  <c r="A326" i="4"/>
  <c r="CR325" i="4"/>
  <c r="CR228" i="4"/>
  <c r="CN325" i="4"/>
  <c r="CN228" i="4"/>
  <c r="CJ325" i="4"/>
  <c r="CJ228" i="4"/>
  <c r="CF325" i="4"/>
  <c r="CF228" i="4"/>
  <c r="CB325" i="4"/>
  <c r="CB228" i="4"/>
  <c r="BX325" i="4"/>
  <c r="BX228" i="4"/>
  <c r="BT325" i="4"/>
  <c r="BT228" i="4"/>
  <c r="BP325" i="4"/>
  <c r="BP228" i="4"/>
  <c r="BL325" i="4"/>
  <c r="BL228" i="4"/>
  <c r="BH325" i="4"/>
  <c r="BH228" i="4"/>
  <c r="BD325" i="4"/>
  <c r="BD228" i="4"/>
  <c r="AZ325" i="4"/>
  <c r="AZ228" i="4"/>
  <c r="AV325" i="4"/>
  <c r="AV228" i="4"/>
  <c r="AR325" i="4"/>
  <c r="AR228" i="4"/>
  <c r="AN325" i="4"/>
  <c r="AN228" i="4"/>
  <c r="AJ325" i="4"/>
  <c r="AJ228" i="4"/>
  <c r="AF325" i="4"/>
  <c r="AF228" i="4"/>
  <c r="AB325" i="4"/>
  <c r="AB228" i="4"/>
  <c r="X325" i="4"/>
  <c r="X228" i="4"/>
  <c r="T325" i="4"/>
  <c r="T228" i="4"/>
  <c r="P325" i="4"/>
  <c r="P228" i="4"/>
  <c r="L325" i="4"/>
  <c r="L228" i="4"/>
  <c r="H325" i="4"/>
  <c r="H228" i="4"/>
  <c r="CU324" i="4"/>
  <c r="CU227" i="4"/>
  <c r="CQ324" i="4"/>
  <c r="CQ227" i="4"/>
  <c r="CM324" i="4"/>
  <c r="CM227" i="4"/>
  <c r="CI324" i="4"/>
  <c r="CI227" i="4"/>
  <c r="CE324" i="4"/>
  <c r="CE227" i="4"/>
  <c r="CA324" i="4"/>
  <c r="CA227" i="4"/>
  <c r="BW324" i="4"/>
  <c r="BW227" i="4"/>
  <c r="BS324" i="4"/>
  <c r="BS227" i="4"/>
  <c r="BO324" i="4"/>
  <c r="BO227" i="4"/>
  <c r="BK324" i="4"/>
  <c r="BK227" i="4"/>
  <c r="BG324" i="4"/>
  <c r="BG227" i="4"/>
  <c r="BC324" i="4"/>
  <c r="BC227" i="4"/>
  <c r="AY324" i="4"/>
  <c r="AY227" i="4"/>
  <c r="AU324" i="4"/>
  <c r="AU227" i="4"/>
  <c r="AQ324" i="4"/>
  <c r="AQ227" i="4"/>
  <c r="AM324" i="4"/>
  <c r="AM227" i="4"/>
  <c r="AI324" i="4"/>
  <c r="AI227" i="4"/>
  <c r="AE324" i="4"/>
  <c r="AE227" i="4"/>
  <c r="AA324" i="4"/>
  <c r="AA227" i="4"/>
  <c r="W324" i="4"/>
  <c r="W227" i="4"/>
  <c r="S324" i="4"/>
  <c r="S227" i="4"/>
  <c r="O324" i="4"/>
  <c r="O227" i="4"/>
  <c r="K324" i="4"/>
  <c r="K227" i="4"/>
  <c r="G324" i="4"/>
  <c r="G227" i="4"/>
  <c r="CT323" i="4"/>
  <c r="CT226" i="4"/>
  <c r="CP323" i="4"/>
  <c r="CP226" i="4"/>
  <c r="CH323" i="4"/>
  <c r="CH226" i="4"/>
  <c r="CD323" i="4"/>
  <c r="CD226" i="4"/>
  <c r="BZ323" i="4"/>
  <c r="BZ226" i="4"/>
  <c r="BR323" i="4"/>
  <c r="BR226" i="4"/>
  <c r="BN323" i="4"/>
  <c r="BN226" i="4"/>
  <c r="BJ323" i="4"/>
  <c r="BJ226" i="4"/>
  <c r="BB323" i="4"/>
  <c r="BB226" i="4"/>
  <c r="AX323" i="4"/>
  <c r="AX226" i="4"/>
  <c r="AT323" i="4"/>
  <c r="AT226" i="4"/>
  <c r="AL323" i="4"/>
  <c r="AL226" i="4"/>
  <c r="AH323" i="4"/>
  <c r="AH226" i="4"/>
  <c r="AD323" i="4"/>
  <c r="AD226" i="4"/>
  <c r="V323" i="4"/>
  <c r="V226" i="4"/>
  <c r="R323" i="4"/>
  <c r="R226" i="4"/>
  <c r="N323" i="4"/>
  <c r="N226" i="4"/>
  <c r="F323" i="4"/>
  <c r="F226" i="4"/>
  <c r="CS322" i="4"/>
  <c r="CS225" i="4"/>
  <c r="CO322" i="4"/>
  <c r="CO225" i="4"/>
  <c r="CK322" i="4"/>
  <c r="CK225" i="4"/>
  <c r="CG322" i="4"/>
  <c r="CG225" i="4"/>
  <c r="CC322" i="4"/>
  <c r="CC225" i="4"/>
  <c r="BY322" i="4"/>
  <c r="BY225" i="4"/>
  <c r="BU322" i="4"/>
  <c r="BU225" i="4"/>
  <c r="BQ322" i="4"/>
  <c r="BQ225" i="4"/>
  <c r="BM322" i="4"/>
  <c r="BM225" i="4"/>
  <c r="BI322" i="4"/>
  <c r="BI225" i="4"/>
  <c r="BE322" i="4"/>
  <c r="BE225" i="4"/>
  <c r="BA322" i="4"/>
  <c r="BA225" i="4"/>
  <c r="AW322" i="4"/>
  <c r="AW225" i="4"/>
  <c r="AS322" i="4"/>
  <c r="AS225" i="4"/>
  <c r="AO322" i="4"/>
  <c r="AO225" i="4"/>
  <c r="AK322" i="4"/>
  <c r="AK225" i="4"/>
  <c r="AG322" i="4"/>
  <c r="AG225" i="4"/>
  <c r="AC322" i="4"/>
  <c r="AC225" i="4"/>
  <c r="Y322" i="4"/>
  <c r="Y225" i="4"/>
  <c r="U322" i="4"/>
  <c r="U225" i="4"/>
  <c r="Q322" i="4"/>
  <c r="Q225" i="4"/>
  <c r="M322" i="4"/>
  <c r="M225" i="4"/>
  <c r="I322" i="4"/>
  <c r="I225" i="4"/>
  <c r="A225" i="4"/>
  <c r="E322" i="4"/>
  <c r="E225" i="4"/>
  <c r="A322" i="4"/>
  <c r="CR321" i="4"/>
  <c r="CR224" i="4"/>
  <c r="CN321" i="4"/>
  <c r="CN224" i="4"/>
  <c r="CJ321" i="4"/>
  <c r="CJ224" i="4"/>
  <c r="CF321" i="4"/>
  <c r="CF224" i="4"/>
  <c r="CB321" i="4"/>
  <c r="CB224" i="4"/>
  <c r="BX321" i="4"/>
  <c r="BX224" i="4"/>
  <c r="BT321" i="4"/>
  <c r="BT224" i="4"/>
  <c r="BP321" i="4"/>
  <c r="BP224" i="4"/>
  <c r="BL321" i="4"/>
  <c r="BL224" i="4"/>
  <c r="BH321" i="4"/>
  <c r="BH224" i="4"/>
  <c r="BD321" i="4"/>
  <c r="BD224" i="4"/>
  <c r="AZ321" i="4"/>
  <c r="AZ224" i="4"/>
  <c r="AV321" i="4"/>
  <c r="AV224" i="4"/>
  <c r="AR321" i="4"/>
  <c r="AR224" i="4"/>
  <c r="AN321" i="4"/>
  <c r="AN224" i="4"/>
  <c r="AJ321" i="4"/>
  <c r="AJ224" i="4"/>
  <c r="AF321" i="4"/>
  <c r="AF224" i="4"/>
  <c r="AB321" i="4"/>
  <c r="AB224" i="4"/>
  <c r="X321" i="4"/>
  <c r="X224" i="4"/>
  <c r="T321" i="4"/>
  <c r="T224" i="4"/>
  <c r="P321" i="4"/>
  <c r="P224" i="4"/>
  <c r="L321" i="4"/>
  <c r="L224" i="4"/>
  <c r="H321" i="4"/>
  <c r="H224" i="4"/>
  <c r="CU320" i="4"/>
  <c r="CU223" i="4"/>
  <c r="CQ320" i="4"/>
  <c r="CQ223" i="4"/>
  <c r="CM320" i="4"/>
  <c r="CM223" i="4"/>
  <c r="CI320" i="4"/>
  <c r="CI223" i="4"/>
  <c r="CE320" i="4"/>
  <c r="CE223" i="4"/>
  <c r="BW320" i="4"/>
  <c r="BW223" i="4"/>
  <c r="BS320" i="4"/>
  <c r="BS223" i="4"/>
  <c r="BO320" i="4"/>
  <c r="BO223" i="4"/>
  <c r="BK320" i="4"/>
  <c r="BK223" i="4"/>
  <c r="BG320" i="4"/>
  <c r="BG223" i="4"/>
  <c r="BC320" i="4"/>
  <c r="BC223" i="4"/>
  <c r="AY320" i="4"/>
  <c r="AY223" i="4"/>
  <c r="AQ320" i="4"/>
  <c r="AQ223" i="4"/>
  <c r="AM320" i="4"/>
  <c r="AM223" i="4"/>
  <c r="AI320" i="4"/>
  <c r="AI223" i="4"/>
  <c r="AE320" i="4"/>
  <c r="AE223" i="4"/>
  <c r="AA320" i="4"/>
  <c r="AA223" i="4"/>
  <c r="W320" i="4"/>
  <c r="W223" i="4"/>
  <c r="S320" i="4"/>
  <c r="S223" i="4"/>
  <c r="K320" i="4"/>
  <c r="K223" i="4"/>
  <c r="G320" i="4"/>
  <c r="G223" i="4"/>
  <c r="CT319" i="4"/>
  <c r="CT222" i="4"/>
  <c r="CP319" i="4"/>
  <c r="CP222" i="4"/>
  <c r="CL319" i="4"/>
  <c r="CL222" i="4"/>
  <c r="CH319" i="4"/>
  <c r="CH222" i="4"/>
  <c r="CD319" i="4"/>
  <c r="CD222" i="4"/>
  <c r="BZ319" i="4"/>
  <c r="BZ222" i="4"/>
  <c r="BV319" i="4"/>
  <c r="BV222" i="4"/>
  <c r="BR319" i="4"/>
  <c r="BR222" i="4"/>
  <c r="BN319" i="4"/>
  <c r="BN222" i="4"/>
  <c r="BJ319" i="4"/>
  <c r="BJ222" i="4"/>
  <c r="BF319" i="4"/>
  <c r="BF222" i="4"/>
  <c r="BB319" i="4"/>
  <c r="BB222" i="4"/>
  <c r="AX319" i="4"/>
  <c r="AX222" i="4"/>
  <c r="AT319" i="4"/>
  <c r="AT222" i="4"/>
  <c r="AP319" i="4"/>
  <c r="AP222" i="4"/>
  <c r="AL319" i="4"/>
  <c r="AL222" i="4"/>
  <c r="AH319" i="4"/>
  <c r="AH222" i="4"/>
  <c r="AD319" i="4"/>
  <c r="AD222" i="4"/>
  <c r="Z319" i="4"/>
  <c r="Z222" i="4"/>
  <c r="V319" i="4"/>
  <c r="V222" i="4"/>
  <c r="R319" i="4"/>
  <c r="R222" i="4"/>
  <c r="N319" i="4"/>
  <c r="N222" i="4"/>
  <c r="J319" i="4"/>
  <c r="J222" i="4"/>
  <c r="F319" i="4"/>
  <c r="F222" i="4"/>
  <c r="CS318" i="4"/>
  <c r="CS221" i="4"/>
  <c r="CO318" i="4"/>
  <c r="CO221" i="4"/>
  <c r="CK318" i="4"/>
  <c r="CK221" i="4"/>
  <c r="CG318" i="4"/>
  <c r="CG221" i="4"/>
  <c r="CC318" i="4"/>
  <c r="CC221" i="4"/>
  <c r="BY318" i="4"/>
  <c r="BY221" i="4"/>
  <c r="BU318" i="4"/>
  <c r="BU221" i="4"/>
  <c r="BQ318" i="4"/>
  <c r="BQ221" i="4"/>
  <c r="BM318" i="4"/>
  <c r="BM221" i="4"/>
  <c r="BI318" i="4"/>
  <c r="BI221" i="4"/>
  <c r="BE318" i="4"/>
  <c r="BE221" i="4"/>
  <c r="BA318" i="4"/>
  <c r="BA221" i="4"/>
  <c r="AW318" i="4"/>
  <c r="AW221" i="4"/>
  <c r="AS318" i="4"/>
  <c r="AS221" i="4"/>
  <c r="AO318" i="4"/>
  <c r="AO221" i="4"/>
  <c r="AK318" i="4"/>
  <c r="AK221" i="4"/>
  <c r="AG318" i="4"/>
  <c r="AG221" i="4"/>
  <c r="AC318" i="4"/>
  <c r="AC221" i="4"/>
  <c r="Y318" i="4"/>
  <c r="Y221" i="4"/>
  <c r="U318" i="4"/>
  <c r="U221" i="4"/>
  <c r="Q318" i="4"/>
  <c r="Q221" i="4"/>
  <c r="M318" i="4"/>
  <c r="M221" i="4"/>
  <c r="I318" i="4"/>
  <c r="I221" i="4"/>
  <c r="A221" i="4"/>
  <c r="E318" i="4"/>
  <c r="E221" i="4"/>
  <c r="CR317" i="4"/>
  <c r="CR220" i="4"/>
  <c r="CN317" i="4"/>
  <c r="CN220" i="4"/>
  <c r="CJ317" i="4"/>
  <c r="CJ220" i="4"/>
  <c r="CF317" i="4"/>
  <c r="CF220" i="4"/>
  <c r="CB317" i="4"/>
  <c r="CB220" i="4"/>
  <c r="BX317" i="4"/>
  <c r="BX220" i="4"/>
  <c r="BT317" i="4"/>
  <c r="BT220" i="4"/>
  <c r="BP317" i="4"/>
  <c r="BP220" i="4"/>
  <c r="BL317" i="4"/>
  <c r="BL220" i="4"/>
  <c r="BH317" i="4"/>
  <c r="BH220" i="4"/>
  <c r="BD317" i="4"/>
  <c r="BD220" i="4"/>
  <c r="AZ317" i="4"/>
  <c r="AZ220" i="4"/>
  <c r="AV317" i="4"/>
  <c r="AV220" i="4"/>
  <c r="AR317" i="4"/>
  <c r="AR220" i="4"/>
  <c r="AN317" i="4"/>
  <c r="AN220" i="4"/>
  <c r="AJ317" i="4"/>
  <c r="AJ220" i="4"/>
  <c r="AF317" i="4"/>
  <c r="AF220" i="4"/>
  <c r="AB317" i="4"/>
  <c r="AB220" i="4"/>
  <c r="X317" i="4"/>
  <c r="X220" i="4"/>
  <c r="T317" i="4"/>
  <c r="T220" i="4"/>
  <c r="P317" i="4"/>
  <c r="P220" i="4"/>
  <c r="L317" i="4"/>
  <c r="L220" i="4"/>
  <c r="H317" i="4"/>
  <c r="H220" i="4"/>
  <c r="CU316" i="4"/>
  <c r="CU219" i="4"/>
  <c r="CQ316" i="4"/>
  <c r="CQ219" i="4"/>
  <c r="CM316" i="4"/>
  <c r="CM219" i="4"/>
  <c r="CI316" i="4"/>
  <c r="CI219" i="4"/>
  <c r="CE316" i="4"/>
  <c r="CE219" i="4"/>
  <c r="CA316" i="4"/>
  <c r="CA219" i="4"/>
  <c r="BW316" i="4"/>
  <c r="BW219" i="4"/>
  <c r="BO316" i="4"/>
  <c r="BO219" i="4"/>
  <c r="BK316" i="4"/>
  <c r="BK219" i="4"/>
  <c r="BG316" i="4"/>
  <c r="BG219" i="4"/>
  <c r="BC316" i="4"/>
  <c r="BC219" i="4"/>
  <c r="AY316" i="4"/>
  <c r="AY219" i="4"/>
  <c r="AU316" i="4"/>
  <c r="AU219" i="4"/>
  <c r="AQ316" i="4"/>
  <c r="AQ219" i="4"/>
  <c r="AI316" i="4"/>
  <c r="AI219" i="4"/>
  <c r="AE316" i="4"/>
  <c r="AE219" i="4"/>
  <c r="AA316" i="4"/>
  <c r="AA219" i="4"/>
  <c r="W316" i="4"/>
  <c r="W219" i="4"/>
  <c r="S316" i="4"/>
  <c r="S219" i="4"/>
  <c r="O316" i="4"/>
  <c r="O219" i="4"/>
  <c r="K316" i="4"/>
  <c r="K219" i="4"/>
  <c r="CT315" i="4"/>
  <c r="CT218" i="4"/>
  <c r="CP315" i="4"/>
  <c r="CP218" i="4"/>
  <c r="CL315" i="4"/>
  <c r="CL218" i="4"/>
  <c r="CH315" i="4"/>
  <c r="CH218" i="4"/>
  <c r="CD315" i="4"/>
  <c r="CD218" i="4"/>
  <c r="BZ315" i="4"/>
  <c r="BZ218" i="4"/>
  <c r="BV315" i="4"/>
  <c r="BV218" i="4"/>
  <c r="BR315" i="4"/>
  <c r="BR218" i="4"/>
  <c r="BN315" i="4"/>
  <c r="BN218" i="4"/>
  <c r="BJ315" i="4"/>
  <c r="BJ218" i="4"/>
  <c r="BF315" i="4"/>
  <c r="BF218" i="4"/>
  <c r="BB315" i="4"/>
  <c r="BB218" i="4"/>
  <c r="AX315" i="4"/>
  <c r="AX218" i="4"/>
  <c r="AT315" i="4"/>
  <c r="AT218" i="4"/>
  <c r="AP315" i="4"/>
  <c r="AP218" i="4"/>
  <c r="AL315" i="4"/>
  <c r="AL218" i="4"/>
  <c r="AH315" i="4"/>
  <c r="AH218" i="4"/>
  <c r="AD315" i="4"/>
  <c r="AD218" i="4"/>
  <c r="Z315" i="4"/>
  <c r="Z218" i="4"/>
  <c r="V315" i="4"/>
  <c r="V218" i="4"/>
  <c r="R315" i="4"/>
  <c r="R218" i="4"/>
  <c r="N315" i="4"/>
  <c r="N218" i="4"/>
  <c r="J315" i="4"/>
  <c r="J218" i="4"/>
  <c r="F315" i="4"/>
  <c r="F218" i="4"/>
  <c r="CS314" i="4"/>
  <c r="CS217" i="4"/>
  <c r="CO314" i="4"/>
  <c r="CO217" i="4"/>
  <c r="CK314" i="4"/>
  <c r="CK217" i="4"/>
  <c r="CG314" i="4"/>
  <c r="CG217" i="4"/>
  <c r="CC314" i="4"/>
  <c r="CC217" i="4"/>
  <c r="BY314" i="4"/>
  <c r="BY217" i="4"/>
  <c r="BU314" i="4"/>
  <c r="BU217" i="4"/>
  <c r="BQ314" i="4"/>
  <c r="BQ217" i="4"/>
  <c r="BM314" i="4"/>
  <c r="BM217" i="4"/>
  <c r="BI314" i="4"/>
  <c r="BI217" i="4"/>
  <c r="BE314" i="4"/>
  <c r="BE217" i="4"/>
  <c r="BA314" i="4"/>
  <c r="BA217" i="4"/>
  <c r="AW314" i="4"/>
  <c r="AW217" i="4"/>
  <c r="AS314" i="4"/>
  <c r="AS217" i="4"/>
  <c r="AO314" i="4"/>
  <c r="AO217" i="4"/>
  <c r="AK314" i="4"/>
  <c r="AK217" i="4"/>
  <c r="AG314" i="4"/>
  <c r="AG217" i="4"/>
  <c r="AC314" i="4"/>
  <c r="AC217" i="4"/>
  <c r="Y314" i="4"/>
  <c r="Y217" i="4"/>
  <c r="U314" i="4"/>
  <c r="U217" i="4"/>
  <c r="Q314" i="4"/>
  <c r="Q217" i="4"/>
  <c r="M314" i="4"/>
  <c r="M217" i="4"/>
  <c r="I314" i="4"/>
  <c r="I217" i="4"/>
  <c r="A217" i="4"/>
  <c r="E314" i="4"/>
  <c r="E217" i="4"/>
  <c r="A314" i="4"/>
  <c r="CR313" i="4"/>
  <c r="CR216" i="4"/>
  <c r="CN313" i="4"/>
  <c r="CN216" i="4"/>
  <c r="CJ313" i="4"/>
  <c r="CJ216" i="4"/>
  <c r="CF313" i="4"/>
  <c r="CF216" i="4"/>
  <c r="CB313" i="4"/>
  <c r="CB216" i="4"/>
  <c r="BX313" i="4"/>
  <c r="BX216" i="4"/>
  <c r="BT313" i="4"/>
  <c r="BT216" i="4"/>
  <c r="BP313" i="4"/>
  <c r="BP216" i="4"/>
  <c r="BL313" i="4"/>
  <c r="BL216" i="4"/>
  <c r="BH313" i="4"/>
  <c r="BH216" i="4"/>
  <c r="BD313" i="4"/>
  <c r="BD216" i="4"/>
  <c r="AZ313" i="4"/>
  <c r="AZ216" i="4"/>
  <c r="AV313" i="4"/>
  <c r="AV216" i="4"/>
  <c r="AR313" i="4"/>
  <c r="AR216" i="4"/>
  <c r="AN313" i="4"/>
  <c r="AN216" i="4"/>
  <c r="AJ313" i="4"/>
  <c r="AJ216" i="4"/>
  <c r="AF313" i="4"/>
  <c r="AF216" i="4"/>
  <c r="AB313" i="4"/>
  <c r="AB216" i="4"/>
  <c r="X313" i="4"/>
  <c r="X216" i="4"/>
  <c r="T313" i="4"/>
  <c r="T216" i="4"/>
  <c r="P313" i="4"/>
  <c r="P216" i="4"/>
  <c r="L313" i="4"/>
  <c r="L216" i="4"/>
  <c r="H313" i="4"/>
  <c r="H216" i="4"/>
  <c r="CU312" i="4"/>
  <c r="CU215" i="4"/>
  <c r="CQ312" i="4"/>
  <c r="CQ215" i="4"/>
  <c r="CM312" i="4"/>
  <c r="CM215" i="4"/>
  <c r="CI312" i="4"/>
  <c r="CI215" i="4"/>
  <c r="CE312" i="4"/>
  <c r="CE215" i="4"/>
  <c r="CA312" i="4"/>
  <c r="CA215" i="4"/>
  <c r="BW312" i="4"/>
  <c r="BW215" i="4"/>
  <c r="BS312" i="4"/>
  <c r="BS215" i="4"/>
  <c r="BO312" i="4"/>
  <c r="BO215" i="4"/>
  <c r="BK312" i="4"/>
  <c r="BK215" i="4"/>
  <c r="BG312" i="4"/>
  <c r="BG215" i="4"/>
  <c r="BC312" i="4"/>
  <c r="BC215" i="4"/>
  <c r="AY312" i="4"/>
  <c r="AY215" i="4"/>
  <c r="AU312" i="4"/>
  <c r="AU215" i="4"/>
  <c r="AQ312" i="4"/>
  <c r="AQ215" i="4"/>
  <c r="AM312" i="4"/>
  <c r="AM215" i="4"/>
  <c r="AI312" i="4"/>
  <c r="AI215" i="4"/>
  <c r="AE312" i="4"/>
  <c r="AE215" i="4"/>
  <c r="AA312" i="4"/>
  <c r="AA215" i="4"/>
  <c r="W312" i="4"/>
  <c r="W215" i="4"/>
  <c r="S312" i="4"/>
  <c r="S215" i="4"/>
  <c r="O312" i="4"/>
  <c r="O215" i="4"/>
  <c r="K312" i="4"/>
  <c r="K215" i="4"/>
  <c r="G312" i="4"/>
  <c r="G215" i="4"/>
  <c r="CT311" i="4"/>
  <c r="CT214" i="4"/>
  <c r="CP311" i="4"/>
  <c r="CP214" i="4"/>
  <c r="CL311" i="4"/>
  <c r="CL214" i="4"/>
  <c r="CH311" i="4"/>
  <c r="CH214" i="4"/>
  <c r="CD311" i="4"/>
  <c r="CD214" i="4"/>
  <c r="BZ311" i="4"/>
  <c r="BZ214" i="4"/>
  <c r="BV311" i="4"/>
  <c r="BV214" i="4"/>
  <c r="BR311" i="4"/>
  <c r="BR214" i="4"/>
  <c r="BN311" i="4"/>
  <c r="BN214" i="4"/>
  <c r="BJ311" i="4"/>
  <c r="BJ214" i="4"/>
  <c r="BF311" i="4"/>
  <c r="BF214" i="4"/>
  <c r="BB311" i="4"/>
  <c r="BB214" i="4"/>
  <c r="AX311" i="4"/>
  <c r="AX214" i="4"/>
  <c r="AT311" i="4"/>
  <c r="AT214" i="4"/>
  <c r="AP311" i="4"/>
  <c r="AP214" i="4"/>
  <c r="AL311" i="4"/>
  <c r="AL214" i="4"/>
  <c r="AH311" i="4"/>
  <c r="AH214" i="4"/>
  <c r="AD311" i="4"/>
  <c r="AD214" i="4"/>
  <c r="Z311" i="4"/>
  <c r="Z214" i="4"/>
  <c r="V311" i="4"/>
  <c r="V214" i="4"/>
  <c r="R311" i="4"/>
  <c r="R214" i="4"/>
  <c r="N311" i="4"/>
  <c r="N214" i="4"/>
  <c r="J311" i="4"/>
  <c r="J214" i="4"/>
  <c r="F311" i="4"/>
  <c r="F214" i="4"/>
  <c r="CS310" i="4"/>
  <c r="CS213" i="4"/>
  <c r="CO310" i="4"/>
  <c r="CO213" i="4"/>
  <c r="CK310" i="4"/>
  <c r="CK213" i="4"/>
  <c r="CG310" i="4"/>
  <c r="CG213" i="4"/>
  <c r="CC310" i="4"/>
  <c r="CC213" i="4"/>
  <c r="BY310" i="4"/>
  <c r="BY213" i="4"/>
  <c r="BU310" i="4"/>
  <c r="BU213" i="4"/>
  <c r="BQ310" i="4"/>
  <c r="BQ213" i="4"/>
  <c r="BM310" i="4"/>
  <c r="BM213" i="4"/>
  <c r="BI310" i="4"/>
  <c r="BI213" i="4"/>
  <c r="BE310" i="4"/>
  <c r="BE213" i="4"/>
  <c r="BA310" i="4"/>
  <c r="BA213" i="4"/>
  <c r="AW310" i="4"/>
  <c r="AW213" i="4"/>
  <c r="AS310" i="4"/>
  <c r="AS213" i="4"/>
  <c r="AO310" i="4"/>
  <c r="AO213" i="4"/>
  <c r="AK310" i="4"/>
  <c r="AK213" i="4"/>
  <c r="AG310" i="4"/>
  <c r="AG213" i="4"/>
  <c r="AC310" i="4"/>
  <c r="AC213" i="4"/>
  <c r="Y310" i="4"/>
  <c r="Y213" i="4"/>
  <c r="U310" i="4"/>
  <c r="U213" i="4"/>
  <c r="Q310" i="4"/>
  <c r="Q213" i="4"/>
  <c r="M310" i="4"/>
  <c r="M213" i="4"/>
  <c r="I310" i="4"/>
  <c r="I213" i="4"/>
  <c r="A213" i="4"/>
  <c r="E310" i="4"/>
  <c r="E213" i="4"/>
  <c r="A310" i="4"/>
  <c r="CR309" i="4"/>
  <c r="CR212" i="4"/>
  <c r="CN309" i="4"/>
  <c r="CN212" i="4"/>
  <c r="CJ309" i="4"/>
  <c r="CJ212" i="4"/>
  <c r="CF309" i="4"/>
  <c r="CF212" i="4"/>
  <c r="CB309" i="4"/>
  <c r="CB212" i="4"/>
  <c r="BX309" i="4"/>
  <c r="BX212" i="4"/>
  <c r="BT309" i="4"/>
  <c r="BT212" i="4"/>
  <c r="BP309" i="4"/>
  <c r="BP212" i="4"/>
  <c r="BL309" i="4"/>
  <c r="BL212" i="4"/>
  <c r="BH309" i="4"/>
  <c r="BH212" i="4"/>
  <c r="BD309" i="4"/>
  <c r="BD212" i="4"/>
  <c r="AZ309" i="4"/>
  <c r="AZ212" i="4"/>
  <c r="AV309" i="4"/>
  <c r="AV212" i="4"/>
  <c r="AR309" i="4"/>
  <c r="AR212" i="4"/>
  <c r="AN309" i="4"/>
  <c r="AN212" i="4"/>
  <c r="AJ309" i="4"/>
  <c r="AJ212" i="4"/>
  <c r="AF309" i="4"/>
  <c r="AF212" i="4"/>
  <c r="AB309" i="4"/>
  <c r="AB212" i="4"/>
  <c r="X309" i="4"/>
  <c r="X212" i="4"/>
  <c r="T309" i="4"/>
  <c r="T212" i="4"/>
  <c r="P309" i="4"/>
  <c r="P212" i="4"/>
  <c r="L309" i="4"/>
  <c r="L212" i="4"/>
  <c r="H309" i="4"/>
  <c r="H212" i="4"/>
  <c r="CU308" i="4"/>
  <c r="CU211" i="4"/>
  <c r="CQ308" i="4"/>
  <c r="CQ211" i="4"/>
  <c r="CM308" i="4"/>
  <c r="CM211" i="4"/>
  <c r="CI308" i="4"/>
  <c r="CI211" i="4"/>
  <c r="CE308" i="4"/>
  <c r="CE211" i="4"/>
  <c r="CA308" i="4"/>
  <c r="CA211" i="4"/>
  <c r="BW308" i="4"/>
  <c r="BW211" i="4"/>
  <c r="BS308" i="4"/>
  <c r="BS211" i="4"/>
  <c r="BO308" i="4"/>
  <c r="BO211" i="4"/>
  <c r="BK308" i="4"/>
  <c r="BK211" i="4"/>
  <c r="BG308" i="4"/>
  <c r="BG211" i="4"/>
  <c r="BC308" i="4"/>
  <c r="BC211" i="4"/>
  <c r="AY308" i="4"/>
  <c r="AY211" i="4"/>
  <c r="AU308" i="4"/>
  <c r="AU211" i="4"/>
  <c r="AQ308" i="4"/>
  <c r="AQ211" i="4"/>
  <c r="AM308" i="4"/>
  <c r="AM211" i="4"/>
  <c r="AI308" i="4"/>
  <c r="AI211" i="4"/>
  <c r="AE308" i="4"/>
  <c r="AE211" i="4"/>
  <c r="AA308" i="4"/>
  <c r="AA211" i="4"/>
  <c r="W308" i="4"/>
  <c r="W211" i="4"/>
  <c r="S308" i="4"/>
  <c r="S211" i="4"/>
  <c r="O308" i="4"/>
  <c r="O211" i="4"/>
  <c r="K308" i="4"/>
  <c r="K211" i="4"/>
  <c r="G308" i="4"/>
  <c r="G211" i="4"/>
  <c r="CT307" i="4"/>
  <c r="CT210" i="4"/>
  <c r="CP307" i="4"/>
  <c r="CP210" i="4"/>
  <c r="CL307" i="4"/>
  <c r="CL210" i="4"/>
  <c r="CH307" i="4"/>
  <c r="CH210" i="4"/>
  <c r="CD307" i="4"/>
  <c r="CD210" i="4"/>
  <c r="BZ307" i="4"/>
  <c r="BZ210" i="4"/>
  <c r="BV307" i="4"/>
  <c r="BV210" i="4"/>
  <c r="BR307" i="4"/>
  <c r="BR210" i="4"/>
  <c r="BN307" i="4"/>
  <c r="BN210" i="4"/>
  <c r="BJ307" i="4"/>
  <c r="BJ210" i="4"/>
  <c r="BF307" i="4"/>
  <c r="BF210" i="4"/>
  <c r="BB307" i="4"/>
  <c r="BB210" i="4"/>
  <c r="AX307" i="4"/>
  <c r="AX210" i="4"/>
  <c r="AT307" i="4"/>
  <c r="AT210" i="4"/>
  <c r="AP307" i="4"/>
  <c r="AP210" i="4"/>
  <c r="AL307" i="4"/>
  <c r="AL210" i="4"/>
  <c r="AH307" i="4"/>
  <c r="AH210" i="4"/>
  <c r="AD307" i="4"/>
  <c r="AD210" i="4"/>
  <c r="Z307" i="4"/>
  <c r="Z210" i="4"/>
  <c r="V307" i="4"/>
  <c r="V210" i="4"/>
  <c r="R307" i="4"/>
  <c r="R210" i="4"/>
  <c r="N307" i="4"/>
  <c r="N210" i="4"/>
  <c r="J307" i="4"/>
  <c r="J210" i="4"/>
  <c r="F307" i="4"/>
  <c r="F210" i="4"/>
  <c r="CS306" i="4"/>
  <c r="CS209" i="4"/>
  <c r="CO306" i="4"/>
  <c r="CO209" i="4"/>
  <c r="CK306" i="4"/>
  <c r="CK209" i="4"/>
  <c r="CG306" i="4"/>
  <c r="CG209" i="4"/>
  <c r="CC306" i="4"/>
  <c r="CC209" i="4"/>
  <c r="BY306" i="4"/>
  <c r="BY209" i="4"/>
  <c r="BU306" i="4"/>
  <c r="BU209" i="4"/>
  <c r="BQ306" i="4"/>
  <c r="BQ209" i="4"/>
  <c r="BM306" i="4"/>
  <c r="BM209" i="4"/>
  <c r="BI306" i="4"/>
  <c r="BI209" i="4"/>
  <c r="BE306" i="4"/>
  <c r="BE209" i="4"/>
  <c r="BA306" i="4"/>
  <c r="BA209" i="4"/>
  <c r="AW306" i="4"/>
  <c r="AW209" i="4"/>
  <c r="AS306" i="4"/>
  <c r="AS209" i="4"/>
  <c r="AO306" i="4"/>
  <c r="AO209" i="4"/>
  <c r="AK306" i="4"/>
  <c r="AK209" i="4"/>
  <c r="AG306" i="4"/>
  <c r="AG209" i="4"/>
  <c r="AC306" i="4"/>
  <c r="AC209" i="4"/>
  <c r="Y306" i="4"/>
  <c r="Y209" i="4"/>
  <c r="U306" i="4"/>
  <c r="U209" i="4"/>
  <c r="Q306" i="4"/>
  <c r="Q209" i="4"/>
  <c r="M306" i="4"/>
  <c r="M209" i="4"/>
  <c r="I306" i="4"/>
  <c r="I209" i="4"/>
  <c r="A209" i="4"/>
  <c r="E306" i="4"/>
  <c r="E209" i="4"/>
  <c r="A306" i="4"/>
  <c r="CR305" i="4"/>
  <c r="CR208" i="4"/>
  <c r="CN305" i="4"/>
  <c r="CN208" i="4"/>
  <c r="CJ305" i="4"/>
  <c r="CJ208" i="4"/>
  <c r="CF305" i="4"/>
  <c r="CF208" i="4"/>
  <c r="CB305" i="4"/>
  <c r="CB208" i="4"/>
  <c r="BX305" i="4"/>
  <c r="BX208" i="4"/>
  <c r="BT305" i="4"/>
  <c r="BT208" i="4"/>
  <c r="BP305" i="4"/>
  <c r="BP208" i="4"/>
  <c r="BL305" i="4"/>
  <c r="BL208" i="4"/>
  <c r="BH305" i="4"/>
  <c r="BH208" i="4"/>
  <c r="BD305" i="4"/>
  <c r="BD208" i="4"/>
  <c r="AZ305" i="4"/>
  <c r="AZ208" i="4"/>
  <c r="AV305" i="4"/>
  <c r="AV208" i="4"/>
  <c r="AR305" i="4"/>
  <c r="AR208" i="4"/>
  <c r="AN305" i="4"/>
  <c r="AN208" i="4"/>
  <c r="AJ305" i="4"/>
  <c r="AJ208" i="4"/>
  <c r="AF305" i="4"/>
  <c r="AF208" i="4"/>
  <c r="AB305" i="4"/>
  <c r="AB208" i="4"/>
  <c r="X305" i="4"/>
  <c r="X208" i="4"/>
  <c r="T305" i="4"/>
  <c r="T208" i="4"/>
  <c r="P305" i="4"/>
  <c r="P208" i="4"/>
  <c r="L305" i="4"/>
  <c r="L208" i="4"/>
  <c r="H305" i="4"/>
  <c r="H208" i="4"/>
  <c r="CU304" i="4"/>
  <c r="CU207" i="4"/>
  <c r="CQ304" i="4"/>
  <c r="CQ207" i="4"/>
  <c r="CM304" i="4"/>
  <c r="CM207" i="4"/>
  <c r="CI304" i="4"/>
  <c r="CI207" i="4"/>
  <c r="CE304" i="4"/>
  <c r="CE207" i="4"/>
  <c r="CA304" i="4"/>
  <c r="CA207" i="4"/>
  <c r="BW304" i="4"/>
  <c r="BW207" i="4"/>
  <c r="BS304" i="4"/>
  <c r="BS207" i="4"/>
  <c r="BO304" i="4"/>
  <c r="BO207" i="4"/>
  <c r="BK304" i="4"/>
  <c r="BK207" i="4"/>
  <c r="BG304" i="4"/>
  <c r="BG207" i="4"/>
  <c r="BC304" i="4"/>
  <c r="BC207" i="4"/>
  <c r="AY304" i="4"/>
  <c r="AY207" i="4"/>
  <c r="AU304" i="4"/>
  <c r="AU207" i="4"/>
  <c r="AQ304" i="4"/>
  <c r="AQ207" i="4"/>
  <c r="AM304" i="4"/>
  <c r="AM207" i="4"/>
  <c r="AI304" i="4"/>
  <c r="AI207" i="4"/>
  <c r="AE304" i="4"/>
  <c r="AE207" i="4"/>
  <c r="AA304" i="4"/>
  <c r="AA207" i="4"/>
  <c r="W304" i="4"/>
  <c r="W207" i="4"/>
  <c r="S304" i="4"/>
  <c r="S207" i="4"/>
  <c r="O304" i="4"/>
  <c r="O207" i="4"/>
  <c r="K304" i="4"/>
  <c r="K207" i="4"/>
  <c r="G304" i="4"/>
  <c r="G207" i="4"/>
  <c r="CT303" i="4"/>
  <c r="CT206" i="4"/>
  <c r="CP303" i="4"/>
  <c r="CP206" i="4"/>
  <c r="CL303" i="4"/>
  <c r="CL206" i="4"/>
  <c r="CH303" i="4"/>
  <c r="CH206" i="4"/>
  <c r="CD303" i="4"/>
  <c r="CD206" i="4"/>
  <c r="BZ303" i="4"/>
  <c r="BZ206" i="4"/>
  <c r="BV303" i="4"/>
  <c r="BV206" i="4"/>
  <c r="BR303" i="4"/>
  <c r="BR206" i="4"/>
  <c r="BN303" i="4"/>
  <c r="BN206" i="4"/>
  <c r="BJ303" i="4"/>
  <c r="BJ206" i="4"/>
  <c r="BF303" i="4"/>
  <c r="BF206" i="4"/>
  <c r="BB303" i="4"/>
  <c r="BB206" i="4"/>
  <c r="AX303" i="4"/>
  <c r="AX206" i="4"/>
  <c r="AT303" i="4"/>
  <c r="AT206" i="4"/>
  <c r="AP303" i="4"/>
  <c r="AP206" i="4"/>
  <c r="AL303" i="4"/>
  <c r="AL206" i="4"/>
  <c r="AH303" i="4"/>
  <c r="AH206" i="4"/>
  <c r="AD303" i="4"/>
  <c r="AD206" i="4"/>
  <c r="Z303" i="4"/>
  <c r="Z206" i="4"/>
  <c r="V303" i="4"/>
  <c r="V206" i="4"/>
  <c r="R303" i="4"/>
  <c r="R206" i="4"/>
  <c r="N303" i="4"/>
  <c r="N206" i="4"/>
  <c r="J303" i="4"/>
  <c r="J206" i="4"/>
  <c r="F303" i="4"/>
  <c r="F206" i="4"/>
  <c r="CS302" i="4"/>
  <c r="CS205" i="4"/>
  <c r="CO302" i="4"/>
  <c r="CO205" i="4"/>
  <c r="CK302" i="4"/>
  <c r="CK205" i="4"/>
  <c r="CG302" i="4"/>
  <c r="CG205" i="4"/>
  <c r="CC302" i="4"/>
  <c r="CC205" i="4"/>
  <c r="BY302" i="4"/>
  <c r="BY205" i="4"/>
  <c r="BU302" i="4"/>
  <c r="BU205" i="4"/>
  <c r="BQ302" i="4"/>
  <c r="BQ205" i="4"/>
  <c r="BM302" i="4"/>
  <c r="BM205" i="4"/>
  <c r="BI302" i="4"/>
  <c r="BI205" i="4"/>
  <c r="BE302" i="4"/>
  <c r="BE205" i="4"/>
  <c r="BA302" i="4"/>
  <c r="BA205" i="4"/>
  <c r="AW302" i="4"/>
  <c r="AW205" i="4"/>
  <c r="AS302" i="4"/>
  <c r="AS205" i="4"/>
  <c r="AO302" i="4"/>
  <c r="AO205" i="4"/>
  <c r="AK302" i="4"/>
  <c r="AK205" i="4"/>
  <c r="AG302" i="4"/>
  <c r="AG205" i="4"/>
  <c r="AC302" i="4"/>
  <c r="AC205" i="4"/>
  <c r="Y302" i="4"/>
  <c r="Y205" i="4"/>
  <c r="U302" i="4"/>
  <c r="U205" i="4"/>
  <c r="Q302" i="4"/>
  <c r="Q205" i="4"/>
  <c r="M302" i="4"/>
  <c r="M205" i="4"/>
  <c r="I302" i="4"/>
  <c r="I205" i="4"/>
  <c r="A205" i="4"/>
  <c r="E302" i="4"/>
  <c r="E205" i="4"/>
  <c r="CR301" i="4"/>
  <c r="CR204" i="4"/>
  <c r="CN301" i="4"/>
  <c r="CN204" i="4"/>
  <c r="CJ301" i="4"/>
  <c r="CJ204" i="4"/>
  <c r="CF301" i="4"/>
  <c r="CF204" i="4"/>
  <c r="CB301" i="4"/>
  <c r="CB204" i="4"/>
  <c r="BX301" i="4"/>
  <c r="BX204" i="4"/>
  <c r="BT301" i="4"/>
  <c r="BT204" i="4"/>
  <c r="BP301" i="4"/>
  <c r="BP204" i="4"/>
  <c r="BL301" i="4"/>
  <c r="BL204" i="4"/>
  <c r="BH301" i="4"/>
  <c r="BH204" i="4"/>
  <c r="BD301" i="4"/>
  <c r="BD204" i="4"/>
  <c r="AZ301" i="4"/>
  <c r="AZ204" i="4"/>
  <c r="AV301" i="4"/>
  <c r="AV204" i="4"/>
  <c r="AR301" i="4"/>
  <c r="AR204" i="4"/>
  <c r="AN301" i="4"/>
  <c r="AN204" i="4"/>
  <c r="AJ301" i="4"/>
  <c r="AJ204" i="4"/>
  <c r="AF301" i="4"/>
  <c r="AF204" i="4"/>
  <c r="AB301" i="4"/>
  <c r="AB204" i="4"/>
  <c r="X301" i="4"/>
  <c r="X204" i="4"/>
  <c r="T301" i="4"/>
  <c r="T204" i="4"/>
  <c r="P301" i="4"/>
  <c r="P204" i="4"/>
  <c r="L301" i="4"/>
  <c r="L204" i="4"/>
  <c r="H301" i="4"/>
  <c r="H204" i="4"/>
  <c r="CU300" i="4"/>
  <c r="CU203" i="4"/>
  <c r="CQ300" i="4"/>
  <c r="CQ203" i="4"/>
  <c r="CM300" i="4"/>
  <c r="CM203" i="4"/>
  <c r="CI300" i="4"/>
  <c r="CI203" i="4"/>
  <c r="CE300" i="4"/>
  <c r="CE203" i="4"/>
  <c r="CA300" i="4"/>
  <c r="CA203" i="4"/>
  <c r="BW300" i="4"/>
  <c r="BW203" i="4"/>
  <c r="BS300" i="4"/>
  <c r="BS203" i="4"/>
  <c r="BO300" i="4"/>
  <c r="BO203" i="4"/>
  <c r="BK300" i="4"/>
  <c r="BK203" i="4"/>
  <c r="BG300" i="4"/>
  <c r="BG203" i="4"/>
  <c r="BC300" i="4"/>
  <c r="BC203" i="4"/>
  <c r="AY300" i="4"/>
  <c r="AY203" i="4"/>
  <c r="AU300" i="4"/>
  <c r="AU203" i="4"/>
  <c r="AQ300" i="4"/>
  <c r="AQ203" i="4"/>
  <c r="AM300" i="4"/>
  <c r="AM203" i="4"/>
  <c r="AI300" i="4"/>
  <c r="AI203" i="4"/>
  <c r="AE300" i="4"/>
  <c r="AE203" i="4"/>
  <c r="AA300" i="4"/>
  <c r="AA203" i="4"/>
  <c r="W300" i="4"/>
  <c r="W203" i="4"/>
  <c r="S300" i="4"/>
  <c r="S203" i="4"/>
  <c r="O300" i="4"/>
  <c r="O203" i="4"/>
  <c r="K300" i="4"/>
  <c r="K203" i="4"/>
  <c r="G300" i="4"/>
  <c r="G203" i="4"/>
  <c r="CT299" i="4"/>
  <c r="CT202" i="4"/>
  <c r="CP299" i="4"/>
  <c r="CP202" i="4"/>
  <c r="CL299" i="4"/>
  <c r="CL202" i="4"/>
  <c r="CH299" i="4"/>
  <c r="CH202" i="4"/>
  <c r="CD299" i="4"/>
  <c r="CD202" i="4"/>
  <c r="BZ299" i="4"/>
  <c r="BZ202" i="4"/>
  <c r="BV299" i="4"/>
  <c r="BV202" i="4"/>
  <c r="BR299" i="4"/>
  <c r="BR202" i="4"/>
  <c r="BN299" i="4"/>
  <c r="BN202" i="4"/>
  <c r="BJ299" i="4"/>
  <c r="BJ202" i="4"/>
  <c r="BF299" i="4"/>
  <c r="BF202" i="4"/>
  <c r="BB299" i="4"/>
  <c r="BB202" i="4"/>
  <c r="AX299" i="4"/>
  <c r="AX202" i="4"/>
  <c r="AT299" i="4"/>
  <c r="AT202" i="4"/>
  <c r="AP299" i="4"/>
  <c r="AP202" i="4"/>
  <c r="AL299" i="4"/>
  <c r="AL202" i="4"/>
  <c r="AH299" i="4"/>
  <c r="AH202" i="4"/>
  <c r="AD299" i="4"/>
  <c r="AD202" i="4"/>
  <c r="Z299" i="4"/>
  <c r="Z202" i="4"/>
  <c r="V299" i="4"/>
  <c r="V202" i="4"/>
  <c r="R299" i="4"/>
  <c r="R202" i="4"/>
  <c r="N299" i="4"/>
  <c r="N202" i="4"/>
  <c r="J299" i="4"/>
  <c r="J202" i="4"/>
  <c r="F299" i="4"/>
  <c r="F202" i="4"/>
  <c r="CS298" i="4"/>
  <c r="CS201" i="4"/>
  <c r="CO298" i="4"/>
  <c r="CO201" i="4"/>
  <c r="CK298" i="4"/>
  <c r="CK201" i="4"/>
  <c r="CG298" i="4"/>
  <c r="CG201" i="4"/>
  <c r="CC298" i="4"/>
  <c r="CC201" i="4"/>
  <c r="BY298" i="4"/>
  <c r="BY201" i="4"/>
  <c r="BU298" i="4"/>
  <c r="BU201" i="4"/>
  <c r="BQ298" i="4"/>
  <c r="BQ201" i="4"/>
  <c r="BM298" i="4"/>
  <c r="BM201" i="4"/>
  <c r="BI298" i="4"/>
  <c r="BI201" i="4"/>
  <c r="BE298" i="4"/>
  <c r="BE201" i="4"/>
  <c r="BA298" i="4"/>
  <c r="BA201" i="4"/>
  <c r="AW298" i="4"/>
  <c r="AW201" i="4"/>
  <c r="AS298" i="4"/>
  <c r="AS201" i="4"/>
  <c r="AO298" i="4"/>
  <c r="AO201" i="4"/>
  <c r="AK298" i="4"/>
  <c r="AK201" i="4"/>
  <c r="AG298" i="4"/>
  <c r="AG201" i="4"/>
  <c r="AC298" i="4"/>
  <c r="AC201" i="4"/>
  <c r="Y298" i="4"/>
  <c r="Y201" i="4"/>
  <c r="U298" i="4"/>
  <c r="U201" i="4"/>
  <c r="Q298" i="4"/>
  <c r="Q201" i="4"/>
  <c r="M298" i="4"/>
  <c r="M201" i="4"/>
  <c r="I298" i="4"/>
  <c r="I201" i="4"/>
  <c r="A201" i="4"/>
  <c r="E298" i="4"/>
  <c r="E201" i="4"/>
  <c r="A298" i="4"/>
  <c r="CR292" i="4"/>
  <c r="CR389" i="4"/>
  <c r="CN389" i="4"/>
  <c r="CN292" i="4"/>
  <c r="CJ389" i="4"/>
  <c r="CJ292" i="4"/>
  <c r="CF389" i="4"/>
  <c r="CF292" i="4"/>
  <c r="CB389" i="4"/>
  <c r="CB292" i="4"/>
  <c r="BX292" i="4"/>
  <c r="BX389" i="4"/>
  <c r="BT389" i="4"/>
  <c r="BT292" i="4"/>
  <c r="BP389" i="4"/>
  <c r="BP292" i="4"/>
  <c r="BL292" i="4"/>
  <c r="BL389" i="4"/>
  <c r="BH389" i="4"/>
  <c r="BH292" i="4"/>
  <c r="BD389" i="4"/>
  <c r="BD292" i="4"/>
  <c r="AZ389" i="4"/>
  <c r="AZ292" i="4"/>
  <c r="AV389" i="4"/>
  <c r="AV292" i="4"/>
  <c r="AR292" i="4"/>
  <c r="AR389" i="4"/>
  <c r="AN389" i="4"/>
  <c r="AN292" i="4"/>
  <c r="AJ389" i="4"/>
  <c r="AJ292" i="4"/>
  <c r="AF292" i="4"/>
  <c r="AF389" i="4"/>
  <c r="AB389" i="4"/>
  <c r="AB292" i="4"/>
  <c r="X389" i="4"/>
  <c r="X292" i="4"/>
  <c r="T389" i="4"/>
  <c r="T292" i="4"/>
  <c r="P389" i="4"/>
  <c r="P292" i="4"/>
  <c r="L292" i="4"/>
  <c r="L389" i="4"/>
  <c r="H389" i="4"/>
  <c r="H292" i="4"/>
  <c r="CU388" i="4"/>
  <c r="CU291" i="4"/>
  <c r="CQ291" i="4"/>
  <c r="CQ388" i="4"/>
  <c r="CM388" i="4"/>
  <c r="CM291" i="4"/>
  <c r="CI388" i="4"/>
  <c r="CI291" i="4"/>
  <c r="CE388" i="4"/>
  <c r="CE291" i="4"/>
  <c r="CA388" i="4"/>
  <c r="CA291" i="4"/>
  <c r="BW291" i="4"/>
  <c r="BW388" i="4"/>
  <c r="BS388" i="4"/>
  <c r="BS291" i="4"/>
  <c r="BO388" i="4"/>
  <c r="BO291" i="4"/>
  <c r="BK291" i="4"/>
  <c r="BK388" i="4"/>
  <c r="BG388" i="4"/>
  <c r="BG291" i="4"/>
  <c r="BC388" i="4"/>
  <c r="BC291" i="4"/>
  <c r="AY388" i="4"/>
  <c r="AY291" i="4"/>
  <c r="AU388" i="4"/>
  <c r="AU291" i="4"/>
  <c r="AQ291" i="4"/>
  <c r="AQ388" i="4"/>
  <c r="AM388" i="4"/>
  <c r="AM291" i="4"/>
  <c r="AI388" i="4"/>
  <c r="AI291" i="4"/>
  <c r="AE291" i="4"/>
  <c r="AE388" i="4"/>
  <c r="AA388" i="4"/>
  <c r="AA291" i="4"/>
  <c r="W388" i="4"/>
  <c r="W291" i="4"/>
  <c r="S388" i="4"/>
  <c r="S291" i="4"/>
  <c r="O388" i="4"/>
  <c r="O291" i="4"/>
  <c r="K291" i="4"/>
  <c r="K388" i="4"/>
  <c r="G388" i="4"/>
  <c r="G291" i="4"/>
  <c r="CT387" i="4"/>
  <c r="CT290" i="4"/>
  <c r="CP387" i="4"/>
  <c r="CP290" i="4"/>
  <c r="CL387" i="4"/>
  <c r="CL290" i="4"/>
  <c r="CH387" i="4"/>
  <c r="CH290" i="4"/>
  <c r="CD387" i="4"/>
  <c r="CD290" i="4"/>
  <c r="BZ387" i="4"/>
  <c r="BZ290" i="4"/>
  <c r="BV290" i="4"/>
  <c r="BV387" i="4"/>
  <c r="BR387" i="4"/>
  <c r="BR290" i="4"/>
  <c r="BN387" i="4"/>
  <c r="BN290" i="4"/>
  <c r="BJ387" i="4"/>
  <c r="BJ290" i="4"/>
  <c r="BF387" i="4"/>
  <c r="BF290" i="4"/>
  <c r="BB387" i="4"/>
  <c r="BB290" i="4"/>
  <c r="AX387" i="4"/>
  <c r="AX290" i="4"/>
  <c r="AT387" i="4"/>
  <c r="AT290" i="4"/>
  <c r="AP290" i="4"/>
  <c r="AP387" i="4"/>
  <c r="AL387" i="4"/>
  <c r="AL290" i="4"/>
  <c r="AH387" i="4"/>
  <c r="AH290" i="4"/>
  <c r="AD387" i="4"/>
  <c r="AD290" i="4"/>
  <c r="Z387" i="4"/>
  <c r="Z290" i="4"/>
  <c r="V387" i="4"/>
  <c r="V290" i="4"/>
  <c r="R387" i="4"/>
  <c r="R290" i="4"/>
  <c r="N387" i="4"/>
  <c r="N290" i="4"/>
  <c r="J290" i="4"/>
  <c r="J387" i="4"/>
  <c r="F387" i="4"/>
  <c r="F290" i="4"/>
  <c r="CS386" i="4"/>
  <c r="CS289" i="4"/>
  <c r="CO386" i="4"/>
  <c r="CO289" i="4"/>
  <c r="CK386" i="4"/>
  <c r="CK289" i="4"/>
  <c r="CG386" i="4"/>
  <c r="CG289" i="4"/>
  <c r="CC386" i="4"/>
  <c r="CC289" i="4"/>
  <c r="BY386" i="4"/>
  <c r="BY289" i="4"/>
  <c r="BU386" i="4"/>
  <c r="BU289" i="4"/>
  <c r="BQ386" i="4"/>
  <c r="BQ289" i="4"/>
  <c r="BM386" i="4"/>
  <c r="BM289" i="4"/>
  <c r="BI386" i="4"/>
  <c r="BI289" i="4"/>
  <c r="BE386" i="4"/>
  <c r="BE289" i="4"/>
  <c r="BA386" i="4"/>
  <c r="BA289" i="4"/>
  <c r="AW386" i="4"/>
  <c r="AW289" i="4"/>
  <c r="AS386" i="4"/>
  <c r="AS289" i="4"/>
  <c r="AO386" i="4"/>
  <c r="AO289" i="4"/>
  <c r="AK386" i="4"/>
  <c r="AK289" i="4"/>
  <c r="AG386" i="4"/>
  <c r="AG289" i="4"/>
  <c r="AC386" i="4"/>
  <c r="AC289" i="4"/>
  <c r="Y386" i="4"/>
  <c r="Y289" i="4"/>
  <c r="U386" i="4"/>
  <c r="U289" i="4"/>
  <c r="Q386" i="4"/>
  <c r="Q289" i="4"/>
  <c r="M386" i="4"/>
  <c r="M289" i="4"/>
  <c r="I386" i="4"/>
  <c r="I289" i="4"/>
  <c r="A289" i="4"/>
  <c r="E289" i="4"/>
  <c r="E386" i="4"/>
  <c r="CR385" i="4"/>
  <c r="CR288" i="4"/>
  <c r="CN288" i="4"/>
  <c r="CN385" i="4"/>
  <c r="CJ385" i="4"/>
  <c r="CJ288" i="4"/>
  <c r="CF385" i="4"/>
  <c r="CF288" i="4"/>
  <c r="CB288" i="4"/>
  <c r="CB385" i="4"/>
  <c r="BX385" i="4"/>
  <c r="BX288" i="4"/>
  <c r="BT385" i="4"/>
  <c r="BT288" i="4"/>
  <c r="BP385" i="4"/>
  <c r="BP288" i="4"/>
  <c r="BL385" i="4"/>
  <c r="BL288" i="4"/>
  <c r="BH288" i="4"/>
  <c r="BH385" i="4"/>
  <c r="BD385" i="4"/>
  <c r="BD288" i="4"/>
  <c r="AZ385" i="4"/>
  <c r="AZ288" i="4"/>
  <c r="AV385" i="4"/>
  <c r="AV288" i="4"/>
  <c r="AR385" i="4"/>
  <c r="AR288" i="4"/>
  <c r="AN385" i="4"/>
  <c r="AN288" i="4"/>
  <c r="AJ385" i="4"/>
  <c r="AJ288" i="4"/>
  <c r="AF385" i="4"/>
  <c r="AF288" i="4"/>
  <c r="AB288" i="4"/>
  <c r="AB385" i="4"/>
  <c r="X385" i="4"/>
  <c r="X288" i="4"/>
  <c r="T385" i="4"/>
  <c r="T288" i="4"/>
  <c r="P288" i="4"/>
  <c r="P385" i="4"/>
  <c r="L385" i="4"/>
  <c r="L288" i="4"/>
  <c r="H385" i="4"/>
  <c r="H288" i="4"/>
  <c r="CU384" i="4"/>
  <c r="CU287" i="4"/>
  <c r="CQ384" i="4"/>
  <c r="CQ287" i="4"/>
  <c r="CM287" i="4"/>
  <c r="CM384" i="4"/>
  <c r="CI384" i="4"/>
  <c r="CI287" i="4"/>
  <c r="CE384" i="4"/>
  <c r="CE287" i="4"/>
  <c r="CA384" i="4"/>
  <c r="CA287" i="4"/>
  <c r="BW384" i="4"/>
  <c r="BW287" i="4"/>
  <c r="BS384" i="4"/>
  <c r="BS287" i="4"/>
  <c r="BO384" i="4"/>
  <c r="BO287" i="4"/>
  <c r="BK384" i="4"/>
  <c r="BK287" i="4"/>
  <c r="BG384" i="4"/>
  <c r="BG287" i="4"/>
  <c r="BC384" i="4"/>
  <c r="BC287" i="4"/>
  <c r="AY384" i="4"/>
  <c r="AY287" i="4"/>
  <c r="AU287" i="4"/>
  <c r="AU384" i="4"/>
  <c r="AQ384" i="4"/>
  <c r="AQ287" i="4"/>
  <c r="AM384" i="4"/>
  <c r="AM287" i="4"/>
  <c r="AI384" i="4"/>
  <c r="AI287" i="4"/>
  <c r="AE384" i="4"/>
  <c r="AE287" i="4"/>
  <c r="AA287" i="4"/>
  <c r="AA384" i="4"/>
  <c r="W384" i="4"/>
  <c r="W287" i="4"/>
  <c r="S384" i="4"/>
  <c r="S287" i="4"/>
  <c r="O384" i="4"/>
  <c r="O287" i="4"/>
  <c r="K384" i="4"/>
  <c r="K287" i="4"/>
  <c r="G384" i="4"/>
  <c r="G287" i="4"/>
  <c r="CT383" i="4"/>
  <c r="CT286" i="4"/>
  <c r="CP383" i="4"/>
  <c r="CP286" i="4"/>
  <c r="CL383" i="4"/>
  <c r="CL286" i="4"/>
  <c r="CH383" i="4"/>
  <c r="CH286" i="4"/>
  <c r="CD383" i="4"/>
  <c r="CD286" i="4"/>
  <c r="BZ383" i="4"/>
  <c r="BZ286" i="4"/>
  <c r="BV383" i="4"/>
  <c r="BV286" i="4"/>
  <c r="BR383" i="4"/>
  <c r="BR286" i="4"/>
  <c r="BN383" i="4"/>
  <c r="BN286" i="4"/>
  <c r="BJ383" i="4"/>
  <c r="BJ286" i="4"/>
  <c r="BF286" i="4"/>
  <c r="BF383" i="4"/>
  <c r="BB383" i="4"/>
  <c r="BB286" i="4"/>
  <c r="AX383" i="4"/>
  <c r="AX286" i="4"/>
  <c r="AT383" i="4"/>
  <c r="AT286" i="4"/>
  <c r="AP383" i="4"/>
  <c r="AP286" i="4"/>
  <c r="AL383" i="4"/>
  <c r="AL286" i="4"/>
  <c r="AH383" i="4"/>
  <c r="AH286" i="4"/>
  <c r="AD383" i="4"/>
  <c r="AD286" i="4"/>
  <c r="Z383" i="4"/>
  <c r="Z286" i="4"/>
  <c r="V383" i="4"/>
  <c r="V286" i="4"/>
  <c r="R383" i="4"/>
  <c r="R286" i="4"/>
  <c r="N383" i="4"/>
  <c r="N286" i="4"/>
  <c r="J383" i="4"/>
  <c r="J286" i="4"/>
  <c r="F383" i="4"/>
  <c r="F286" i="4"/>
  <c r="CS382" i="4"/>
  <c r="CS285" i="4"/>
  <c r="CO382" i="4"/>
  <c r="CO285" i="4"/>
  <c r="CK382" i="4"/>
  <c r="CK285" i="4"/>
  <c r="CG382" i="4"/>
  <c r="CG285" i="4"/>
  <c r="CC382" i="4"/>
  <c r="CC285" i="4"/>
  <c r="BY382" i="4"/>
  <c r="BY285" i="4"/>
  <c r="BU382" i="4"/>
  <c r="BU285" i="4"/>
  <c r="BQ382" i="4"/>
  <c r="BQ285" i="4"/>
  <c r="BM382" i="4"/>
  <c r="BM285" i="4"/>
  <c r="BI382" i="4"/>
  <c r="BI285" i="4"/>
  <c r="BE382" i="4"/>
  <c r="BE285" i="4"/>
  <c r="BA382" i="4"/>
  <c r="BA285" i="4"/>
  <c r="AW382" i="4"/>
  <c r="AW285" i="4"/>
  <c r="AS382" i="4"/>
  <c r="AS285" i="4"/>
  <c r="AO382" i="4"/>
  <c r="AO285" i="4"/>
  <c r="AK382" i="4"/>
  <c r="AK285" i="4"/>
  <c r="AG382" i="4"/>
  <c r="AG285" i="4"/>
  <c r="AC382" i="4"/>
  <c r="AC285" i="4"/>
  <c r="Y382" i="4"/>
  <c r="Y285" i="4"/>
  <c r="U382" i="4"/>
  <c r="U285" i="4"/>
  <c r="Q382" i="4"/>
  <c r="Q285" i="4"/>
  <c r="M382" i="4"/>
  <c r="M285" i="4"/>
  <c r="I382" i="4"/>
  <c r="I285" i="4"/>
  <c r="A285" i="4"/>
  <c r="E285" i="4"/>
  <c r="E382" i="4"/>
  <c r="CR381" i="4"/>
  <c r="CR284" i="4"/>
  <c r="CN381" i="4"/>
  <c r="CN284" i="4"/>
  <c r="CJ381" i="4"/>
  <c r="CJ284" i="4"/>
  <c r="CF381" i="4"/>
  <c r="CF284" i="4"/>
  <c r="CB381" i="4"/>
  <c r="CB284" i="4"/>
  <c r="BX381" i="4"/>
  <c r="BX284" i="4"/>
  <c r="BT381" i="4"/>
  <c r="BT284" i="4"/>
  <c r="BP284" i="4"/>
  <c r="BP381" i="4"/>
  <c r="BL381" i="4"/>
  <c r="BL284" i="4"/>
  <c r="BH284" i="4"/>
  <c r="BH381" i="4"/>
  <c r="BD381" i="4"/>
  <c r="BD284" i="4"/>
  <c r="AZ381" i="4"/>
  <c r="AZ284" i="4"/>
  <c r="AV381" i="4"/>
  <c r="AV284" i="4"/>
  <c r="AR381" i="4"/>
  <c r="AR284" i="4"/>
  <c r="AN381" i="4"/>
  <c r="AN284" i="4"/>
  <c r="AJ284" i="4"/>
  <c r="AJ381" i="4"/>
  <c r="AF381" i="4"/>
  <c r="AF284" i="4"/>
  <c r="AB381" i="4"/>
  <c r="AB284" i="4"/>
  <c r="X381" i="4"/>
  <c r="X284" i="4"/>
  <c r="T381" i="4"/>
  <c r="T284" i="4"/>
  <c r="P381" i="4"/>
  <c r="P284" i="4"/>
  <c r="L381" i="4"/>
  <c r="L284" i="4"/>
  <c r="H381" i="4"/>
  <c r="H284" i="4"/>
  <c r="CU283" i="4"/>
  <c r="CU380" i="4"/>
  <c r="CQ380" i="4"/>
  <c r="CQ283" i="4"/>
  <c r="CM283" i="4"/>
  <c r="CM380" i="4"/>
  <c r="CI380" i="4"/>
  <c r="CI283" i="4"/>
  <c r="CE380" i="4"/>
  <c r="CE283" i="4"/>
  <c r="CA380" i="4"/>
  <c r="CA283" i="4"/>
  <c r="BW380" i="4"/>
  <c r="BW283" i="4"/>
  <c r="BS380" i="4"/>
  <c r="BS283" i="4"/>
  <c r="BO380" i="4"/>
  <c r="BO283" i="4"/>
  <c r="BK380" i="4"/>
  <c r="BK283" i="4"/>
  <c r="BG380" i="4"/>
  <c r="BG283" i="4"/>
  <c r="BC380" i="4"/>
  <c r="BC283" i="4"/>
  <c r="AY380" i="4"/>
  <c r="AY283" i="4"/>
  <c r="AU380" i="4"/>
  <c r="AU283" i="4"/>
  <c r="AQ380" i="4"/>
  <c r="AQ283" i="4"/>
  <c r="AM380" i="4"/>
  <c r="AM283" i="4"/>
  <c r="AI283" i="4"/>
  <c r="AI380" i="4"/>
  <c r="AE380" i="4"/>
  <c r="AE283" i="4"/>
  <c r="AA283" i="4"/>
  <c r="AA380" i="4"/>
  <c r="W380" i="4"/>
  <c r="W283" i="4"/>
  <c r="S380" i="4"/>
  <c r="S283" i="4"/>
  <c r="O380" i="4"/>
  <c r="O283" i="4"/>
  <c r="K380" i="4"/>
  <c r="K283" i="4"/>
  <c r="G380" i="4"/>
  <c r="G283" i="4"/>
  <c r="CT379" i="4"/>
  <c r="CT282" i="4"/>
  <c r="CP379" i="4"/>
  <c r="CP282" i="4"/>
  <c r="CL379" i="4"/>
  <c r="CL282" i="4"/>
  <c r="CH379" i="4"/>
  <c r="CH282" i="4"/>
  <c r="CD379" i="4"/>
  <c r="CD282" i="4"/>
  <c r="BZ379" i="4"/>
  <c r="BZ282" i="4"/>
  <c r="BV379" i="4"/>
  <c r="BV282" i="4"/>
  <c r="BR379" i="4"/>
  <c r="BR282" i="4"/>
  <c r="BN282" i="4"/>
  <c r="BN379" i="4"/>
  <c r="BJ379" i="4"/>
  <c r="BJ282" i="4"/>
  <c r="BF379" i="4"/>
  <c r="BF282" i="4"/>
  <c r="BB379" i="4"/>
  <c r="BB282" i="4"/>
  <c r="AX379" i="4"/>
  <c r="AX282" i="4"/>
  <c r="AT379" i="4"/>
  <c r="AT282" i="4"/>
  <c r="AP379" i="4"/>
  <c r="AP282" i="4"/>
  <c r="AL379" i="4"/>
  <c r="AL282" i="4"/>
  <c r="AH379" i="4"/>
  <c r="AH282" i="4"/>
  <c r="AD379" i="4"/>
  <c r="AD282" i="4"/>
  <c r="Z379" i="4"/>
  <c r="Z282" i="4"/>
  <c r="V379" i="4"/>
  <c r="V282" i="4"/>
  <c r="R379" i="4"/>
  <c r="R282" i="4"/>
  <c r="N379" i="4"/>
  <c r="N282" i="4"/>
  <c r="J379" i="4"/>
  <c r="J282" i="4"/>
  <c r="F379" i="4"/>
  <c r="F282" i="4"/>
  <c r="CS378" i="4"/>
  <c r="CS281" i="4"/>
  <c r="CO378" i="4"/>
  <c r="CO281" i="4"/>
  <c r="CK378" i="4"/>
  <c r="CK281" i="4"/>
  <c r="CG378" i="4"/>
  <c r="CG281" i="4"/>
  <c r="CC378" i="4"/>
  <c r="CC281" i="4"/>
  <c r="BY378" i="4"/>
  <c r="BY281" i="4"/>
  <c r="BU378" i="4"/>
  <c r="BU281" i="4"/>
  <c r="BQ378" i="4"/>
  <c r="BQ281" i="4"/>
  <c r="BM378" i="4"/>
  <c r="BM281" i="4"/>
  <c r="BI378" i="4"/>
  <c r="BI281" i="4"/>
  <c r="BE378" i="4"/>
  <c r="BE281" i="4"/>
  <c r="BA378" i="4"/>
  <c r="BA281" i="4"/>
  <c r="AW378" i="4"/>
  <c r="AW281" i="4"/>
  <c r="AS378" i="4"/>
  <c r="AS281" i="4"/>
  <c r="AO378" i="4"/>
  <c r="AO281" i="4"/>
  <c r="AK378" i="4"/>
  <c r="AK281" i="4"/>
  <c r="AG378" i="4"/>
  <c r="AG281" i="4"/>
  <c r="AC378" i="4"/>
  <c r="AC281" i="4"/>
  <c r="Y378" i="4"/>
  <c r="Y281" i="4"/>
  <c r="U378" i="4"/>
  <c r="U281" i="4"/>
  <c r="Q378" i="4"/>
  <c r="Q281" i="4"/>
  <c r="M378" i="4"/>
  <c r="M281" i="4"/>
  <c r="I378" i="4"/>
  <c r="I281" i="4"/>
  <c r="A281" i="4"/>
  <c r="E281" i="4"/>
  <c r="E378" i="4"/>
  <c r="CR280" i="4"/>
  <c r="CR377" i="4"/>
  <c r="CN377" i="4"/>
  <c r="CN280" i="4"/>
  <c r="CJ377" i="4"/>
  <c r="CJ280" i="4"/>
  <c r="CF377" i="4"/>
  <c r="CF280" i="4"/>
  <c r="CB377" i="4"/>
  <c r="CB280" i="4"/>
  <c r="BX377" i="4"/>
  <c r="BX280" i="4"/>
  <c r="BT377" i="4"/>
  <c r="BT280" i="4"/>
  <c r="BP377" i="4"/>
  <c r="BP280" i="4"/>
  <c r="BL377" i="4"/>
  <c r="BL280" i="4"/>
  <c r="BH377" i="4"/>
  <c r="BH280" i="4"/>
  <c r="BD280" i="4"/>
  <c r="BD377" i="4"/>
  <c r="AZ377" i="4"/>
  <c r="AZ280" i="4"/>
  <c r="AV377" i="4"/>
  <c r="AV280" i="4"/>
  <c r="AR377" i="4"/>
  <c r="AR280" i="4"/>
  <c r="AN377" i="4"/>
  <c r="AN280" i="4"/>
  <c r="AJ377" i="4"/>
  <c r="AJ280" i="4"/>
  <c r="AF377" i="4"/>
  <c r="AF280" i="4"/>
  <c r="AB377" i="4"/>
  <c r="AB280" i="4"/>
  <c r="X280" i="4"/>
  <c r="X377" i="4"/>
  <c r="T377" i="4"/>
  <c r="T280" i="4"/>
  <c r="P377" i="4"/>
  <c r="P280" i="4"/>
  <c r="L377" i="4"/>
  <c r="L280" i="4"/>
  <c r="H377" i="4"/>
  <c r="H280" i="4"/>
  <c r="CU376" i="4"/>
  <c r="CU279" i="4"/>
  <c r="CQ376" i="4"/>
  <c r="CQ279" i="4"/>
  <c r="CM376" i="4"/>
  <c r="CM279" i="4"/>
  <c r="CI376" i="4"/>
  <c r="CI279" i="4"/>
  <c r="CE376" i="4"/>
  <c r="CE279" i="4"/>
  <c r="CA376" i="4"/>
  <c r="CA279" i="4"/>
  <c r="BW376" i="4"/>
  <c r="BW279" i="4"/>
  <c r="BS376" i="4"/>
  <c r="BS279" i="4"/>
  <c r="BO376" i="4"/>
  <c r="BO279" i="4"/>
  <c r="BK376" i="4"/>
  <c r="BK279" i="4"/>
  <c r="BG376" i="4"/>
  <c r="BG279" i="4"/>
  <c r="BC376" i="4"/>
  <c r="BC279" i="4"/>
  <c r="AY376" i="4"/>
  <c r="AY279" i="4"/>
  <c r="AU376" i="4"/>
  <c r="AU279" i="4"/>
  <c r="AQ376" i="4"/>
  <c r="AQ279" i="4"/>
  <c r="AM376" i="4"/>
  <c r="AM279" i="4"/>
  <c r="AI376" i="4"/>
  <c r="AI279" i="4"/>
  <c r="AE376" i="4"/>
  <c r="AE279" i="4"/>
  <c r="AA376" i="4"/>
  <c r="AA279" i="4"/>
  <c r="W279" i="4"/>
  <c r="W376" i="4"/>
  <c r="S376" i="4"/>
  <c r="S279" i="4"/>
  <c r="O376" i="4"/>
  <c r="O279" i="4"/>
  <c r="K376" i="4"/>
  <c r="K279" i="4"/>
  <c r="G376" i="4"/>
  <c r="G279" i="4"/>
  <c r="CT375" i="4"/>
  <c r="CT278" i="4"/>
  <c r="CP375" i="4"/>
  <c r="CP278" i="4"/>
  <c r="CL375" i="4"/>
  <c r="CL278" i="4"/>
  <c r="CH375" i="4"/>
  <c r="CH278" i="4"/>
  <c r="CD375" i="4"/>
  <c r="CD278" i="4"/>
  <c r="BZ375" i="4"/>
  <c r="BZ278" i="4"/>
  <c r="BV375" i="4"/>
  <c r="BV278" i="4"/>
  <c r="BR375" i="4"/>
  <c r="BR278" i="4"/>
  <c r="BN375" i="4"/>
  <c r="BN278" i="4"/>
  <c r="BJ375" i="4"/>
  <c r="BJ278" i="4"/>
  <c r="BF375" i="4"/>
  <c r="BF278" i="4"/>
  <c r="BB375" i="4"/>
  <c r="BB278" i="4"/>
  <c r="AX375" i="4"/>
  <c r="AX278" i="4"/>
  <c r="AT375" i="4"/>
  <c r="AT278" i="4"/>
  <c r="AP375" i="4"/>
  <c r="AP278" i="4"/>
  <c r="AL375" i="4"/>
  <c r="AL278" i="4"/>
  <c r="AH375" i="4"/>
  <c r="AH278" i="4"/>
  <c r="AD375" i="4"/>
  <c r="AD278" i="4"/>
  <c r="Z375" i="4"/>
  <c r="Z278" i="4"/>
  <c r="V375" i="4"/>
  <c r="V278" i="4"/>
  <c r="R375" i="4"/>
  <c r="R278" i="4"/>
  <c r="N375" i="4"/>
  <c r="N278" i="4"/>
  <c r="J375" i="4"/>
  <c r="J278" i="4"/>
  <c r="F375" i="4"/>
  <c r="F278" i="4"/>
  <c r="CS374" i="4"/>
  <c r="CS277" i="4"/>
  <c r="CO374" i="4"/>
  <c r="CO277" i="4"/>
  <c r="CK374" i="4"/>
  <c r="CK277" i="4"/>
  <c r="CG374" i="4"/>
  <c r="CG277" i="4"/>
  <c r="CC374" i="4"/>
  <c r="CC277" i="4"/>
  <c r="BY374" i="4"/>
  <c r="BY277" i="4"/>
  <c r="BU374" i="4"/>
  <c r="BU277" i="4"/>
  <c r="BQ374" i="4"/>
  <c r="BQ277" i="4"/>
  <c r="BM374" i="4"/>
  <c r="BM277" i="4"/>
  <c r="BI374" i="4"/>
  <c r="BI277" i="4"/>
  <c r="BE374" i="4"/>
  <c r="BE277" i="4"/>
  <c r="BA374" i="4"/>
  <c r="BA277" i="4"/>
  <c r="AW374" i="4"/>
  <c r="AW277" i="4"/>
  <c r="AS374" i="4"/>
  <c r="AS277" i="4"/>
  <c r="AO374" i="4"/>
  <c r="AO277" i="4"/>
  <c r="AK374" i="4"/>
  <c r="AK277" i="4"/>
  <c r="AG374" i="4"/>
  <c r="AG277" i="4"/>
  <c r="AC374" i="4"/>
  <c r="AC277" i="4"/>
  <c r="Y374" i="4"/>
  <c r="Y277" i="4"/>
  <c r="U374" i="4"/>
  <c r="U277" i="4"/>
  <c r="Q374" i="4"/>
  <c r="Q277" i="4"/>
  <c r="M374" i="4"/>
  <c r="M277" i="4"/>
  <c r="I374" i="4"/>
  <c r="I277" i="4"/>
  <c r="A277" i="4"/>
  <c r="E277" i="4"/>
  <c r="E374" i="4"/>
  <c r="CR373" i="4"/>
  <c r="CR276" i="4"/>
  <c r="CN373" i="4"/>
  <c r="CN276" i="4"/>
  <c r="CJ373" i="4"/>
  <c r="CJ276" i="4"/>
  <c r="CF373" i="4"/>
  <c r="CF276" i="4"/>
  <c r="CB373" i="4"/>
  <c r="CB276" i="4"/>
  <c r="BX373" i="4"/>
  <c r="BX276" i="4"/>
  <c r="BT373" i="4"/>
  <c r="BT276" i="4"/>
  <c r="BP373" i="4"/>
  <c r="BP276" i="4"/>
  <c r="BL373" i="4"/>
  <c r="BL276" i="4"/>
  <c r="BH373" i="4"/>
  <c r="BH276" i="4"/>
  <c r="BD373" i="4"/>
  <c r="BD276" i="4"/>
  <c r="AZ276" i="4"/>
  <c r="AZ373" i="4"/>
  <c r="AV373" i="4"/>
  <c r="AV276" i="4"/>
  <c r="AR373" i="4"/>
  <c r="AR276" i="4"/>
  <c r="AN373" i="4"/>
  <c r="AN276" i="4"/>
  <c r="AJ373" i="4"/>
  <c r="AJ276" i="4"/>
  <c r="AF373" i="4"/>
  <c r="AF276" i="4"/>
  <c r="AB373" i="4"/>
  <c r="AB276" i="4"/>
  <c r="X373" i="4"/>
  <c r="X276" i="4"/>
  <c r="T373" i="4"/>
  <c r="T276" i="4"/>
  <c r="P373" i="4"/>
  <c r="P276" i="4"/>
  <c r="L373" i="4"/>
  <c r="L276" i="4"/>
  <c r="H373" i="4"/>
  <c r="H276" i="4"/>
  <c r="CU372" i="4"/>
  <c r="CU275" i="4"/>
  <c r="CQ372" i="4"/>
  <c r="CQ275" i="4"/>
  <c r="CM372" i="4"/>
  <c r="CM275" i="4"/>
  <c r="CI372" i="4"/>
  <c r="CI275" i="4"/>
  <c r="CE275" i="4"/>
  <c r="CE372" i="4"/>
  <c r="CA372" i="4"/>
  <c r="CA275" i="4"/>
  <c r="BW372" i="4"/>
  <c r="BW275" i="4"/>
  <c r="BS372" i="4"/>
  <c r="BS275" i="4"/>
  <c r="BO372" i="4"/>
  <c r="BO275" i="4"/>
  <c r="BK372" i="4"/>
  <c r="BK275" i="4"/>
  <c r="BG372" i="4"/>
  <c r="BG275" i="4"/>
  <c r="BC372" i="4"/>
  <c r="BC275" i="4"/>
  <c r="AY372" i="4"/>
  <c r="AY275" i="4"/>
  <c r="AU372" i="4"/>
  <c r="AU275" i="4"/>
  <c r="AQ372" i="4"/>
  <c r="AQ275" i="4"/>
  <c r="AM372" i="4"/>
  <c r="AM275" i="4"/>
  <c r="AI372" i="4"/>
  <c r="AI275" i="4"/>
  <c r="AE372" i="4"/>
  <c r="AE275" i="4"/>
  <c r="AA372" i="4"/>
  <c r="AA275" i="4"/>
  <c r="W372" i="4"/>
  <c r="W275" i="4"/>
  <c r="S275" i="4"/>
  <c r="S372" i="4"/>
  <c r="O372" i="4"/>
  <c r="O275" i="4"/>
  <c r="K372" i="4"/>
  <c r="K275" i="4"/>
  <c r="G372" i="4"/>
  <c r="G275" i="4"/>
  <c r="CT371" i="4"/>
  <c r="CT274" i="4"/>
  <c r="CP371" i="4"/>
  <c r="CP274" i="4"/>
  <c r="CL371" i="4"/>
  <c r="CL274" i="4"/>
  <c r="CH371" i="4"/>
  <c r="CH274" i="4"/>
  <c r="CD274" i="4"/>
  <c r="CD371" i="4"/>
  <c r="BZ371" i="4"/>
  <c r="BZ274" i="4"/>
  <c r="BV371" i="4"/>
  <c r="BV274" i="4"/>
  <c r="BR371" i="4"/>
  <c r="BR274" i="4"/>
  <c r="BN371" i="4"/>
  <c r="BN274" i="4"/>
  <c r="BJ371" i="4"/>
  <c r="BJ274" i="4"/>
  <c r="BF371" i="4"/>
  <c r="BF274" i="4"/>
  <c r="BB371" i="4"/>
  <c r="BB274" i="4"/>
  <c r="AX274" i="4"/>
  <c r="AX371" i="4"/>
  <c r="AT371" i="4"/>
  <c r="AT274" i="4"/>
  <c r="AP371" i="4"/>
  <c r="AP274" i="4"/>
  <c r="AL371" i="4"/>
  <c r="AL274" i="4"/>
  <c r="AH371" i="4"/>
  <c r="AH274" i="4"/>
  <c r="AD371" i="4"/>
  <c r="AD274" i="4"/>
  <c r="Z371" i="4"/>
  <c r="Z274" i="4"/>
  <c r="V371" i="4"/>
  <c r="V274" i="4"/>
  <c r="R274" i="4"/>
  <c r="R371" i="4"/>
  <c r="N371" i="4"/>
  <c r="N274" i="4"/>
  <c r="J371" i="4"/>
  <c r="J274" i="4"/>
  <c r="F371" i="4"/>
  <c r="F274" i="4"/>
  <c r="CS370" i="4"/>
  <c r="CS273" i="4"/>
  <c r="CO370" i="4"/>
  <c r="CO273" i="4"/>
  <c r="CK370" i="4"/>
  <c r="CK273" i="4"/>
  <c r="CG370" i="4"/>
  <c r="CG273" i="4"/>
  <c r="CC273" i="4"/>
  <c r="CC370" i="4"/>
  <c r="BY370" i="4"/>
  <c r="BY273" i="4"/>
  <c r="BU370" i="4"/>
  <c r="BU273" i="4"/>
  <c r="BQ370" i="4"/>
  <c r="BQ273" i="4"/>
  <c r="BM370" i="4"/>
  <c r="BM273" i="4"/>
  <c r="BI370" i="4"/>
  <c r="BI273" i="4"/>
  <c r="BE370" i="4"/>
  <c r="BE273" i="4"/>
  <c r="BA370" i="4"/>
  <c r="BA273" i="4"/>
  <c r="AW273" i="4"/>
  <c r="AW370" i="4"/>
  <c r="AS370" i="4"/>
  <c r="AS273" i="4"/>
  <c r="AO370" i="4"/>
  <c r="AO273" i="4"/>
  <c r="AK370" i="4"/>
  <c r="AK273" i="4"/>
  <c r="AG370" i="4"/>
  <c r="AG273" i="4"/>
  <c r="AC370" i="4"/>
  <c r="AC273" i="4"/>
  <c r="Y370" i="4"/>
  <c r="Y273" i="4"/>
  <c r="U370" i="4"/>
  <c r="U273" i="4"/>
  <c r="Q370" i="4"/>
  <c r="Q273" i="4"/>
  <c r="M370" i="4"/>
  <c r="M273" i="4"/>
  <c r="I370" i="4"/>
  <c r="I273" i="4"/>
  <c r="A273" i="4"/>
  <c r="E273" i="4"/>
  <c r="E370" i="4"/>
  <c r="CR369" i="4"/>
  <c r="CR272" i="4"/>
  <c r="CN369" i="4"/>
  <c r="CN272" i="4"/>
  <c r="CJ369" i="4"/>
  <c r="CJ272" i="4"/>
  <c r="CF369" i="4"/>
  <c r="CF272" i="4"/>
  <c r="CB369" i="4"/>
  <c r="CB272" i="4"/>
  <c r="BX369" i="4"/>
  <c r="BX272" i="4"/>
  <c r="BT369" i="4"/>
  <c r="BT272" i="4"/>
  <c r="BP369" i="4"/>
  <c r="BP272" i="4"/>
  <c r="BL369" i="4"/>
  <c r="BL272" i="4"/>
  <c r="BH369" i="4"/>
  <c r="BH272" i="4"/>
  <c r="BD369" i="4"/>
  <c r="BD272" i="4"/>
  <c r="AZ369" i="4"/>
  <c r="AZ272" i="4"/>
  <c r="AV272" i="4"/>
  <c r="AV369" i="4"/>
  <c r="AR369" i="4"/>
  <c r="AR272" i="4"/>
  <c r="AN369" i="4"/>
  <c r="AN272" i="4"/>
  <c r="AJ369" i="4"/>
  <c r="AJ272" i="4"/>
  <c r="AF369" i="4"/>
  <c r="AF272" i="4"/>
  <c r="AB369" i="4"/>
  <c r="AB272" i="4"/>
  <c r="X369" i="4"/>
  <c r="X272" i="4"/>
  <c r="T369" i="4"/>
  <c r="T272" i="4"/>
  <c r="P369" i="4"/>
  <c r="P272" i="4"/>
  <c r="L369" i="4"/>
  <c r="L272" i="4"/>
  <c r="H369" i="4"/>
  <c r="H272" i="4"/>
  <c r="CU368" i="4"/>
  <c r="CU271" i="4"/>
  <c r="CQ368" i="4"/>
  <c r="CQ271" i="4"/>
  <c r="CM368" i="4"/>
  <c r="CM271" i="4"/>
  <c r="CI368" i="4"/>
  <c r="CI271" i="4"/>
  <c r="CE368" i="4"/>
  <c r="CE271" i="4"/>
  <c r="CA271" i="4"/>
  <c r="CA368" i="4"/>
  <c r="BW368" i="4"/>
  <c r="BW271" i="4"/>
  <c r="BS271" i="4"/>
  <c r="BS368" i="4"/>
  <c r="BO368" i="4"/>
  <c r="BO271" i="4"/>
  <c r="BK368" i="4"/>
  <c r="BK271" i="4"/>
  <c r="BG368" i="4"/>
  <c r="BG271" i="4"/>
  <c r="BC368" i="4"/>
  <c r="BC271" i="4"/>
  <c r="AY368" i="4"/>
  <c r="AY271" i="4"/>
  <c r="AU271" i="4"/>
  <c r="AU368" i="4"/>
  <c r="AQ368" i="4"/>
  <c r="AQ271" i="4"/>
  <c r="AM271" i="4"/>
  <c r="AM368" i="4"/>
  <c r="AI368" i="4"/>
  <c r="AI271" i="4"/>
  <c r="AE368" i="4"/>
  <c r="AE271" i="4"/>
  <c r="AA368" i="4"/>
  <c r="AA271" i="4"/>
  <c r="W368" i="4"/>
  <c r="W271" i="4"/>
  <c r="S368" i="4"/>
  <c r="S271" i="4"/>
  <c r="O271" i="4"/>
  <c r="O368" i="4"/>
  <c r="K368" i="4"/>
  <c r="K271" i="4"/>
  <c r="G271" i="4"/>
  <c r="G368" i="4"/>
  <c r="CT367" i="4"/>
  <c r="CT270" i="4"/>
  <c r="CP367" i="4"/>
  <c r="CP270" i="4"/>
  <c r="CL367" i="4"/>
  <c r="CL270" i="4"/>
  <c r="CH367" i="4"/>
  <c r="CH270" i="4"/>
  <c r="CD367" i="4"/>
  <c r="CD270" i="4"/>
  <c r="BZ270" i="4"/>
  <c r="BZ367" i="4"/>
  <c r="BV367" i="4"/>
  <c r="BV270" i="4"/>
  <c r="BR367" i="4"/>
  <c r="BR270" i="4"/>
  <c r="BN367" i="4"/>
  <c r="BN270" i="4"/>
  <c r="BJ367" i="4"/>
  <c r="BJ270" i="4"/>
  <c r="BF367" i="4"/>
  <c r="BF270" i="4"/>
  <c r="BB367" i="4"/>
  <c r="BB270" i="4"/>
  <c r="AX367" i="4"/>
  <c r="AX270" i="4"/>
  <c r="AT367" i="4"/>
  <c r="AT270" i="4"/>
  <c r="AP367" i="4"/>
  <c r="AP270" i="4"/>
  <c r="AL367" i="4"/>
  <c r="AL270" i="4"/>
  <c r="AH367" i="4"/>
  <c r="AH270" i="4"/>
  <c r="AD367" i="4"/>
  <c r="AD270" i="4"/>
  <c r="Z367" i="4"/>
  <c r="Z270" i="4"/>
  <c r="V367" i="4"/>
  <c r="V270" i="4"/>
  <c r="R367" i="4"/>
  <c r="R270" i="4"/>
  <c r="N367" i="4"/>
  <c r="N270" i="4"/>
  <c r="J367" i="4"/>
  <c r="J270" i="4"/>
  <c r="F367" i="4"/>
  <c r="F270" i="4"/>
  <c r="CS366" i="4"/>
  <c r="CS269" i="4"/>
  <c r="CO366" i="4"/>
  <c r="CO269" i="4"/>
  <c r="CK366" i="4"/>
  <c r="CK269" i="4"/>
  <c r="CG366" i="4"/>
  <c r="CG269" i="4"/>
  <c r="CC366" i="4"/>
  <c r="CC269" i="4"/>
  <c r="BY366" i="4"/>
  <c r="BY269" i="4"/>
  <c r="BU366" i="4"/>
  <c r="BU269" i="4"/>
  <c r="BQ366" i="4"/>
  <c r="BQ269" i="4"/>
  <c r="BM366" i="4"/>
  <c r="BM269" i="4"/>
  <c r="BI366" i="4"/>
  <c r="BI269" i="4"/>
  <c r="BE366" i="4"/>
  <c r="BE269" i="4"/>
  <c r="BA366" i="4"/>
  <c r="BA269" i="4"/>
  <c r="AW366" i="4"/>
  <c r="AW269" i="4"/>
  <c r="AS366" i="4"/>
  <c r="AS269" i="4"/>
  <c r="AO366" i="4"/>
  <c r="AO269" i="4"/>
  <c r="AK366" i="4"/>
  <c r="AK269" i="4"/>
  <c r="AG366" i="4"/>
  <c r="AG269" i="4"/>
  <c r="AC366" i="4"/>
  <c r="AC269" i="4"/>
  <c r="Y366" i="4"/>
  <c r="Y269" i="4"/>
  <c r="U366" i="4"/>
  <c r="U269" i="4"/>
  <c r="Q366" i="4"/>
  <c r="Q269" i="4"/>
  <c r="M366" i="4"/>
  <c r="M269" i="4"/>
  <c r="I366" i="4"/>
  <c r="I269" i="4"/>
  <c r="A269" i="4"/>
  <c r="E366" i="4"/>
  <c r="E269" i="4"/>
  <c r="CR365" i="4"/>
  <c r="CR268" i="4"/>
  <c r="CN365" i="4"/>
  <c r="CN268" i="4"/>
  <c r="CJ365" i="4"/>
  <c r="CJ268" i="4"/>
  <c r="CF365" i="4"/>
  <c r="CF268" i="4"/>
  <c r="CB365" i="4"/>
  <c r="CB268" i="4"/>
  <c r="BX365" i="4"/>
  <c r="BX268" i="4"/>
  <c r="BT365" i="4"/>
  <c r="BT268" i="4"/>
  <c r="BP365" i="4"/>
  <c r="BP268" i="4"/>
  <c r="BL365" i="4"/>
  <c r="BL268" i="4"/>
  <c r="BH365" i="4"/>
  <c r="BH268" i="4"/>
  <c r="BD365" i="4"/>
  <c r="BD268" i="4"/>
  <c r="AZ365" i="4"/>
  <c r="AZ268" i="4"/>
  <c r="AV365" i="4"/>
  <c r="AV268" i="4"/>
  <c r="AR365" i="4"/>
  <c r="AR268" i="4"/>
  <c r="AN365" i="4"/>
  <c r="AN268" i="4"/>
  <c r="AJ365" i="4"/>
  <c r="AJ268" i="4"/>
  <c r="AF365" i="4"/>
  <c r="AF268" i="4"/>
  <c r="AB365" i="4"/>
  <c r="AB268" i="4"/>
  <c r="X365" i="4"/>
  <c r="X268" i="4"/>
  <c r="T365" i="4"/>
  <c r="T268" i="4"/>
  <c r="P365" i="4"/>
  <c r="P268" i="4"/>
  <c r="L365" i="4"/>
  <c r="L268" i="4"/>
  <c r="H365" i="4"/>
  <c r="H268" i="4"/>
  <c r="CU364" i="4"/>
  <c r="CU267" i="4"/>
  <c r="CQ364" i="4"/>
  <c r="CQ267" i="4"/>
  <c r="CM364" i="4"/>
  <c r="CM267" i="4"/>
  <c r="CI364" i="4"/>
  <c r="CI267" i="4"/>
  <c r="CE364" i="4"/>
  <c r="CE267" i="4"/>
  <c r="CA364" i="4"/>
  <c r="CA267" i="4"/>
  <c r="BW364" i="4"/>
  <c r="BW267" i="4"/>
  <c r="BS364" i="4"/>
  <c r="BS267" i="4"/>
  <c r="BO364" i="4"/>
  <c r="BO267" i="4"/>
  <c r="BK364" i="4"/>
  <c r="BK267" i="4"/>
  <c r="BG267" i="4"/>
  <c r="BG364" i="4"/>
  <c r="BC364" i="4"/>
  <c r="BC267" i="4"/>
  <c r="AY364" i="4"/>
  <c r="AY267" i="4"/>
  <c r="AU364" i="4"/>
  <c r="AU267" i="4"/>
  <c r="AQ364" i="4"/>
  <c r="AQ267" i="4"/>
  <c r="AM364" i="4"/>
  <c r="AM267" i="4"/>
  <c r="AI364" i="4"/>
  <c r="AI267" i="4"/>
  <c r="AE364" i="4"/>
  <c r="AE267" i="4"/>
  <c r="AA267" i="4"/>
  <c r="AA364" i="4"/>
  <c r="W364" i="4"/>
  <c r="W267" i="4"/>
  <c r="S364" i="4"/>
  <c r="S267" i="4"/>
  <c r="O364" i="4"/>
  <c r="O267" i="4"/>
  <c r="K364" i="4"/>
  <c r="K267" i="4"/>
  <c r="G364" i="4"/>
  <c r="G267" i="4"/>
  <c r="CT363" i="4"/>
  <c r="CT266" i="4"/>
  <c r="CP363" i="4"/>
  <c r="CP266" i="4"/>
  <c r="CL363" i="4"/>
  <c r="CL266" i="4"/>
  <c r="CH363" i="4"/>
  <c r="CH266" i="4"/>
  <c r="CD363" i="4"/>
  <c r="CD266" i="4"/>
  <c r="BZ363" i="4"/>
  <c r="BZ266" i="4"/>
  <c r="BV363" i="4"/>
  <c r="BV266" i="4"/>
  <c r="BR363" i="4"/>
  <c r="BR266" i="4"/>
  <c r="BN363" i="4"/>
  <c r="BN266" i="4"/>
  <c r="BJ363" i="4"/>
  <c r="BJ266" i="4"/>
  <c r="BF363" i="4"/>
  <c r="BF266" i="4"/>
  <c r="BB363" i="4"/>
  <c r="BB266" i="4"/>
  <c r="AX363" i="4"/>
  <c r="AX266" i="4"/>
  <c r="AT363" i="4"/>
  <c r="AT266" i="4"/>
  <c r="AP363" i="4"/>
  <c r="AP266" i="4"/>
  <c r="AL363" i="4"/>
  <c r="AL266" i="4"/>
  <c r="AH363" i="4"/>
  <c r="AH266" i="4"/>
  <c r="AD363" i="4"/>
  <c r="AD266" i="4"/>
  <c r="Z363" i="4"/>
  <c r="Z266" i="4"/>
  <c r="V363" i="4"/>
  <c r="V266" i="4"/>
  <c r="R363" i="4"/>
  <c r="R266" i="4"/>
  <c r="N363" i="4"/>
  <c r="N266" i="4"/>
  <c r="J363" i="4"/>
  <c r="J266" i="4"/>
  <c r="F363" i="4"/>
  <c r="F266" i="4"/>
  <c r="CS362" i="4"/>
  <c r="CS265" i="4"/>
  <c r="CO362" i="4"/>
  <c r="CO265" i="4"/>
  <c r="CK265" i="4"/>
  <c r="CK362" i="4"/>
  <c r="CG362" i="4"/>
  <c r="CG265" i="4"/>
  <c r="CC362" i="4"/>
  <c r="CC265" i="4"/>
  <c r="BY362" i="4"/>
  <c r="BY265" i="4"/>
  <c r="BU362" i="4"/>
  <c r="BU265" i="4"/>
  <c r="BQ362" i="4"/>
  <c r="BQ265" i="4"/>
  <c r="BM362" i="4"/>
  <c r="BM265" i="4"/>
  <c r="BI362" i="4"/>
  <c r="BI265" i="4"/>
  <c r="BE362" i="4"/>
  <c r="BE265" i="4"/>
  <c r="BA362" i="4"/>
  <c r="BA265" i="4"/>
  <c r="AW362" i="4"/>
  <c r="AW265" i="4"/>
  <c r="AS362" i="4"/>
  <c r="AS265" i="4"/>
  <c r="AO362" i="4"/>
  <c r="AO265" i="4"/>
  <c r="AK362" i="4"/>
  <c r="AK265" i="4"/>
  <c r="AG362" i="4"/>
  <c r="AG265" i="4"/>
  <c r="AC362" i="4"/>
  <c r="AC265" i="4"/>
  <c r="Y362" i="4"/>
  <c r="Y265" i="4"/>
  <c r="U362" i="4"/>
  <c r="U265" i="4"/>
  <c r="Q362" i="4"/>
  <c r="Q265" i="4"/>
  <c r="M362" i="4"/>
  <c r="M265" i="4"/>
  <c r="I362" i="4"/>
  <c r="I265" i="4"/>
  <c r="A265" i="4"/>
  <c r="E362" i="4"/>
  <c r="E265" i="4"/>
  <c r="A362" i="4"/>
  <c r="CR361" i="4"/>
  <c r="CR264" i="4"/>
  <c r="CN361" i="4"/>
  <c r="CN264" i="4"/>
  <c r="CJ361" i="4"/>
  <c r="CJ264" i="4"/>
  <c r="CF361" i="4"/>
  <c r="CF264" i="4"/>
  <c r="CB361" i="4"/>
  <c r="CB264" i="4"/>
  <c r="BX361" i="4"/>
  <c r="BX264" i="4"/>
  <c r="BT361" i="4"/>
  <c r="BT264" i="4"/>
  <c r="BP361" i="4"/>
  <c r="BP264" i="4"/>
  <c r="BL361" i="4"/>
  <c r="BL264" i="4"/>
  <c r="BH361" i="4"/>
  <c r="BH264" i="4"/>
  <c r="BD361" i="4"/>
  <c r="BD264" i="4"/>
  <c r="AZ361" i="4"/>
  <c r="AZ264" i="4"/>
  <c r="AV361" i="4"/>
  <c r="AV264" i="4"/>
  <c r="AR361" i="4"/>
  <c r="AR264" i="4"/>
  <c r="AN361" i="4"/>
  <c r="AN264" i="4"/>
  <c r="AJ361" i="4"/>
  <c r="AJ264" i="4"/>
  <c r="AF361" i="4"/>
  <c r="AF264" i="4"/>
  <c r="AB361" i="4"/>
  <c r="AB264" i="4"/>
  <c r="X361" i="4"/>
  <c r="X264" i="4"/>
  <c r="T361" i="4"/>
  <c r="T264" i="4"/>
  <c r="P361" i="4"/>
  <c r="P264" i="4"/>
  <c r="L361" i="4"/>
  <c r="L264" i="4"/>
  <c r="H361" i="4"/>
  <c r="H264" i="4"/>
  <c r="CU360" i="4"/>
  <c r="CU263" i="4"/>
  <c r="CQ360" i="4"/>
  <c r="CQ263" i="4"/>
  <c r="CM360" i="4"/>
  <c r="CM263" i="4"/>
  <c r="CI360" i="4"/>
  <c r="CI263" i="4"/>
  <c r="CE360" i="4"/>
  <c r="CE263" i="4"/>
  <c r="CA360" i="4"/>
  <c r="CA263" i="4"/>
  <c r="BW360" i="4"/>
  <c r="BW263" i="4"/>
  <c r="BS360" i="4"/>
  <c r="BS263" i="4"/>
  <c r="BO360" i="4"/>
  <c r="BO263" i="4"/>
  <c r="BK360" i="4"/>
  <c r="BK263" i="4"/>
  <c r="BG360" i="4"/>
  <c r="BG263" i="4"/>
  <c r="BC360" i="4"/>
  <c r="BC263" i="4"/>
  <c r="AY360" i="4"/>
  <c r="AY263" i="4"/>
  <c r="AU360" i="4"/>
  <c r="AU263" i="4"/>
  <c r="AQ360" i="4"/>
  <c r="AQ263" i="4"/>
  <c r="AM360" i="4"/>
  <c r="AM263" i="4"/>
  <c r="AI360" i="4"/>
  <c r="AI263" i="4"/>
  <c r="AE360" i="4"/>
  <c r="AE263" i="4"/>
  <c r="AA360" i="4"/>
  <c r="AA263" i="4"/>
  <c r="W360" i="4"/>
  <c r="W263" i="4"/>
  <c r="S360" i="4"/>
  <c r="S263" i="4"/>
  <c r="O360" i="4"/>
  <c r="O263" i="4"/>
  <c r="K360" i="4"/>
  <c r="K263" i="4"/>
  <c r="G360" i="4"/>
  <c r="G263" i="4"/>
  <c r="CT359" i="4"/>
  <c r="CT262" i="4"/>
  <c r="CP359" i="4"/>
  <c r="CP262" i="4"/>
  <c r="CL359" i="4"/>
  <c r="CL262" i="4"/>
  <c r="CH359" i="4"/>
  <c r="CH262" i="4"/>
  <c r="CD359" i="4"/>
  <c r="CD262" i="4"/>
  <c r="BZ359" i="4"/>
  <c r="BZ262" i="4"/>
  <c r="BV359" i="4"/>
  <c r="BV262" i="4"/>
  <c r="BR359" i="4"/>
  <c r="BR262" i="4"/>
  <c r="BN359" i="4"/>
  <c r="BN262" i="4"/>
  <c r="BJ359" i="4"/>
  <c r="BJ262" i="4"/>
  <c r="BF359" i="4"/>
  <c r="BF262" i="4"/>
  <c r="BB359" i="4"/>
  <c r="BB262" i="4"/>
  <c r="AX359" i="4"/>
  <c r="AX262" i="4"/>
  <c r="AT359" i="4"/>
  <c r="AT262" i="4"/>
  <c r="AP359" i="4"/>
  <c r="AP262" i="4"/>
  <c r="AL359" i="4"/>
  <c r="AL262" i="4"/>
  <c r="AH359" i="4"/>
  <c r="AH262" i="4"/>
  <c r="AD359" i="4"/>
  <c r="AD262" i="4"/>
  <c r="Z359" i="4"/>
  <c r="Z262" i="4"/>
  <c r="V359" i="4"/>
  <c r="V262" i="4"/>
  <c r="R359" i="4"/>
  <c r="R262" i="4"/>
  <c r="N359" i="4"/>
  <c r="N262" i="4"/>
  <c r="J359" i="4"/>
  <c r="J262" i="4"/>
  <c r="F359" i="4"/>
  <c r="F262" i="4"/>
  <c r="CS358" i="4"/>
  <c r="CS261" i="4"/>
  <c r="CO358" i="4"/>
  <c r="CO261" i="4"/>
  <c r="CK358" i="4"/>
  <c r="CK261" i="4"/>
  <c r="CG358" i="4"/>
  <c r="CG261" i="4"/>
  <c r="CC358" i="4"/>
  <c r="CC261" i="4"/>
  <c r="BY358" i="4"/>
  <c r="BY261" i="4"/>
  <c r="BU358" i="4"/>
  <c r="BU261" i="4"/>
  <c r="BQ358" i="4"/>
  <c r="BQ261" i="4"/>
  <c r="BM358" i="4"/>
  <c r="BM261" i="4"/>
  <c r="BI358" i="4"/>
  <c r="BI261" i="4"/>
  <c r="BE358" i="4"/>
  <c r="BE261" i="4"/>
  <c r="BA358" i="4"/>
  <c r="BA261" i="4"/>
  <c r="AW358" i="4"/>
  <c r="AW261" i="4"/>
  <c r="AS358" i="4"/>
  <c r="AS261" i="4"/>
  <c r="AO358" i="4"/>
  <c r="AO261" i="4"/>
  <c r="AK358" i="4"/>
  <c r="AK261" i="4"/>
  <c r="AG358" i="4"/>
  <c r="AG261" i="4"/>
  <c r="AC358" i="4"/>
  <c r="AC261" i="4"/>
  <c r="Y358" i="4"/>
  <c r="Y261" i="4"/>
  <c r="U358" i="4"/>
  <c r="U261" i="4"/>
  <c r="Q358" i="4"/>
  <c r="Q261" i="4"/>
  <c r="M358" i="4"/>
  <c r="M261" i="4"/>
  <c r="I358" i="4"/>
  <c r="I261" i="4"/>
  <c r="A261" i="4"/>
  <c r="E261" i="4"/>
  <c r="E358" i="4"/>
  <c r="CR391" i="4"/>
  <c r="CR294" i="4"/>
  <c r="CN391" i="4"/>
  <c r="CN294" i="4"/>
  <c r="CJ391" i="4"/>
  <c r="CJ294" i="4"/>
  <c r="CF391" i="4"/>
  <c r="CF294" i="4"/>
  <c r="CB391" i="4"/>
  <c r="CB294" i="4"/>
  <c r="BX391" i="4"/>
  <c r="BX294" i="4"/>
  <c r="BT391" i="4"/>
  <c r="BT294" i="4"/>
  <c r="BP391" i="4"/>
  <c r="BP294" i="4"/>
  <c r="BL391" i="4"/>
  <c r="BL294" i="4"/>
  <c r="BH391" i="4"/>
  <c r="BH294" i="4"/>
  <c r="BD391" i="4"/>
  <c r="BD294" i="4"/>
  <c r="AZ391" i="4"/>
  <c r="AZ294" i="4"/>
  <c r="AV391" i="4"/>
  <c r="AV294" i="4"/>
  <c r="AR391" i="4"/>
  <c r="AR294" i="4"/>
  <c r="AN391" i="4"/>
  <c r="AN294" i="4"/>
  <c r="AJ391" i="4"/>
  <c r="AJ294" i="4"/>
  <c r="AF391" i="4"/>
  <c r="AF294" i="4"/>
  <c r="AB391" i="4"/>
  <c r="AB294" i="4"/>
  <c r="X391" i="4"/>
  <c r="X294" i="4"/>
  <c r="T391" i="4"/>
  <c r="T294" i="4"/>
  <c r="P391" i="4"/>
  <c r="P294" i="4"/>
  <c r="L391" i="4"/>
  <c r="L294" i="4"/>
  <c r="H391" i="4"/>
  <c r="H294" i="4"/>
  <c r="CU390" i="4"/>
  <c r="CU293" i="4"/>
  <c r="CQ390" i="4"/>
  <c r="CQ293" i="4"/>
  <c r="CM390" i="4"/>
  <c r="CM293" i="4"/>
  <c r="CI390" i="4"/>
  <c r="CI293" i="4"/>
  <c r="CE390" i="4"/>
  <c r="CE293" i="4"/>
  <c r="CA390" i="4"/>
  <c r="CA293" i="4"/>
  <c r="BW390" i="4"/>
  <c r="BW293" i="4"/>
  <c r="BS390" i="4"/>
  <c r="BS293" i="4"/>
  <c r="BO390" i="4"/>
  <c r="BO293" i="4"/>
  <c r="BK390" i="4"/>
  <c r="BK293" i="4"/>
  <c r="BG390" i="4"/>
  <c r="BG293" i="4"/>
  <c r="BC390" i="4"/>
  <c r="BC293" i="4"/>
  <c r="AY390" i="4"/>
  <c r="AY293" i="4"/>
  <c r="AU390" i="4"/>
  <c r="AU293" i="4"/>
  <c r="AQ390" i="4"/>
  <c r="AQ293" i="4"/>
  <c r="AM390" i="4"/>
  <c r="AM293" i="4"/>
  <c r="AI390" i="4"/>
  <c r="AI293" i="4"/>
  <c r="AE390" i="4"/>
  <c r="AE293" i="4"/>
  <c r="AA390" i="4"/>
  <c r="AA293" i="4"/>
  <c r="W390" i="4"/>
  <c r="W293" i="4"/>
  <c r="S390" i="4"/>
  <c r="S293" i="4"/>
  <c r="O390" i="4"/>
  <c r="O293" i="4"/>
  <c r="K390" i="4"/>
  <c r="K293" i="4"/>
  <c r="G390" i="4"/>
  <c r="G293" i="4"/>
  <c r="A390" i="4"/>
  <c r="A382" i="4"/>
  <c r="A374" i="4"/>
  <c r="A366" i="4"/>
  <c r="A334" i="4"/>
  <c r="BT200" i="4"/>
  <c r="H200" i="4"/>
  <c r="AL256" i="4"/>
  <c r="BP255" i="4"/>
  <c r="CT254" i="4"/>
  <c r="AH254" i="4"/>
  <c r="BL253" i="4"/>
  <c r="CP252" i="4"/>
  <c r="AD252" i="4"/>
  <c r="BH251" i="4"/>
  <c r="CL250" i="4"/>
  <c r="Z250" i="4"/>
  <c r="BD249" i="4"/>
  <c r="CH248" i="4"/>
  <c r="V248" i="4"/>
  <c r="AZ247" i="4"/>
  <c r="CD246" i="4"/>
  <c r="R246" i="4"/>
  <c r="AV245" i="4"/>
  <c r="BZ244" i="4"/>
  <c r="N244" i="4"/>
  <c r="AR243" i="4"/>
  <c r="BV242" i="4"/>
  <c r="J242" i="4"/>
  <c r="AN241" i="4"/>
  <c r="BR240" i="4"/>
  <c r="F240" i="4"/>
  <c r="AJ239" i="4"/>
  <c r="BN238" i="4"/>
  <c r="CR237" i="4"/>
  <c r="AF237" i="4"/>
  <c r="BJ236" i="4"/>
  <c r="CN235" i="4"/>
  <c r="AB235" i="4"/>
  <c r="BF234" i="4"/>
  <c r="CJ233" i="4"/>
  <c r="X233" i="4"/>
  <c r="BB232" i="4"/>
  <c r="CF231" i="4"/>
  <c r="T231" i="4"/>
  <c r="AX230" i="4"/>
  <c r="CB229" i="4"/>
  <c r="P229" i="4"/>
  <c r="AT228" i="4"/>
  <c r="BX227" i="4"/>
  <c r="L227" i="4"/>
  <c r="AP226" i="4"/>
  <c r="BT225" i="4"/>
  <c r="AW224" i="4"/>
  <c r="O223" i="4"/>
  <c r="BW221" i="4"/>
  <c r="AO220" i="4"/>
  <c r="G219" i="4"/>
  <c r="BO217" i="4"/>
  <c r="AZ371" i="4"/>
  <c r="AZ274" i="4"/>
  <c r="AR371" i="4"/>
  <c r="AR274" i="4"/>
  <c r="AN371" i="4"/>
  <c r="AN274" i="4"/>
  <c r="AJ371" i="4"/>
  <c r="AJ274" i="4"/>
  <c r="AB371" i="4"/>
  <c r="AB274" i="4"/>
  <c r="X371" i="4"/>
  <c r="X274" i="4"/>
  <c r="T371" i="4"/>
  <c r="T274" i="4"/>
  <c r="L371" i="4"/>
  <c r="L274" i="4"/>
  <c r="H371" i="4"/>
  <c r="H274" i="4"/>
  <c r="CQ370" i="4"/>
  <c r="CQ273" i="4"/>
  <c r="CM370" i="4"/>
  <c r="CM273" i="4"/>
  <c r="CI370" i="4"/>
  <c r="CI273" i="4"/>
  <c r="CA370" i="4"/>
  <c r="CA273" i="4"/>
  <c r="BW370" i="4"/>
  <c r="BW273" i="4"/>
  <c r="BS370" i="4"/>
  <c r="BS273" i="4"/>
  <c r="BK370" i="4"/>
  <c r="BK273" i="4"/>
  <c r="BG370" i="4"/>
  <c r="BG273" i="4"/>
  <c r="BC370" i="4"/>
  <c r="BC273" i="4"/>
  <c r="AU370" i="4"/>
  <c r="AU273" i="4"/>
  <c r="AQ370" i="4"/>
  <c r="AQ273" i="4"/>
  <c r="AM370" i="4"/>
  <c r="AM273" i="4"/>
  <c r="AE370" i="4"/>
  <c r="AE273" i="4"/>
  <c r="AA370" i="4"/>
  <c r="AA273" i="4"/>
  <c r="W370" i="4"/>
  <c r="W273" i="4"/>
  <c r="O370" i="4"/>
  <c r="O273" i="4"/>
  <c r="K370" i="4"/>
  <c r="K273" i="4"/>
  <c r="G370" i="4"/>
  <c r="G273" i="4"/>
  <c r="CT369" i="4"/>
  <c r="CT272" i="4"/>
  <c r="CP369" i="4"/>
  <c r="CP272" i="4"/>
  <c r="CL369" i="4"/>
  <c r="CL272" i="4"/>
  <c r="CH369" i="4"/>
  <c r="CH272" i="4"/>
  <c r="CD369" i="4"/>
  <c r="CD272" i="4"/>
  <c r="BZ369" i="4"/>
  <c r="BZ272" i="4"/>
  <c r="BV369" i="4"/>
  <c r="BV272" i="4"/>
  <c r="BR369" i="4"/>
  <c r="BR272" i="4"/>
  <c r="BN369" i="4"/>
  <c r="BN272" i="4"/>
  <c r="BJ369" i="4"/>
  <c r="BJ272" i="4"/>
  <c r="BF369" i="4"/>
  <c r="BF272" i="4"/>
  <c r="BB369" i="4"/>
  <c r="BB272" i="4"/>
  <c r="AX369" i="4"/>
  <c r="AX272" i="4"/>
  <c r="AT369" i="4"/>
  <c r="AT272" i="4"/>
  <c r="AP369" i="4"/>
  <c r="AP272" i="4"/>
  <c r="AL369" i="4"/>
  <c r="AL272" i="4"/>
  <c r="AH369" i="4"/>
  <c r="AH272" i="4"/>
  <c r="AD369" i="4"/>
  <c r="AD272" i="4"/>
  <c r="Z369" i="4"/>
  <c r="Z272" i="4"/>
  <c r="V369" i="4"/>
  <c r="V272" i="4"/>
  <c r="R369" i="4"/>
  <c r="R272" i="4"/>
  <c r="N369" i="4"/>
  <c r="N272" i="4"/>
  <c r="J369" i="4"/>
  <c r="J272" i="4"/>
  <c r="A272" i="4"/>
  <c r="F369" i="4"/>
  <c r="F272" i="4"/>
  <c r="CS368" i="4"/>
  <c r="CS271" i="4"/>
  <c r="CO368" i="4"/>
  <c r="CO271" i="4"/>
  <c r="CK368" i="4"/>
  <c r="CK271" i="4"/>
  <c r="CG368" i="4"/>
  <c r="CG271" i="4"/>
  <c r="CC368" i="4"/>
  <c r="CC271" i="4"/>
  <c r="BY368" i="4"/>
  <c r="BY271" i="4"/>
  <c r="BU368" i="4"/>
  <c r="BU271" i="4"/>
  <c r="BQ368" i="4"/>
  <c r="BQ271" i="4"/>
  <c r="BM368" i="4"/>
  <c r="BM271" i="4"/>
  <c r="BI368" i="4"/>
  <c r="BI271" i="4"/>
  <c r="BE368" i="4"/>
  <c r="BE271" i="4"/>
  <c r="BA368" i="4"/>
  <c r="BA271" i="4"/>
  <c r="AW368" i="4"/>
  <c r="AW271" i="4"/>
  <c r="AS368" i="4"/>
  <c r="AS271" i="4"/>
  <c r="AO368" i="4"/>
  <c r="AO271" i="4"/>
  <c r="AK368" i="4"/>
  <c r="AK271" i="4"/>
  <c r="AG368" i="4"/>
  <c r="AG271" i="4"/>
  <c r="AC368" i="4"/>
  <c r="AC271" i="4"/>
  <c r="Y368" i="4"/>
  <c r="Y271" i="4"/>
  <c r="U368" i="4"/>
  <c r="U271" i="4"/>
  <c r="Q368" i="4"/>
  <c r="Q271" i="4"/>
  <c r="M368" i="4"/>
  <c r="M271" i="4"/>
  <c r="I368" i="4"/>
  <c r="I271" i="4"/>
  <c r="A271" i="4"/>
  <c r="E368" i="4"/>
  <c r="E271" i="4"/>
  <c r="CR367" i="4"/>
  <c r="CR270" i="4"/>
  <c r="CJ367" i="4"/>
  <c r="CJ270" i="4"/>
  <c r="CB367" i="4"/>
  <c r="CB270" i="4"/>
  <c r="BT367" i="4"/>
  <c r="BT270" i="4"/>
  <c r="BL367" i="4"/>
  <c r="BL270" i="4"/>
  <c r="BD367" i="4"/>
  <c r="BD270" i="4"/>
  <c r="AV367" i="4"/>
  <c r="AV270" i="4"/>
  <c r="AN367" i="4"/>
  <c r="AN270" i="4"/>
  <c r="AF367" i="4"/>
  <c r="AF270" i="4"/>
  <c r="X367" i="4"/>
  <c r="X270" i="4"/>
  <c r="P367" i="4"/>
  <c r="P270" i="4"/>
  <c r="H367" i="4"/>
  <c r="H270" i="4"/>
  <c r="CU366" i="4"/>
  <c r="CU269" i="4"/>
  <c r="CQ366" i="4"/>
  <c r="CQ269" i="4"/>
  <c r="CM366" i="4"/>
  <c r="CM269" i="4"/>
  <c r="CI366" i="4"/>
  <c r="CI269" i="4"/>
  <c r="CE366" i="4"/>
  <c r="CE269" i="4"/>
  <c r="CA366" i="4"/>
  <c r="CA269" i="4"/>
  <c r="BW366" i="4"/>
  <c r="BW269" i="4"/>
  <c r="BS366" i="4"/>
  <c r="BS269" i="4"/>
  <c r="BO366" i="4"/>
  <c r="BO269" i="4"/>
  <c r="BK366" i="4"/>
  <c r="BK269" i="4"/>
  <c r="BG366" i="4"/>
  <c r="BG269" i="4"/>
  <c r="BC366" i="4"/>
  <c r="BC269" i="4"/>
  <c r="AY366" i="4"/>
  <c r="AY269" i="4"/>
  <c r="AU366" i="4"/>
  <c r="AU269" i="4"/>
  <c r="AQ366" i="4"/>
  <c r="AQ269" i="4"/>
  <c r="AM269" i="4"/>
  <c r="AM366" i="4"/>
  <c r="AI366" i="4"/>
  <c r="AI269" i="4"/>
  <c r="AE366" i="4"/>
  <c r="AE269" i="4"/>
  <c r="AA366" i="4"/>
  <c r="AA269" i="4"/>
  <c r="W366" i="4"/>
  <c r="W269" i="4"/>
  <c r="S366" i="4"/>
  <c r="S269" i="4"/>
  <c r="O366" i="4"/>
  <c r="O269" i="4"/>
  <c r="K366" i="4"/>
  <c r="K269" i="4"/>
  <c r="G269" i="4"/>
  <c r="G366" i="4"/>
  <c r="CT365" i="4"/>
  <c r="CT268" i="4"/>
  <c r="CP365" i="4"/>
  <c r="CP268" i="4"/>
  <c r="CL365" i="4"/>
  <c r="CL268" i="4"/>
  <c r="CH365" i="4"/>
  <c r="CH268" i="4"/>
  <c r="CD365" i="4"/>
  <c r="CD268" i="4"/>
  <c r="BZ365" i="4"/>
  <c r="BZ268" i="4"/>
  <c r="BV365" i="4"/>
  <c r="BV268" i="4"/>
  <c r="BR365" i="4"/>
  <c r="BR268" i="4"/>
  <c r="BN365" i="4"/>
  <c r="BN268" i="4"/>
  <c r="BJ365" i="4"/>
  <c r="BJ268" i="4"/>
  <c r="BF365" i="4"/>
  <c r="BF268" i="4"/>
  <c r="BB365" i="4"/>
  <c r="BB268" i="4"/>
  <c r="AX365" i="4"/>
  <c r="AX268" i="4"/>
  <c r="AT365" i="4"/>
  <c r="AT268" i="4"/>
  <c r="AP365" i="4"/>
  <c r="AP268" i="4"/>
  <c r="AL365" i="4"/>
  <c r="AL268" i="4"/>
  <c r="AH365" i="4"/>
  <c r="AH268" i="4"/>
  <c r="AD365" i="4"/>
  <c r="AD268" i="4"/>
  <c r="Z365" i="4"/>
  <c r="Z268" i="4"/>
  <c r="V365" i="4"/>
  <c r="V268" i="4"/>
  <c r="R365" i="4"/>
  <c r="R268" i="4"/>
  <c r="N365" i="4"/>
  <c r="N268" i="4"/>
  <c r="J365" i="4"/>
  <c r="J268" i="4"/>
  <c r="A268" i="4"/>
  <c r="F365" i="4"/>
  <c r="F268" i="4"/>
  <c r="CS364" i="4"/>
  <c r="CS267" i="4"/>
  <c r="CO364" i="4"/>
  <c r="CO267" i="4"/>
  <c r="CK364" i="4"/>
  <c r="CK267" i="4"/>
  <c r="CG364" i="4"/>
  <c r="CG267" i="4"/>
  <c r="CC364" i="4"/>
  <c r="CC267" i="4"/>
  <c r="BY364" i="4"/>
  <c r="BY267" i="4"/>
  <c r="BU364" i="4"/>
  <c r="BU267" i="4"/>
  <c r="BM364" i="4"/>
  <c r="BM267" i="4"/>
  <c r="BI364" i="4"/>
  <c r="BI267" i="4"/>
  <c r="BE364" i="4"/>
  <c r="BE267" i="4"/>
  <c r="BA364" i="4"/>
  <c r="BA267" i="4"/>
  <c r="AW364" i="4"/>
  <c r="AW267" i="4"/>
  <c r="AS364" i="4"/>
  <c r="AS267" i="4"/>
  <c r="AO364" i="4"/>
  <c r="AO267" i="4"/>
  <c r="AK364" i="4"/>
  <c r="AK267" i="4"/>
  <c r="AG364" i="4"/>
  <c r="AG267" i="4"/>
  <c r="AC364" i="4"/>
  <c r="AC267" i="4"/>
  <c r="Y364" i="4"/>
  <c r="Y267" i="4"/>
  <c r="U364" i="4"/>
  <c r="U267" i="4"/>
  <c r="Q364" i="4"/>
  <c r="Q267" i="4"/>
  <c r="M364" i="4"/>
  <c r="M267" i="4"/>
  <c r="I364" i="4"/>
  <c r="I267" i="4"/>
  <c r="A267" i="4"/>
  <c r="E364" i="4"/>
  <c r="E267" i="4"/>
  <c r="CR363" i="4"/>
  <c r="CR266" i="4"/>
  <c r="CJ363" i="4"/>
  <c r="CJ266" i="4"/>
  <c r="CB363" i="4"/>
  <c r="CB266" i="4"/>
  <c r="BT363" i="4"/>
  <c r="BT266" i="4"/>
  <c r="BL363" i="4"/>
  <c r="BL266" i="4"/>
  <c r="BD363" i="4"/>
  <c r="BD266" i="4"/>
  <c r="AV363" i="4"/>
  <c r="AV266" i="4"/>
  <c r="AN363" i="4"/>
  <c r="AN266" i="4"/>
  <c r="AF363" i="4"/>
  <c r="AF266" i="4"/>
  <c r="X363" i="4"/>
  <c r="X266" i="4"/>
  <c r="P363" i="4"/>
  <c r="P266" i="4"/>
  <c r="H363" i="4"/>
  <c r="H266" i="4"/>
  <c r="CU362" i="4"/>
  <c r="CU265" i="4"/>
  <c r="CQ362" i="4"/>
  <c r="CQ265" i="4"/>
  <c r="CM362" i="4"/>
  <c r="CM265" i="4"/>
  <c r="CI362" i="4"/>
  <c r="CI265" i="4"/>
  <c r="CE362" i="4"/>
  <c r="CE265" i="4"/>
  <c r="CA362" i="4"/>
  <c r="CA265" i="4"/>
  <c r="BW362" i="4"/>
  <c r="BW265" i="4"/>
  <c r="BS362" i="4"/>
  <c r="BS265" i="4"/>
  <c r="BO362" i="4"/>
  <c r="BO265" i="4"/>
  <c r="BK362" i="4"/>
  <c r="BK265" i="4"/>
  <c r="BG362" i="4"/>
  <c r="BG265" i="4"/>
  <c r="BC362" i="4"/>
  <c r="BC265" i="4"/>
  <c r="AY362" i="4"/>
  <c r="AY265" i="4"/>
  <c r="AU362" i="4"/>
  <c r="AU265" i="4"/>
  <c r="AQ362" i="4"/>
  <c r="AQ265" i="4"/>
  <c r="AM362" i="4"/>
  <c r="AM265" i="4"/>
  <c r="AI265" i="4"/>
  <c r="AI362" i="4"/>
  <c r="AE362" i="4"/>
  <c r="AE265" i="4"/>
  <c r="AA362" i="4"/>
  <c r="AA265" i="4"/>
  <c r="W362" i="4"/>
  <c r="W265" i="4"/>
  <c r="S362" i="4"/>
  <c r="S265" i="4"/>
  <c r="O362" i="4"/>
  <c r="O265" i="4"/>
  <c r="K362" i="4"/>
  <c r="K265" i="4"/>
  <c r="G362" i="4"/>
  <c r="G265" i="4"/>
  <c r="CT264" i="4"/>
  <c r="CT361" i="4"/>
  <c r="CP361" i="4"/>
  <c r="CP264" i="4"/>
  <c r="CL361" i="4"/>
  <c r="CL264" i="4"/>
  <c r="CH361" i="4"/>
  <c r="CH264" i="4"/>
  <c r="CD361" i="4"/>
  <c r="CD264" i="4"/>
  <c r="BZ361" i="4"/>
  <c r="BZ264" i="4"/>
  <c r="BV361" i="4"/>
  <c r="BV264" i="4"/>
  <c r="BR361" i="4"/>
  <c r="BR264" i="4"/>
  <c r="BN361" i="4"/>
  <c r="BN264" i="4"/>
  <c r="BJ361" i="4"/>
  <c r="BJ264" i="4"/>
  <c r="BF361" i="4"/>
  <c r="BF264" i="4"/>
  <c r="BB361" i="4"/>
  <c r="BB264" i="4"/>
  <c r="AX361" i="4"/>
  <c r="AX264" i="4"/>
  <c r="AT361" i="4"/>
  <c r="AT264" i="4"/>
  <c r="AP361" i="4"/>
  <c r="AP264" i="4"/>
  <c r="AL361" i="4"/>
  <c r="AL264" i="4"/>
  <c r="AH361" i="4"/>
  <c r="AH264" i="4"/>
  <c r="AD361" i="4"/>
  <c r="AD264" i="4"/>
  <c r="Z361" i="4"/>
  <c r="Z264" i="4"/>
  <c r="V361" i="4"/>
  <c r="V264" i="4"/>
  <c r="R361" i="4"/>
  <c r="R264" i="4"/>
  <c r="N361" i="4"/>
  <c r="N264" i="4"/>
  <c r="J361" i="4"/>
  <c r="J264" i="4"/>
  <c r="A264" i="4"/>
  <c r="F361" i="4"/>
  <c r="F264" i="4"/>
  <c r="CS360" i="4"/>
  <c r="CS263" i="4"/>
  <c r="CO360" i="4"/>
  <c r="CO263" i="4"/>
  <c r="CK360" i="4"/>
  <c r="CK263" i="4"/>
  <c r="CG360" i="4"/>
  <c r="CG263" i="4"/>
  <c r="CC360" i="4"/>
  <c r="CC263" i="4"/>
  <c r="BY360" i="4"/>
  <c r="BY263" i="4"/>
  <c r="BU360" i="4"/>
  <c r="BU263" i="4"/>
  <c r="BQ360" i="4"/>
  <c r="BQ263" i="4"/>
  <c r="BM360" i="4"/>
  <c r="BM263" i="4"/>
  <c r="BI360" i="4"/>
  <c r="BI263" i="4"/>
  <c r="BE360" i="4"/>
  <c r="BE263" i="4"/>
  <c r="BA360" i="4"/>
  <c r="BA263" i="4"/>
  <c r="AW360" i="4"/>
  <c r="AW263" i="4"/>
  <c r="AS360" i="4"/>
  <c r="AS263" i="4"/>
  <c r="AO360" i="4"/>
  <c r="AO263" i="4"/>
  <c r="AK360" i="4"/>
  <c r="AK263" i="4"/>
  <c r="AG360" i="4"/>
  <c r="AG263" i="4"/>
  <c r="AC360" i="4"/>
  <c r="AC263" i="4"/>
  <c r="Y360" i="4"/>
  <c r="Y263" i="4"/>
  <c r="U360" i="4"/>
  <c r="U263" i="4"/>
  <c r="Q360" i="4"/>
  <c r="Q263" i="4"/>
  <c r="M360" i="4"/>
  <c r="M263" i="4"/>
  <c r="I360" i="4"/>
  <c r="I263" i="4"/>
  <c r="A263" i="4"/>
  <c r="E360" i="4"/>
  <c r="E263" i="4"/>
  <c r="CR359" i="4"/>
  <c r="CR262" i="4"/>
  <c r="CJ359" i="4"/>
  <c r="CJ262" i="4"/>
  <c r="CB359" i="4"/>
  <c r="CB262" i="4"/>
  <c r="BT359" i="4"/>
  <c r="BT262" i="4"/>
  <c r="BL359" i="4"/>
  <c r="BL262" i="4"/>
  <c r="BD359" i="4"/>
  <c r="BD262" i="4"/>
  <c r="AV359" i="4"/>
  <c r="AV262" i="4"/>
  <c r="AN359" i="4"/>
  <c r="AN262" i="4"/>
  <c r="AF359" i="4"/>
  <c r="AF262" i="4"/>
  <c r="X359" i="4"/>
  <c r="X262" i="4"/>
  <c r="P359" i="4"/>
  <c r="P262" i="4"/>
  <c r="H359" i="4"/>
  <c r="H262" i="4"/>
  <c r="CU358" i="4"/>
  <c r="CU261" i="4"/>
  <c r="CQ358" i="4"/>
  <c r="CQ261" i="4"/>
  <c r="CM358" i="4"/>
  <c r="CM261" i="4"/>
  <c r="CI358" i="4"/>
  <c r="CI261" i="4"/>
  <c r="CE358" i="4"/>
  <c r="CE261" i="4"/>
  <c r="CA358" i="4"/>
  <c r="CA261" i="4"/>
  <c r="BW358" i="4"/>
  <c r="BW261" i="4"/>
  <c r="BS358" i="4"/>
  <c r="BS261" i="4"/>
  <c r="BO358" i="4"/>
  <c r="BO261" i="4"/>
  <c r="BK358" i="4"/>
  <c r="BK261" i="4"/>
  <c r="BG358" i="4"/>
  <c r="BG261" i="4"/>
  <c r="BC358" i="4"/>
  <c r="BC261" i="4"/>
  <c r="AY358" i="4"/>
  <c r="AY261" i="4"/>
  <c r="AU358" i="4"/>
  <c r="AU261" i="4"/>
  <c r="AQ358" i="4"/>
  <c r="AQ261" i="4"/>
  <c r="AM358" i="4"/>
  <c r="AM261" i="4"/>
  <c r="AI358" i="4"/>
  <c r="AI261" i="4"/>
  <c r="AE358" i="4"/>
  <c r="AE261" i="4"/>
  <c r="AA358" i="4"/>
  <c r="AA261" i="4"/>
  <c r="W358" i="4"/>
  <c r="W261" i="4"/>
  <c r="S358" i="4"/>
  <c r="S261" i="4"/>
  <c r="O358" i="4"/>
  <c r="O261" i="4"/>
  <c r="K358" i="4"/>
  <c r="K261" i="4"/>
  <c r="G358" i="4"/>
  <c r="G261" i="4"/>
  <c r="CT294" i="4"/>
  <c r="CT391" i="4"/>
  <c r="CP391" i="4"/>
  <c r="CP294" i="4"/>
  <c r="CL391" i="4"/>
  <c r="CL294" i="4"/>
  <c r="CH391" i="4"/>
  <c r="CH294" i="4"/>
  <c r="CD391" i="4"/>
  <c r="CD294" i="4"/>
  <c r="BV391" i="4"/>
  <c r="BV294" i="4"/>
  <c r="BR391" i="4"/>
  <c r="BR294" i="4"/>
  <c r="BN294" i="4"/>
  <c r="BN391" i="4"/>
  <c r="BJ391" i="4"/>
  <c r="BJ294" i="4"/>
  <c r="BF391" i="4"/>
  <c r="BF294" i="4"/>
  <c r="BB391" i="4"/>
  <c r="BB294" i="4"/>
  <c r="AX391" i="4"/>
  <c r="AX294" i="4"/>
  <c r="AP391" i="4"/>
  <c r="AP294" i="4"/>
  <c r="AL391" i="4"/>
  <c r="AL294" i="4"/>
  <c r="AH294" i="4"/>
  <c r="AH391" i="4"/>
  <c r="AD391" i="4"/>
  <c r="AD294" i="4"/>
  <c r="Z391" i="4"/>
  <c r="Z294" i="4"/>
  <c r="V391" i="4"/>
  <c r="V294" i="4"/>
  <c r="R391" i="4"/>
  <c r="R294" i="4"/>
  <c r="J391" i="4"/>
  <c r="J294" i="4"/>
  <c r="A294" i="4"/>
  <c r="F391" i="4"/>
  <c r="F294" i="4"/>
  <c r="CS293" i="4"/>
  <c r="CS390" i="4"/>
  <c r="CO390" i="4"/>
  <c r="CO293" i="4"/>
  <c r="CK390" i="4"/>
  <c r="CK293" i="4"/>
  <c r="CG390" i="4"/>
  <c r="CG293" i="4"/>
  <c r="CC390" i="4"/>
  <c r="CC293" i="4"/>
  <c r="BU390" i="4"/>
  <c r="BU293" i="4"/>
  <c r="BQ390" i="4"/>
  <c r="BQ293" i="4"/>
  <c r="BM293" i="4"/>
  <c r="BM390" i="4"/>
  <c r="BI390" i="4"/>
  <c r="BI293" i="4"/>
  <c r="BE390" i="4"/>
  <c r="BE293" i="4"/>
  <c r="BA390" i="4"/>
  <c r="BA293" i="4"/>
  <c r="AW390" i="4"/>
  <c r="AW293" i="4"/>
  <c r="AO390" i="4"/>
  <c r="AO293" i="4"/>
  <c r="AK390" i="4"/>
  <c r="AK293" i="4"/>
  <c r="AG293" i="4"/>
  <c r="AG390" i="4"/>
  <c r="AC390" i="4"/>
  <c r="AC293" i="4"/>
  <c r="Y390" i="4"/>
  <c r="Y293" i="4"/>
  <c r="U390" i="4"/>
  <c r="U293" i="4"/>
  <c r="Q390" i="4"/>
  <c r="Q293" i="4"/>
  <c r="I390" i="4"/>
  <c r="I293" i="4"/>
  <c r="A293" i="4"/>
  <c r="E390" i="4"/>
  <c r="E293" i="4"/>
  <c r="A361" i="4"/>
  <c r="AV274" i="4"/>
  <c r="AA274" i="4"/>
  <c r="CU273" i="4"/>
  <c r="BZ273" i="4"/>
  <c r="AI273" i="4"/>
  <c r="N273" i="4"/>
  <c r="BM272" i="4"/>
  <c r="CN270" i="4"/>
  <c r="BH270" i="4"/>
  <c r="AB270" i="4"/>
  <c r="CL269" i="4"/>
  <c r="BF269" i="4"/>
  <c r="Z269" i="4"/>
  <c r="CF266" i="4"/>
  <c r="AZ266" i="4"/>
  <c r="T266" i="4"/>
  <c r="CD265" i="4"/>
  <c r="AX265" i="4"/>
  <c r="R265" i="4"/>
  <c r="BX262" i="4"/>
  <c r="AR262" i="4"/>
  <c r="L262" i="4"/>
  <c r="E264" i="4"/>
  <c r="CK391" i="4"/>
  <c r="AT391" i="4"/>
  <c r="BD390" i="4"/>
  <c r="M390" i="4"/>
  <c r="AY371" i="4"/>
  <c r="AY274" i="4"/>
  <c r="AU371" i="4"/>
  <c r="AU274" i="4"/>
  <c r="AM371" i="4"/>
  <c r="AM274" i="4"/>
  <c r="AI371" i="4"/>
  <c r="AI274" i="4"/>
  <c r="AE371" i="4"/>
  <c r="AE274" i="4"/>
  <c r="W371" i="4"/>
  <c r="W274" i="4"/>
  <c r="S371" i="4"/>
  <c r="S274" i="4"/>
  <c r="O371" i="4"/>
  <c r="O274" i="4"/>
  <c r="G371" i="4"/>
  <c r="G274" i="4"/>
  <c r="CT370" i="4"/>
  <c r="CT273" i="4"/>
  <c r="CL370" i="4"/>
  <c r="CL273" i="4"/>
  <c r="CH370" i="4"/>
  <c r="CH273" i="4"/>
  <c r="CD370" i="4"/>
  <c r="CD273" i="4"/>
  <c r="BV370" i="4"/>
  <c r="BV273" i="4"/>
  <c r="BR370" i="4"/>
  <c r="BR273" i="4"/>
  <c r="BN370" i="4"/>
  <c r="BN273" i="4"/>
  <c r="BF370" i="4"/>
  <c r="BF273" i="4"/>
  <c r="BB370" i="4"/>
  <c r="BB273" i="4"/>
  <c r="AX370" i="4"/>
  <c r="AX273" i="4"/>
  <c r="AP370" i="4"/>
  <c r="AP273" i="4"/>
  <c r="AL370" i="4"/>
  <c r="AL273" i="4"/>
  <c r="AH370" i="4"/>
  <c r="AH273" i="4"/>
  <c r="Z370" i="4"/>
  <c r="Z273" i="4"/>
  <c r="V370" i="4"/>
  <c r="V273" i="4"/>
  <c r="R370" i="4"/>
  <c r="R273" i="4"/>
  <c r="J370" i="4"/>
  <c r="J273" i="4"/>
  <c r="F370" i="4"/>
  <c r="F273" i="4"/>
  <c r="CO369" i="4"/>
  <c r="CO272" i="4"/>
  <c r="CK369" i="4"/>
  <c r="CK272" i="4"/>
  <c r="CG369" i="4"/>
  <c r="CG272" i="4"/>
  <c r="BY369" i="4"/>
  <c r="BY272" i="4"/>
  <c r="BU369" i="4"/>
  <c r="BU272" i="4"/>
  <c r="BQ369" i="4"/>
  <c r="BQ272" i="4"/>
  <c r="BI369" i="4"/>
  <c r="BI272" i="4"/>
  <c r="BE369" i="4"/>
  <c r="BE272" i="4"/>
  <c r="BA369" i="4"/>
  <c r="BA272" i="4"/>
  <c r="AS369" i="4"/>
  <c r="AS272" i="4"/>
  <c r="AO369" i="4"/>
  <c r="AO272" i="4"/>
  <c r="AK369" i="4"/>
  <c r="AK272" i="4"/>
  <c r="AC369" i="4"/>
  <c r="AC272" i="4"/>
  <c r="Y369" i="4"/>
  <c r="Y272" i="4"/>
  <c r="U369" i="4"/>
  <c r="U272" i="4"/>
  <c r="M369" i="4"/>
  <c r="M272" i="4"/>
  <c r="I369" i="4"/>
  <c r="I272" i="4"/>
  <c r="E369" i="4"/>
  <c r="E272" i="4"/>
  <c r="CR368" i="4"/>
  <c r="CR271" i="4"/>
  <c r="CN368" i="4"/>
  <c r="CN271" i="4"/>
  <c r="CJ368" i="4"/>
  <c r="CJ271" i="4"/>
  <c r="CF368" i="4"/>
  <c r="CF271" i="4"/>
  <c r="CB368" i="4"/>
  <c r="CB271" i="4"/>
  <c r="BX368" i="4"/>
  <c r="BX271" i="4"/>
  <c r="BT368" i="4"/>
  <c r="BT271" i="4"/>
  <c r="BP368" i="4"/>
  <c r="BP271" i="4"/>
  <c r="BL368" i="4"/>
  <c r="BL271" i="4"/>
  <c r="BH368" i="4"/>
  <c r="BH271" i="4"/>
  <c r="BD368" i="4"/>
  <c r="BD271" i="4"/>
  <c r="AZ368" i="4"/>
  <c r="AZ271" i="4"/>
  <c r="AV368" i="4"/>
  <c r="AV271" i="4"/>
  <c r="AR368" i="4"/>
  <c r="AR271" i="4"/>
  <c r="AN368" i="4"/>
  <c r="AN271" i="4"/>
  <c r="AJ368" i="4"/>
  <c r="AJ271" i="4"/>
  <c r="AF368" i="4"/>
  <c r="AF271" i="4"/>
  <c r="AB368" i="4"/>
  <c r="AB271" i="4"/>
  <c r="X368" i="4"/>
  <c r="X271" i="4"/>
  <c r="T368" i="4"/>
  <c r="T271" i="4"/>
  <c r="P368" i="4"/>
  <c r="P271" i="4"/>
  <c r="L368" i="4"/>
  <c r="L271" i="4"/>
  <c r="H368" i="4"/>
  <c r="H271" i="4"/>
  <c r="CU367" i="4"/>
  <c r="CU270" i="4"/>
  <c r="CQ367" i="4"/>
  <c r="CQ270" i="4"/>
  <c r="CM367" i="4"/>
  <c r="CM270" i="4"/>
  <c r="CI367" i="4"/>
  <c r="CI270" i="4"/>
  <c r="CE367" i="4"/>
  <c r="CE270" i="4"/>
  <c r="CA367" i="4"/>
  <c r="CA270" i="4"/>
  <c r="BW367" i="4"/>
  <c r="BW270" i="4"/>
  <c r="BS367" i="4"/>
  <c r="BS270" i="4"/>
  <c r="BO367" i="4"/>
  <c r="BO270" i="4"/>
  <c r="BK367" i="4"/>
  <c r="BK270" i="4"/>
  <c r="BG367" i="4"/>
  <c r="BG270" i="4"/>
  <c r="BC367" i="4"/>
  <c r="BC270" i="4"/>
  <c r="AY367" i="4"/>
  <c r="AY270" i="4"/>
  <c r="AU367" i="4"/>
  <c r="AU270" i="4"/>
  <c r="AQ367" i="4"/>
  <c r="AQ270" i="4"/>
  <c r="AM367" i="4"/>
  <c r="AM270" i="4"/>
  <c r="AI367" i="4"/>
  <c r="AI270" i="4"/>
  <c r="AE367" i="4"/>
  <c r="AE270" i="4"/>
  <c r="AA367" i="4"/>
  <c r="AA270" i="4"/>
  <c r="W367" i="4"/>
  <c r="W270" i="4"/>
  <c r="S367" i="4"/>
  <c r="S270" i="4"/>
  <c r="O367" i="4"/>
  <c r="O270" i="4"/>
  <c r="K367" i="4"/>
  <c r="K270" i="4"/>
  <c r="G367" i="4"/>
  <c r="G270" i="4"/>
  <c r="CP366" i="4"/>
  <c r="CP269" i="4"/>
  <c r="CH366" i="4"/>
  <c r="CH269" i="4"/>
  <c r="BZ366" i="4"/>
  <c r="BZ269" i="4"/>
  <c r="BR366" i="4"/>
  <c r="BR269" i="4"/>
  <c r="BJ366" i="4"/>
  <c r="BJ269" i="4"/>
  <c r="BB366" i="4"/>
  <c r="BB269" i="4"/>
  <c r="AT366" i="4"/>
  <c r="AT269" i="4"/>
  <c r="AL366" i="4"/>
  <c r="AL269" i="4"/>
  <c r="AD366" i="4"/>
  <c r="AD269" i="4"/>
  <c r="V366" i="4"/>
  <c r="V269" i="4"/>
  <c r="N366" i="4"/>
  <c r="N269" i="4"/>
  <c r="F366" i="4"/>
  <c r="F269" i="4"/>
  <c r="CS365" i="4"/>
  <c r="CS268" i="4"/>
  <c r="CO365" i="4"/>
  <c r="CO268" i="4"/>
  <c r="CK365" i="4"/>
  <c r="CK268" i="4"/>
  <c r="CG365" i="4"/>
  <c r="CG268" i="4"/>
  <c r="CC365" i="4"/>
  <c r="CC268" i="4"/>
  <c r="BY365" i="4"/>
  <c r="BY268" i="4"/>
  <c r="BU365" i="4"/>
  <c r="BU268" i="4"/>
  <c r="BQ365" i="4"/>
  <c r="BQ268" i="4"/>
  <c r="BM365" i="4"/>
  <c r="BM268" i="4"/>
  <c r="BI365" i="4"/>
  <c r="BI268" i="4"/>
  <c r="BE365" i="4"/>
  <c r="BE268" i="4"/>
  <c r="BA365" i="4"/>
  <c r="BA268" i="4"/>
  <c r="AW268" i="4"/>
  <c r="AW365" i="4"/>
  <c r="AS365" i="4"/>
  <c r="AS268" i="4"/>
  <c r="AO365" i="4"/>
  <c r="AO268" i="4"/>
  <c r="AK365" i="4"/>
  <c r="AK268" i="4"/>
  <c r="AG365" i="4"/>
  <c r="AG268" i="4"/>
  <c r="AC365" i="4"/>
  <c r="AC268" i="4"/>
  <c r="Y365" i="4"/>
  <c r="Y268" i="4"/>
  <c r="U365" i="4"/>
  <c r="U268" i="4"/>
  <c r="Q268" i="4"/>
  <c r="Q365" i="4"/>
  <c r="M365" i="4"/>
  <c r="M268" i="4"/>
  <c r="I365" i="4"/>
  <c r="I268" i="4"/>
  <c r="E365" i="4"/>
  <c r="E268" i="4"/>
  <c r="CR364" i="4"/>
  <c r="CR267" i="4"/>
  <c r="CN364" i="4"/>
  <c r="CN267" i="4"/>
  <c r="CJ364" i="4"/>
  <c r="CJ267" i="4"/>
  <c r="CF364" i="4"/>
  <c r="CF267" i="4"/>
  <c r="CB364" i="4"/>
  <c r="CB267" i="4"/>
  <c r="BX364" i="4"/>
  <c r="BX267" i="4"/>
  <c r="BT364" i="4"/>
  <c r="BT267" i="4"/>
  <c r="BP364" i="4"/>
  <c r="BP267" i="4"/>
  <c r="BL364" i="4"/>
  <c r="BL267" i="4"/>
  <c r="BH364" i="4"/>
  <c r="BH267" i="4"/>
  <c r="BD364" i="4"/>
  <c r="BD267" i="4"/>
  <c r="AZ364" i="4"/>
  <c r="AZ267" i="4"/>
  <c r="AV364" i="4"/>
  <c r="AV267" i="4"/>
  <c r="AR364" i="4"/>
  <c r="AR267" i="4"/>
  <c r="AN364" i="4"/>
  <c r="AN267" i="4"/>
  <c r="AJ364" i="4"/>
  <c r="AJ267" i="4"/>
  <c r="AF364" i="4"/>
  <c r="AF267" i="4"/>
  <c r="AB364" i="4"/>
  <c r="AB267" i="4"/>
  <c r="X364" i="4"/>
  <c r="X267" i="4"/>
  <c r="T364" i="4"/>
  <c r="T267" i="4"/>
  <c r="P364" i="4"/>
  <c r="P267" i="4"/>
  <c r="L364" i="4"/>
  <c r="L267" i="4"/>
  <c r="H364" i="4"/>
  <c r="H267" i="4"/>
  <c r="CU363" i="4"/>
  <c r="CU266" i="4"/>
  <c r="CQ363" i="4"/>
  <c r="CQ266" i="4"/>
  <c r="CM363" i="4"/>
  <c r="CM266" i="4"/>
  <c r="CI363" i="4"/>
  <c r="CI266" i="4"/>
  <c r="CE363" i="4"/>
  <c r="CE266" i="4"/>
  <c r="CA266" i="4"/>
  <c r="CA363" i="4"/>
  <c r="BW363" i="4"/>
  <c r="BW266" i="4"/>
  <c r="BS363" i="4"/>
  <c r="BS266" i="4"/>
  <c r="BO363" i="4"/>
  <c r="BO266" i="4"/>
  <c r="BK363" i="4"/>
  <c r="BK266" i="4"/>
  <c r="BG363" i="4"/>
  <c r="BG266" i="4"/>
  <c r="BC363" i="4"/>
  <c r="BC266" i="4"/>
  <c r="AY363" i="4"/>
  <c r="AY266" i="4"/>
  <c r="AU363" i="4"/>
  <c r="AU266" i="4"/>
  <c r="AQ363" i="4"/>
  <c r="AQ266" i="4"/>
  <c r="AM363" i="4"/>
  <c r="AM266" i="4"/>
  <c r="AI363" i="4"/>
  <c r="AI266" i="4"/>
  <c r="AE363" i="4"/>
  <c r="AE266" i="4"/>
  <c r="AA363" i="4"/>
  <c r="AA266" i="4"/>
  <c r="W363" i="4"/>
  <c r="W266" i="4"/>
  <c r="S363" i="4"/>
  <c r="S266" i="4"/>
  <c r="O363" i="4"/>
  <c r="O266" i="4"/>
  <c r="K363" i="4"/>
  <c r="K266" i="4"/>
  <c r="G363" i="4"/>
  <c r="G266" i="4"/>
  <c r="CP362" i="4"/>
  <c r="CP265" i="4"/>
  <c r="CH362" i="4"/>
  <c r="CH265" i="4"/>
  <c r="BZ362" i="4"/>
  <c r="BZ265" i="4"/>
  <c r="BR362" i="4"/>
  <c r="BR265" i="4"/>
  <c r="BJ362" i="4"/>
  <c r="BJ265" i="4"/>
  <c r="BB362" i="4"/>
  <c r="BB265" i="4"/>
  <c r="AT265" i="4"/>
  <c r="AT362" i="4"/>
  <c r="AL362" i="4"/>
  <c r="AL265" i="4"/>
  <c r="AD362" i="4"/>
  <c r="AD265" i="4"/>
  <c r="V362" i="4"/>
  <c r="V265" i="4"/>
  <c r="N362" i="4"/>
  <c r="N265" i="4"/>
  <c r="F362" i="4"/>
  <c r="F265" i="4"/>
  <c r="CS361" i="4"/>
  <c r="CS264" i="4"/>
  <c r="CO361" i="4"/>
  <c r="CO264" i="4"/>
  <c r="CK361" i="4"/>
  <c r="CK264" i="4"/>
  <c r="CG361" i="4"/>
  <c r="CG264" i="4"/>
  <c r="CC361" i="4"/>
  <c r="CC264" i="4"/>
  <c r="BY361" i="4"/>
  <c r="BY264" i="4"/>
  <c r="BU361" i="4"/>
  <c r="BU264" i="4"/>
  <c r="BQ361" i="4"/>
  <c r="BQ264" i="4"/>
  <c r="BM361" i="4"/>
  <c r="BM264" i="4"/>
  <c r="BI361" i="4"/>
  <c r="BI264" i="4"/>
  <c r="BE361" i="4"/>
  <c r="BE264" i="4"/>
  <c r="BA361" i="4"/>
  <c r="BA264" i="4"/>
  <c r="AW361" i="4"/>
  <c r="AW264" i="4"/>
  <c r="AS361" i="4"/>
  <c r="AS264" i="4"/>
  <c r="AO264" i="4"/>
  <c r="AO361" i="4"/>
  <c r="AK361" i="4"/>
  <c r="AK264" i="4"/>
  <c r="AG361" i="4"/>
  <c r="AG264" i="4"/>
  <c r="AC361" i="4"/>
  <c r="AC264" i="4"/>
  <c r="Y264" i="4"/>
  <c r="Y361" i="4"/>
  <c r="U361" i="4"/>
  <c r="U264" i="4"/>
  <c r="Q361" i="4"/>
  <c r="Q264" i="4"/>
  <c r="M361" i="4"/>
  <c r="M264" i="4"/>
  <c r="I361" i="4"/>
  <c r="I264" i="4"/>
  <c r="CR360" i="4"/>
  <c r="CR263" i="4"/>
  <c r="CN360" i="4"/>
  <c r="CN263" i="4"/>
  <c r="CJ360" i="4"/>
  <c r="CJ263" i="4"/>
  <c r="CF360" i="4"/>
  <c r="CF263" i="4"/>
  <c r="CB360" i="4"/>
  <c r="CB263" i="4"/>
  <c r="BX360" i="4"/>
  <c r="BX263" i="4"/>
  <c r="BP360" i="4"/>
  <c r="BP263" i="4"/>
  <c r="BL360" i="4"/>
  <c r="BL263" i="4"/>
  <c r="BH360" i="4"/>
  <c r="BH263" i="4"/>
  <c r="BD360" i="4"/>
  <c r="BD263" i="4"/>
  <c r="AZ360" i="4"/>
  <c r="AZ263" i="4"/>
  <c r="AV360" i="4"/>
  <c r="AV263" i="4"/>
  <c r="AR360" i="4"/>
  <c r="AR263" i="4"/>
  <c r="AN360" i="4"/>
  <c r="AN263" i="4"/>
  <c r="AJ360" i="4"/>
  <c r="AJ263" i="4"/>
  <c r="AF360" i="4"/>
  <c r="AF263" i="4"/>
  <c r="AB360" i="4"/>
  <c r="AB263" i="4"/>
  <c r="X360" i="4"/>
  <c r="X263" i="4"/>
  <c r="T360" i="4"/>
  <c r="T263" i="4"/>
  <c r="P360" i="4"/>
  <c r="P263" i="4"/>
  <c r="L360" i="4"/>
  <c r="L263" i="4"/>
  <c r="H263" i="4"/>
  <c r="H360" i="4"/>
  <c r="CU359" i="4"/>
  <c r="CU262" i="4"/>
  <c r="CQ359" i="4"/>
  <c r="CQ262" i="4"/>
  <c r="CM359" i="4"/>
  <c r="CM262" i="4"/>
  <c r="CI359" i="4"/>
  <c r="CI262" i="4"/>
  <c r="CE359" i="4"/>
  <c r="CE262" i="4"/>
  <c r="CA359" i="4"/>
  <c r="CA262" i="4"/>
  <c r="BW359" i="4"/>
  <c r="BW262" i="4"/>
  <c r="BS359" i="4"/>
  <c r="BS262" i="4"/>
  <c r="BO359" i="4"/>
  <c r="BO262" i="4"/>
  <c r="BK359" i="4"/>
  <c r="BK262" i="4"/>
  <c r="BG359" i="4"/>
  <c r="BG262" i="4"/>
  <c r="BC359" i="4"/>
  <c r="BC262" i="4"/>
  <c r="AY359" i="4"/>
  <c r="AY262" i="4"/>
  <c r="AU359" i="4"/>
  <c r="AU262" i="4"/>
  <c r="AQ359" i="4"/>
  <c r="AQ262" i="4"/>
  <c r="AM262" i="4"/>
  <c r="AM359" i="4"/>
  <c r="AI359" i="4"/>
  <c r="AI262" i="4"/>
  <c r="AE359" i="4"/>
  <c r="AE262" i="4"/>
  <c r="AA359" i="4"/>
  <c r="AA262" i="4"/>
  <c r="W359" i="4"/>
  <c r="W262" i="4"/>
  <c r="S359" i="4"/>
  <c r="S262" i="4"/>
  <c r="O359" i="4"/>
  <c r="O262" i="4"/>
  <c r="K359" i="4"/>
  <c r="K262" i="4"/>
  <c r="G359" i="4"/>
  <c r="G262" i="4"/>
  <c r="CP358" i="4"/>
  <c r="CP261" i="4"/>
  <c r="CH358" i="4"/>
  <c r="CH261" i="4"/>
  <c r="BZ358" i="4"/>
  <c r="BZ261" i="4"/>
  <c r="BV358" i="4"/>
  <c r="BV261" i="4"/>
  <c r="BR358" i="4"/>
  <c r="BR261" i="4"/>
  <c r="BN358" i="4"/>
  <c r="BN261" i="4"/>
  <c r="BJ358" i="4"/>
  <c r="BJ261" i="4"/>
  <c r="BF358" i="4"/>
  <c r="BF261" i="4"/>
  <c r="BB358" i="4"/>
  <c r="BB261" i="4"/>
  <c r="AT358" i="4"/>
  <c r="AT261" i="4"/>
  <c r="AP358" i="4"/>
  <c r="AP261" i="4"/>
  <c r="AL358" i="4"/>
  <c r="AL261" i="4"/>
  <c r="AH358" i="4"/>
  <c r="AH261" i="4"/>
  <c r="AD358" i="4"/>
  <c r="AD261" i="4"/>
  <c r="Z358" i="4"/>
  <c r="Z261" i="4"/>
  <c r="V358" i="4"/>
  <c r="V261" i="4"/>
  <c r="N358" i="4"/>
  <c r="N261" i="4"/>
  <c r="J358" i="4"/>
  <c r="J261" i="4"/>
  <c r="CS391" i="4"/>
  <c r="CS294" i="4"/>
  <c r="CO391" i="4"/>
  <c r="CO294" i="4"/>
  <c r="CG391" i="4"/>
  <c r="CG294" i="4"/>
  <c r="CC391" i="4"/>
  <c r="CC294" i="4"/>
  <c r="BY294" i="4"/>
  <c r="BY391" i="4"/>
  <c r="BU294" i="4"/>
  <c r="BU391" i="4"/>
  <c r="BQ391" i="4"/>
  <c r="BQ294" i="4"/>
  <c r="BM391" i="4"/>
  <c r="BM294" i="4"/>
  <c r="BI391" i="4"/>
  <c r="BI294" i="4"/>
  <c r="BA391" i="4"/>
  <c r="BA294" i="4"/>
  <c r="AW391" i="4"/>
  <c r="AW294" i="4"/>
  <c r="AS294" i="4"/>
  <c r="AS391" i="4"/>
  <c r="AO294" i="4"/>
  <c r="AO391" i="4"/>
  <c r="AK391" i="4"/>
  <c r="AK294" i="4"/>
  <c r="AG391" i="4"/>
  <c r="AG294" i="4"/>
  <c r="AC391" i="4"/>
  <c r="AC294" i="4"/>
  <c r="U391" i="4"/>
  <c r="U294" i="4"/>
  <c r="Q391" i="4"/>
  <c r="Q294" i="4"/>
  <c r="M294" i="4"/>
  <c r="M391" i="4"/>
  <c r="I294" i="4"/>
  <c r="I391" i="4"/>
  <c r="E391" i="4"/>
  <c r="E294" i="4"/>
  <c r="CR390" i="4"/>
  <c r="CR293" i="4"/>
  <c r="CN390" i="4"/>
  <c r="CN293" i="4"/>
  <c r="CF390" i="4"/>
  <c r="CF293" i="4"/>
  <c r="CB390" i="4"/>
  <c r="CB293" i="4"/>
  <c r="BX293" i="4"/>
  <c r="BX390" i="4"/>
  <c r="BT293" i="4"/>
  <c r="BT390" i="4"/>
  <c r="BP390" i="4"/>
  <c r="BP293" i="4"/>
  <c r="BL390" i="4"/>
  <c r="BL293" i="4"/>
  <c r="BH390" i="4"/>
  <c r="BH293" i="4"/>
  <c r="AZ390" i="4"/>
  <c r="AZ293" i="4"/>
  <c r="AV390" i="4"/>
  <c r="AV293" i="4"/>
  <c r="AR293" i="4"/>
  <c r="AR390" i="4"/>
  <c r="AN293" i="4"/>
  <c r="AN390" i="4"/>
  <c r="AJ390" i="4"/>
  <c r="AJ293" i="4"/>
  <c r="AF390" i="4"/>
  <c r="AF293" i="4"/>
  <c r="AB390" i="4"/>
  <c r="AB293" i="4"/>
  <c r="T390" i="4"/>
  <c r="T293" i="4"/>
  <c r="P390" i="4"/>
  <c r="P293" i="4"/>
  <c r="L293" i="4"/>
  <c r="L390" i="4"/>
  <c r="H293" i="4"/>
  <c r="H390" i="4"/>
  <c r="A368" i="4"/>
  <c r="A364" i="4"/>
  <c r="A360" i="4"/>
  <c r="AQ274" i="4"/>
  <c r="CP273" i="4"/>
  <c r="AY273" i="4"/>
  <c r="AD273" i="4"/>
  <c r="CC272" i="4"/>
  <c r="Q272" i="4"/>
  <c r="CF270" i="4"/>
  <c r="AZ270" i="4"/>
  <c r="T270" i="4"/>
  <c r="CD269" i="4"/>
  <c r="AX269" i="4"/>
  <c r="R269" i="4"/>
  <c r="BX266" i="4"/>
  <c r="AR266" i="4"/>
  <c r="L266" i="4"/>
  <c r="BV265" i="4"/>
  <c r="AP265" i="4"/>
  <c r="J265" i="4"/>
  <c r="BP262" i="4"/>
  <c r="AJ262" i="4"/>
  <c r="CT261" i="4"/>
  <c r="R261" i="4"/>
  <c r="BZ391" i="4"/>
  <c r="CJ390" i="4"/>
  <c r="AS390" i="4"/>
  <c r="BT360" i="4"/>
  <c r="P274" i="4"/>
  <c r="BO273" i="4"/>
  <c r="AT273" i="4"/>
  <c r="CS272" i="4"/>
  <c r="AG272" i="4"/>
  <c r="BX270" i="4"/>
  <c r="AR270" i="4"/>
  <c r="L270" i="4"/>
  <c r="BV269" i="4"/>
  <c r="AP269" i="4"/>
  <c r="J269" i="4"/>
  <c r="BP266" i="4"/>
  <c r="AJ266" i="4"/>
  <c r="CT265" i="4"/>
  <c r="BN265" i="4"/>
  <c r="AH265" i="4"/>
  <c r="CN262" i="4"/>
  <c r="BH262" i="4"/>
  <c r="AB262" i="4"/>
  <c r="CL261" i="4"/>
  <c r="AX261" i="4"/>
  <c r="Y391" i="4"/>
  <c r="BY390" i="4"/>
  <c r="F358" i="4"/>
</calcChain>
</file>

<file path=xl/sharedStrings.xml><?xml version="1.0" encoding="utf-8"?>
<sst xmlns="http://schemas.openxmlformats.org/spreadsheetml/2006/main" count="678" uniqueCount="104">
  <si>
    <t>2000 Residence Worker Supply</t>
  </si>
  <si>
    <t>Washington city, District of Columbia</t>
  </si>
  <si>
    <t>Adelphi CDP, Maryland</t>
  </si>
  <si>
    <t>Andrews AFB CDP, Maryland</t>
  </si>
  <si>
    <t>Aspen Hill CDP, Maryland</t>
  </si>
  <si>
    <t>Beltsville CDP, Maryland</t>
  </si>
  <si>
    <t>Berwyn Heights town, Maryland</t>
  </si>
  <si>
    <t>Bethesda CDP, Maryland</t>
  </si>
  <si>
    <t>Bladensburg town, Maryland</t>
  </si>
  <si>
    <t>Bowie city, Maryland</t>
  </si>
  <si>
    <t>Brentwood town, Maryland</t>
  </si>
  <si>
    <t>Brookmont CDP, Maryland</t>
  </si>
  <si>
    <t>Burtonsville CDP, Maryland</t>
  </si>
  <si>
    <t>Calverton CDP, Maryland</t>
  </si>
  <si>
    <t>Camp Springs CDP, Maryland</t>
  </si>
  <si>
    <t>Capitol Heights town, Maryland</t>
  </si>
  <si>
    <t>Cheverly town, Maryland</t>
  </si>
  <si>
    <t>Chevy Chase town, Maryland</t>
  </si>
  <si>
    <t>Chevy Chase CDP, Maryland</t>
  </si>
  <si>
    <t>Chillum CDP, Maryland</t>
  </si>
  <si>
    <t>Clinton CDP, Maryland</t>
  </si>
  <si>
    <t>Cloverly CDP, Maryland</t>
  </si>
  <si>
    <t>Colesville CDP, Maryland</t>
  </si>
  <si>
    <t>College Park city, Maryland</t>
  </si>
  <si>
    <t>Coral Hills CDP, Maryland</t>
  </si>
  <si>
    <t>District Heights city, Maryland</t>
  </si>
  <si>
    <t>East Riverdale CDP, Maryland</t>
  </si>
  <si>
    <t>Fairland CDP, Maryland</t>
  </si>
  <si>
    <t>Forest Glen CDP, Maryland</t>
  </si>
  <si>
    <t>Forest Heights town, Maryland</t>
  </si>
  <si>
    <t>Forestville CDP, Maryland</t>
  </si>
  <si>
    <t>Fort Washington CDP, Maryland</t>
  </si>
  <si>
    <t>Friendly CDP, Maryland</t>
  </si>
  <si>
    <t>Glenarden city, Maryland</t>
  </si>
  <si>
    <t>Glenn Dale CDP, Maryland</t>
  </si>
  <si>
    <t>Greenbelt city, Maryland</t>
  </si>
  <si>
    <t>Hillandale CDP, Maryland</t>
  </si>
  <si>
    <t>Hillcrest Heights CDP, Maryland</t>
  </si>
  <si>
    <t>Hyattsville city, Maryland</t>
  </si>
  <si>
    <t>Kemp Mill CDP, Maryland</t>
  </si>
  <si>
    <t>Kettering CDP, Maryland</t>
  </si>
  <si>
    <t>Lake Arbor CDP, Maryland</t>
  </si>
  <si>
    <t>Langley Park CDP, Maryland</t>
  </si>
  <si>
    <t>Largo CDP, Maryland</t>
  </si>
  <si>
    <t>Marlow Heights CDP, Maryland</t>
  </si>
  <si>
    <t>Marlton CDP, Maryland</t>
  </si>
  <si>
    <t>Mitchellville CDP, Maryland</t>
  </si>
  <si>
    <t>Mount Rainier city, Maryland</t>
  </si>
  <si>
    <t>New Carrollton city, Maryland</t>
  </si>
  <si>
    <t>North Bethesda CDP, Maryland</t>
  </si>
  <si>
    <t>North Kensington CDP, Maryland</t>
  </si>
  <si>
    <t>Potomac CDP, Maryland</t>
  </si>
  <si>
    <t>Riverdale Park town, Maryland</t>
  </si>
  <si>
    <t>Rockville city, Maryland</t>
  </si>
  <si>
    <t>Rosaryville CDP, Maryland</t>
  </si>
  <si>
    <t>Seat Pleasant city, Maryland</t>
  </si>
  <si>
    <t>Silver Spring CDP, Maryland</t>
  </si>
  <si>
    <t>South Kensington CDP, Maryland</t>
  </si>
  <si>
    <t>South Laurel CDP, Maryland</t>
  </si>
  <si>
    <t>Springdale CDP, Maryland</t>
  </si>
  <si>
    <t>Takoma Park city, Maryland</t>
  </si>
  <si>
    <t>Temple Hills CDP, Maryland</t>
  </si>
  <si>
    <t>Travilah CDP, Maryland</t>
  </si>
  <si>
    <t>Walker Mill CDP, Maryland</t>
  </si>
  <si>
    <t>White Oak CDP, Maryland</t>
  </si>
  <si>
    <t>Woodmore CDP, Maryland</t>
  </si>
  <si>
    <t>Alexandria city, Virginia</t>
  </si>
  <si>
    <t>Annandale CDP, Virginia</t>
  </si>
  <si>
    <t>Arlington CDP, Virginia</t>
  </si>
  <si>
    <t>Bailey's Crossroads CDP, Virginia</t>
  </si>
  <si>
    <t>Belle Haven CDP, Virginia</t>
  </si>
  <si>
    <t>Burke CDP, Virginia</t>
  </si>
  <si>
    <t>Dunn Loring CDP, Virginia</t>
  </si>
  <si>
    <t>Fairfax city, Virginia</t>
  </si>
  <si>
    <t>Falls Church city, Virginia</t>
  </si>
  <si>
    <t>Fort Hunt CDP, Virginia</t>
  </si>
  <si>
    <t>Franconia CDP, Virginia</t>
  </si>
  <si>
    <t>Great Falls CDP, Virginia</t>
  </si>
  <si>
    <t>Groveton CDP, Virginia</t>
  </si>
  <si>
    <t>Huntington CDP, Virginia</t>
  </si>
  <si>
    <t>Hybla Valley CDP, Virginia</t>
  </si>
  <si>
    <t>Idylwood CDP, Virginia</t>
  </si>
  <si>
    <t>Lake Barcroft CDP, Virginia</t>
  </si>
  <si>
    <t>Lincolnia CDP, Virginia</t>
  </si>
  <si>
    <t>McLean CDP, Virginia</t>
  </si>
  <si>
    <t>Mantua CDP, Virginia</t>
  </si>
  <si>
    <t>Merrifield CDP, Virginia</t>
  </si>
  <si>
    <t>North Springfield CDP, Virginia</t>
  </si>
  <si>
    <t>Oakton CDP, Virginia</t>
  </si>
  <si>
    <t>Pimmit Hills CDP, Virginia</t>
  </si>
  <si>
    <t>Seven Corners CDP, Virginia</t>
  </si>
  <si>
    <t>Springfield CDP, Virginia</t>
  </si>
  <si>
    <t>Tysons Corner CDP, Virginia</t>
  </si>
  <si>
    <t>Vienna town, Virginia</t>
  </si>
  <si>
    <t>West Springfield CDP, Virginia</t>
  </si>
  <si>
    <t>Wolf Trap CDP, Virginia</t>
  </si>
  <si>
    <t>2000 # of Workers</t>
  </si>
  <si>
    <t>2015 Residence Worker Supply</t>
  </si>
  <si>
    <t>2015 # of Workers</t>
  </si>
  <si>
    <t>RHS Matrix FirmSum</t>
  </si>
  <si>
    <t>RHS Matrix ResSum</t>
  </si>
  <si>
    <t>LHS_TR</t>
  </si>
  <si>
    <t>LHS_BL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</si>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</sst>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82A3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0" fontId="2" fillId="0" borderId="0" xfId="0" applyFont="1" applyAlignment="1">
      <alignment vertical="center"/>
    </xf>
    <xf numFmtId="0" fontId="3" fillId="0" borderId="0" xfId="0" applyFont="1"/>
    <xf numFmtId="0" fontId="2" fillId="2" borderId="0" xfId="0" applyFont="1" applyFill="1" applyAlignment="1">
      <alignment vertic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EDF7-AF45-436E-9E4F-A3AFF743097E}">
  <dimension ref="A2:CV391"/>
  <sheetViews>
    <sheetView zoomScale="62" zoomScaleNormal="62" workbookViewId="0">
      <selection activeCell="O26" sqref="O26"/>
    </sheetView>
  </sheetViews>
  <sheetFormatPr defaultRowHeight="15" x14ac:dyDescent="0.25"/>
  <cols>
    <col min="1" max="1" width="39.5703125" bestFit="1" customWidth="1"/>
  </cols>
  <sheetData>
    <row r="2" spans="1:100" x14ac:dyDescent="0.25">
      <c r="A2" s="1" t="s">
        <v>0</v>
      </c>
    </row>
    <row r="3" spans="1:100" x14ac:dyDescent="0.25">
      <c r="A3" t="s">
        <v>1</v>
      </c>
      <c r="B3">
        <v>251705</v>
      </c>
      <c r="E3">
        <v>20.9</v>
      </c>
      <c r="F3">
        <v>30.5</v>
      </c>
      <c r="G3">
        <v>30.3</v>
      </c>
      <c r="H3">
        <v>30.8</v>
      </c>
      <c r="I3">
        <v>30.3</v>
      </c>
      <c r="J3">
        <v>30.7</v>
      </c>
      <c r="K3">
        <v>30.5</v>
      </c>
      <c r="L3">
        <v>30.5</v>
      </c>
      <c r="M3">
        <v>30.2</v>
      </c>
      <c r="N3">
        <v>35.299999999999997</v>
      </c>
      <c r="O3">
        <v>25.9</v>
      </c>
      <c r="P3">
        <v>30.7</v>
      </c>
      <c r="Q3">
        <v>30.6</v>
      </c>
      <c r="R3">
        <v>25.1</v>
      </c>
      <c r="S3">
        <v>40.299999999999997</v>
      </c>
      <c r="T3">
        <v>30.3</v>
      </c>
      <c r="U3">
        <v>30.6</v>
      </c>
      <c r="V3">
        <v>30.2</v>
      </c>
      <c r="W3">
        <v>20.6</v>
      </c>
      <c r="X3">
        <v>35.1</v>
      </c>
      <c r="Y3">
        <v>35</v>
      </c>
      <c r="Z3">
        <v>30.3</v>
      </c>
      <c r="AA3">
        <v>30.6</v>
      </c>
      <c r="AB3">
        <v>40.5</v>
      </c>
      <c r="AC3">
        <v>20.6</v>
      </c>
      <c r="AD3">
        <v>20.100000000000001</v>
      </c>
      <c r="AE3">
        <v>45.7</v>
      </c>
      <c r="AF3">
        <v>30.6</v>
      </c>
      <c r="AG3">
        <v>30.5</v>
      </c>
      <c r="AH3">
        <v>30.5</v>
      </c>
      <c r="AI3">
        <v>35.200000000000003</v>
      </c>
      <c r="AJ3">
        <v>30.8</v>
      </c>
      <c r="AK3">
        <v>20.5</v>
      </c>
      <c r="AL3">
        <v>20.2</v>
      </c>
      <c r="AM3">
        <v>30.7</v>
      </c>
      <c r="AN3">
        <v>30.6</v>
      </c>
      <c r="AO3">
        <v>30.6</v>
      </c>
      <c r="AP3">
        <v>30.1</v>
      </c>
      <c r="AQ3">
        <v>30.8</v>
      </c>
      <c r="AR3">
        <v>45.3</v>
      </c>
      <c r="AS3">
        <v>25.9</v>
      </c>
      <c r="AT3">
        <v>30.8</v>
      </c>
      <c r="AU3">
        <v>35.6</v>
      </c>
      <c r="AV3">
        <v>20.8</v>
      </c>
      <c r="AW3">
        <v>15.5</v>
      </c>
      <c r="AX3">
        <v>25.9</v>
      </c>
      <c r="AY3">
        <v>30.8</v>
      </c>
      <c r="AZ3">
        <v>31</v>
      </c>
      <c r="BA3">
        <v>40.299999999999997</v>
      </c>
      <c r="BB3">
        <v>55.3</v>
      </c>
      <c r="BC3">
        <v>30.7</v>
      </c>
      <c r="BD3">
        <v>30.5</v>
      </c>
      <c r="BE3">
        <v>35.799999999999997</v>
      </c>
      <c r="BF3">
        <v>30.4</v>
      </c>
      <c r="BG3">
        <v>19</v>
      </c>
      <c r="BH3">
        <v>30.3</v>
      </c>
      <c r="BI3">
        <v>70.2</v>
      </c>
      <c r="BJ3">
        <v>20.100000000000001</v>
      </c>
      <c r="BK3">
        <v>15</v>
      </c>
      <c r="BL3">
        <v>30.4</v>
      </c>
      <c r="BM3">
        <v>25.5</v>
      </c>
      <c r="BN3">
        <v>45.4</v>
      </c>
      <c r="BO3">
        <v>30.3</v>
      </c>
      <c r="BP3">
        <v>25.2</v>
      </c>
      <c r="BQ3">
        <v>45.4</v>
      </c>
      <c r="BR3">
        <v>30.5</v>
      </c>
      <c r="BS3">
        <v>30.8</v>
      </c>
      <c r="BT3">
        <v>30.4</v>
      </c>
      <c r="BU3">
        <v>30.5</v>
      </c>
      <c r="BV3">
        <v>30.5</v>
      </c>
      <c r="BW3">
        <v>40.4</v>
      </c>
      <c r="BX3">
        <v>45.1</v>
      </c>
      <c r="BY3">
        <v>45.2</v>
      </c>
      <c r="BZ3">
        <v>30.9</v>
      </c>
      <c r="CA3">
        <v>105</v>
      </c>
      <c r="CB3">
        <v>30.8</v>
      </c>
      <c r="CC3">
        <v>30.3</v>
      </c>
      <c r="CD3">
        <v>35.799999999999997</v>
      </c>
      <c r="CE3">
        <v>25.1</v>
      </c>
      <c r="CF3">
        <v>35.299999999999997</v>
      </c>
      <c r="CG3">
        <v>35.9</v>
      </c>
      <c r="CH3">
        <v>30.5</v>
      </c>
      <c r="CI3">
        <v>120.1</v>
      </c>
      <c r="CJ3">
        <v>30.5</v>
      </c>
      <c r="CK3">
        <v>35.700000000000003</v>
      </c>
      <c r="CL3">
        <v>35.1</v>
      </c>
      <c r="CM3">
        <v>35.9</v>
      </c>
      <c r="CN3">
        <v>31</v>
      </c>
      <c r="CO3">
        <v>30.6</v>
      </c>
      <c r="CP3">
        <v>50.8</v>
      </c>
      <c r="CQ3">
        <v>35.6</v>
      </c>
      <c r="CR3">
        <v>35.9</v>
      </c>
      <c r="CS3">
        <v>30.9</v>
      </c>
      <c r="CT3">
        <v>30.8</v>
      </c>
      <c r="CU3">
        <v>30.6</v>
      </c>
      <c r="CV3">
        <v>20.8</v>
      </c>
    </row>
    <row r="4" spans="1:100" x14ac:dyDescent="0.25">
      <c r="A4" t="s">
        <v>2</v>
      </c>
      <c r="B4">
        <v>7530</v>
      </c>
      <c r="E4">
        <v>35</v>
      </c>
      <c r="F4">
        <v>5.9</v>
      </c>
      <c r="G4">
        <v>35</v>
      </c>
      <c r="H4">
        <v>30.5</v>
      </c>
      <c r="I4">
        <v>21</v>
      </c>
      <c r="J4">
        <v>10.5</v>
      </c>
      <c r="K4">
        <v>31</v>
      </c>
      <c r="L4">
        <v>15.5</v>
      </c>
      <c r="M4">
        <v>20.5</v>
      </c>
      <c r="N4">
        <v>9</v>
      </c>
      <c r="O4">
        <v>25.5</v>
      </c>
      <c r="P4">
        <v>35.5</v>
      </c>
      <c r="Q4">
        <v>20.5</v>
      </c>
      <c r="R4">
        <v>20.9</v>
      </c>
      <c r="S4">
        <v>35</v>
      </c>
      <c r="T4">
        <v>35</v>
      </c>
      <c r="U4">
        <v>35</v>
      </c>
      <c r="V4">
        <v>20.5</v>
      </c>
      <c r="W4">
        <v>15.5</v>
      </c>
      <c r="X4">
        <v>40.5</v>
      </c>
      <c r="Y4">
        <v>35</v>
      </c>
      <c r="Z4">
        <v>10.6</v>
      </c>
      <c r="AA4">
        <v>15.2</v>
      </c>
      <c r="AB4">
        <v>35</v>
      </c>
      <c r="AC4">
        <v>35</v>
      </c>
      <c r="AD4">
        <v>10.5</v>
      </c>
      <c r="AE4">
        <v>20.5</v>
      </c>
      <c r="AF4">
        <v>20.8</v>
      </c>
      <c r="AG4">
        <v>35</v>
      </c>
      <c r="AH4">
        <v>38</v>
      </c>
      <c r="AI4">
        <v>35</v>
      </c>
      <c r="AJ4">
        <v>25.5</v>
      </c>
      <c r="AK4">
        <v>35</v>
      </c>
      <c r="AL4">
        <v>30.5</v>
      </c>
      <c r="AM4">
        <v>15.7</v>
      </c>
      <c r="AN4">
        <v>15.4</v>
      </c>
      <c r="AO4">
        <v>35</v>
      </c>
      <c r="AP4">
        <v>10.9</v>
      </c>
      <c r="AQ4">
        <v>35</v>
      </c>
      <c r="AR4">
        <v>35</v>
      </c>
      <c r="AS4">
        <v>15.9</v>
      </c>
      <c r="AT4">
        <v>30.3</v>
      </c>
      <c r="AU4">
        <v>25.9</v>
      </c>
      <c r="AV4">
        <v>40.5</v>
      </c>
      <c r="AW4">
        <v>35</v>
      </c>
      <c r="AX4">
        <v>15.7</v>
      </c>
      <c r="AY4">
        <v>15.5</v>
      </c>
      <c r="AZ4">
        <v>35</v>
      </c>
      <c r="BA4">
        <v>30.6</v>
      </c>
      <c r="BB4">
        <v>45.5</v>
      </c>
      <c r="BC4">
        <v>40.700000000000003</v>
      </c>
      <c r="BD4">
        <v>25.5</v>
      </c>
      <c r="BE4">
        <v>40.5</v>
      </c>
      <c r="BF4">
        <v>10.5</v>
      </c>
      <c r="BG4">
        <v>35</v>
      </c>
      <c r="BH4">
        <v>15.8</v>
      </c>
      <c r="BI4">
        <v>5.6</v>
      </c>
      <c r="BJ4">
        <v>35</v>
      </c>
      <c r="BK4">
        <v>35</v>
      </c>
      <c r="BL4">
        <v>16</v>
      </c>
      <c r="BM4">
        <v>35</v>
      </c>
      <c r="BN4">
        <v>45.5</v>
      </c>
      <c r="BO4">
        <v>35</v>
      </c>
      <c r="BP4">
        <v>30.2</v>
      </c>
      <c r="BQ4">
        <v>35</v>
      </c>
      <c r="BR4">
        <v>30.9</v>
      </c>
      <c r="BS4">
        <v>35</v>
      </c>
      <c r="BT4">
        <v>50.2</v>
      </c>
      <c r="BU4">
        <v>50.5</v>
      </c>
      <c r="BV4">
        <v>35</v>
      </c>
      <c r="BW4">
        <v>35</v>
      </c>
      <c r="BX4">
        <v>35</v>
      </c>
      <c r="BY4">
        <v>40.299999999999997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35</v>
      </c>
      <c r="CF4">
        <v>35</v>
      </c>
      <c r="CG4">
        <v>35</v>
      </c>
      <c r="CH4">
        <v>35</v>
      </c>
      <c r="CI4">
        <v>35</v>
      </c>
      <c r="CJ4">
        <v>40.200000000000003</v>
      </c>
      <c r="CK4">
        <v>35</v>
      </c>
      <c r="CL4">
        <v>35</v>
      </c>
      <c r="CM4">
        <v>35</v>
      </c>
      <c r="CN4">
        <v>35</v>
      </c>
      <c r="CO4">
        <v>35</v>
      </c>
      <c r="CP4">
        <v>35</v>
      </c>
      <c r="CQ4">
        <v>25.5</v>
      </c>
      <c r="CR4">
        <v>30.6</v>
      </c>
      <c r="CS4">
        <v>40.5</v>
      </c>
      <c r="CT4">
        <v>20.5</v>
      </c>
      <c r="CU4">
        <v>35</v>
      </c>
      <c r="CV4" t="e">
        <v>#N/A</v>
      </c>
    </row>
    <row r="5" spans="1:100" x14ac:dyDescent="0.25">
      <c r="A5" t="s">
        <v>3</v>
      </c>
      <c r="B5">
        <v>2935</v>
      </c>
      <c r="E5">
        <v>30.7</v>
      </c>
      <c r="F5">
        <v>40.5</v>
      </c>
      <c r="G5">
        <v>5.8</v>
      </c>
      <c r="H5">
        <v>35</v>
      </c>
      <c r="I5">
        <v>40.200000000000003</v>
      </c>
      <c r="J5">
        <v>35</v>
      </c>
      <c r="K5">
        <v>201</v>
      </c>
      <c r="L5">
        <v>35</v>
      </c>
      <c r="M5">
        <v>30.5</v>
      </c>
      <c r="N5">
        <v>35</v>
      </c>
      <c r="O5">
        <v>35</v>
      </c>
      <c r="P5">
        <v>35</v>
      </c>
      <c r="Q5">
        <v>35</v>
      </c>
      <c r="R5">
        <v>15</v>
      </c>
      <c r="S5">
        <v>15.5</v>
      </c>
      <c r="T5">
        <v>35</v>
      </c>
      <c r="U5">
        <v>35</v>
      </c>
      <c r="V5">
        <v>35</v>
      </c>
      <c r="W5">
        <v>30.5</v>
      </c>
      <c r="X5">
        <v>10.4</v>
      </c>
      <c r="Y5">
        <v>35</v>
      </c>
      <c r="Z5">
        <v>35</v>
      </c>
      <c r="AA5">
        <v>35</v>
      </c>
      <c r="AB5">
        <v>5.5</v>
      </c>
      <c r="AC5">
        <v>35</v>
      </c>
      <c r="AD5">
        <v>35</v>
      </c>
      <c r="AE5">
        <v>35</v>
      </c>
      <c r="AF5">
        <v>35</v>
      </c>
      <c r="AG5">
        <v>35</v>
      </c>
      <c r="AH5">
        <v>10.1</v>
      </c>
      <c r="AI5">
        <v>20.5</v>
      </c>
      <c r="AJ5">
        <v>20.5</v>
      </c>
      <c r="AK5">
        <v>35</v>
      </c>
      <c r="AL5">
        <v>20.100000000000001</v>
      </c>
      <c r="AM5">
        <v>30.5</v>
      </c>
      <c r="AN5">
        <v>3.5</v>
      </c>
      <c r="AO5">
        <v>35</v>
      </c>
      <c r="AP5">
        <v>35</v>
      </c>
      <c r="AQ5">
        <v>35</v>
      </c>
      <c r="AR5">
        <v>2.5</v>
      </c>
      <c r="AS5">
        <v>35</v>
      </c>
      <c r="AT5">
        <v>35</v>
      </c>
      <c r="AU5">
        <v>35</v>
      </c>
      <c r="AV5">
        <v>35</v>
      </c>
      <c r="AW5">
        <v>35</v>
      </c>
      <c r="AX5">
        <v>20.5</v>
      </c>
      <c r="AY5">
        <v>35</v>
      </c>
      <c r="AZ5">
        <v>35</v>
      </c>
      <c r="BA5">
        <v>60.5</v>
      </c>
      <c r="BB5">
        <v>35</v>
      </c>
      <c r="BC5">
        <v>35</v>
      </c>
      <c r="BD5">
        <v>35</v>
      </c>
      <c r="BE5">
        <v>60.5</v>
      </c>
      <c r="BF5">
        <v>35</v>
      </c>
      <c r="BG5">
        <v>35</v>
      </c>
      <c r="BH5">
        <v>45.5</v>
      </c>
      <c r="BI5">
        <v>35</v>
      </c>
      <c r="BJ5">
        <v>5.5</v>
      </c>
      <c r="BK5">
        <v>35</v>
      </c>
      <c r="BL5">
        <v>35</v>
      </c>
      <c r="BM5">
        <v>35</v>
      </c>
      <c r="BN5">
        <v>35</v>
      </c>
      <c r="BO5">
        <v>35</v>
      </c>
      <c r="BP5">
        <v>35</v>
      </c>
      <c r="BQ5">
        <v>35</v>
      </c>
      <c r="BR5">
        <v>45.2</v>
      </c>
      <c r="BS5">
        <v>35</v>
      </c>
      <c r="BT5">
        <v>31</v>
      </c>
      <c r="BU5">
        <v>40.5</v>
      </c>
      <c r="BV5">
        <v>35</v>
      </c>
      <c r="BW5">
        <v>35</v>
      </c>
      <c r="BX5">
        <v>35</v>
      </c>
      <c r="BY5">
        <v>35</v>
      </c>
      <c r="BZ5">
        <v>35</v>
      </c>
      <c r="CA5">
        <v>35</v>
      </c>
      <c r="CB5">
        <v>35</v>
      </c>
      <c r="CC5">
        <v>35</v>
      </c>
      <c r="CD5">
        <v>45.5</v>
      </c>
      <c r="CE5">
        <v>35</v>
      </c>
      <c r="CF5">
        <v>35</v>
      </c>
      <c r="CG5">
        <v>35</v>
      </c>
      <c r="CH5">
        <v>35</v>
      </c>
      <c r="CI5">
        <v>35</v>
      </c>
      <c r="CJ5">
        <v>35</v>
      </c>
      <c r="CK5">
        <v>35</v>
      </c>
      <c r="CL5">
        <v>35</v>
      </c>
      <c r="CM5">
        <v>35</v>
      </c>
      <c r="CN5">
        <v>35</v>
      </c>
      <c r="CO5">
        <v>35</v>
      </c>
      <c r="CP5">
        <v>35</v>
      </c>
      <c r="CQ5">
        <v>35</v>
      </c>
      <c r="CR5">
        <v>35</v>
      </c>
      <c r="CS5">
        <v>5.5</v>
      </c>
      <c r="CT5">
        <v>35</v>
      </c>
      <c r="CU5">
        <v>35</v>
      </c>
      <c r="CV5">
        <v>35</v>
      </c>
    </row>
    <row r="6" spans="1:100" x14ac:dyDescent="0.25">
      <c r="A6" t="s">
        <v>4</v>
      </c>
      <c r="B6">
        <v>25350</v>
      </c>
      <c r="E6">
        <v>45.5</v>
      </c>
      <c r="F6">
        <v>40.1</v>
      </c>
      <c r="G6">
        <v>35</v>
      </c>
      <c r="H6">
        <v>11</v>
      </c>
      <c r="I6">
        <v>30.6</v>
      </c>
      <c r="J6">
        <v>45.1</v>
      </c>
      <c r="K6">
        <v>30.5</v>
      </c>
      <c r="L6">
        <v>45.1</v>
      </c>
      <c r="M6">
        <v>45.3</v>
      </c>
      <c r="N6">
        <v>45.5</v>
      </c>
      <c r="O6">
        <v>25.2</v>
      </c>
      <c r="P6">
        <v>30.3</v>
      </c>
      <c r="Q6">
        <v>20.7</v>
      </c>
      <c r="R6">
        <v>35</v>
      </c>
      <c r="S6">
        <v>35</v>
      </c>
      <c r="T6">
        <v>40.1</v>
      </c>
      <c r="U6">
        <v>35.5</v>
      </c>
      <c r="V6">
        <v>30.4</v>
      </c>
      <c r="W6">
        <v>30</v>
      </c>
      <c r="X6">
        <v>35</v>
      </c>
      <c r="Y6">
        <v>30.5</v>
      </c>
      <c r="Z6">
        <v>25.3</v>
      </c>
      <c r="AA6">
        <v>30.9</v>
      </c>
      <c r="AB6">
        <v>35</v>
      </c>
      <c r="AC6">
        <v>35</v>
      </c>
      <c r="AD6">
        <v>30.5</v>
      </c>
      <c r="AE6">
        <v>25.2</v>
      </c>
      <c r="AF6">
        <v>20.5</v>
      </c>
      <c r="AG6">
        <v>35</v>
      </c>
      <c r="AH6">
        <v>35.5</v>
      </c>
      <c r="AI6">
        <v>75.099999999999994</v>
      </c>
      <c r="AJ6">
        <v>35</v>
      </c>
      <c r="AK6">
        <v>45.5</v>
      </c>
      <c r="AL6">
        <v>35.700000000000003</v>
      </c>
      <c r="AM6">
        <v>35.200000000000003</v>
      </c>
      <c r="AN6">
        <v>25.7</v>
      </c>
      <c r="AO6">
        <v>35</v>
      </c>
      <c r="AP6">
        <v>40.5</v>
      </c>
      <c r="AQ6">
        <v>20.9</v>
      </c>
      <c r="AR6">
        <v>40.5</v>
      </c>
      <c r="AS6">
        <v>45.6</v>
      </c>
      <c r="AT6">
        <v>35.200000000000003</v>
      </c>
      <c r="AU6">
        <v>35</v>
      </c>
      <c r="AV6">
        <v>130.5</v>
      </c>
      <c r="AW6">
        <v>35</v>
      </c>
      <c r="AX6">
        <v>40.799999999999997</v>
      </c>
      <c r="AY6">
        <v>35</v>
      </c>
      <c r="AZ6">
        <v>30.5</v>
      </c>
      <c r="BA6">
        <v>20.5</v>
      </c>
      <c r="BB6">
        <v>15.6</v>
      </c>
      <c r="BC6">
        <v>30.5</v>
      </c>
      <c r="BD6">
        <v>20.8</v>
      </c>
      <c r="BE6">
        <v>20.399999999999999</v>
      </c>
      <c r="BF6">
        <v>35</v>
      </c>
      <c r="BG6">
        <v>35</v>
      </c>
      <c r="BH6">
        <v>30</v>
      </c>
      <c r="BI6">
        <v>20.5</v>
      </c>
      <c r="BJ6">
        <v>60.5</v>
      </c>
      <c r="BK6">
        <v>35</v>
      </c>
      <c r="BL6">
        <v>30.5</v>
      </c>
      <c r="BM6">
        <v>35</v>
      </c>
      <c r="BN6">
        <v>30.5</v>
      </c>
      <c r="BO6">
        <v>30.5</v>
      </c>
      <c r="BP6">
        <v>20.6</v>
      </c>
      <c r="BQ6">
        <v>35</v>
      </c>
      <c r="BR6">
        <v>60.8</v>
      </c>
      <c r="BS6">
        <v>45.7</v>
      </c>
      <c r="BT6">
        <v>50.2</v>
      </c>
      <c r="BU6">
        <v>53</v>
      </c>
      <c r="BV6">
        <v>35</v>
      </c>
      <c r="BW6">
        <v>30.5</v>
      </c>
      <c r="BX6">
        <v>35</v>
      </c>
      <c r="BY6">
        <v>50.9</v>
      </c>
      <c r="BZ6">
        <v>48</v>
      </c>
      <c r="CA6">
        <v>35</v>
      </c>
      <c r="CB6">
        <v>35</v>
      </c>
      <c r="CC6">
        <v>35</v>
      </c>
      <c r="CD6">
        <v>35</v>
      </c>
      <c r="CE6">
        <v>35</v>
      </c>
      <c r="CF6">
        <v>40.5</v>
      </c>
      <c r="CG6">
        <v>35</v>
      </c>
      <c r="CH6">
        <v>35</v>
      </c>
      <c r="CI6">
        <v>30.7</v>
      </c>
      <c r="CJ6">
        <v>40.700000000000003</v>
      </c>
      <c r="CK6">
        <v>60.5</v>
      </c>
      <c r="CL6">
        <v>45.8</v>
      </c>
      <c r="CM6">
        <v>45.5</v>
      </c>
      <c r="CN6">
        <v>45.1</v>
      </c>
      <c r="CO6">
        <v>45.5</v>
      </c>
      <c r="CP6">
        <v>50.5</v>
      </c>
      <c r="CQ6">
        <v>63.3</v>
      </c>
      <c r="CR6">
        <v>50.3</v>
      </c>
      <c r="CS6">
        <v>60.2</v>
      </c>
      <c r="CT6">
        <v>60.5</v>
      </c>
      <c r="CU6">
        <v>30.5</v>
      </c>
      <c r="CV6">
        <v>25.5</v>
      </c>
    </row>
    <row r="7" spans="1:100" x14ac:dyDescent="0.25">
      <c r="A7" t="s">
        <v>5</v>
      </c>
      <c r="B7">
        <v>8530</v>
      </c>
      <c r="E7">
        <v>40.700000000000003</v>
      </c>
      <c r="F7">
        <v>17.600000000000001</v>
      </c>
      <c r="G7">
        <v>30.5</v>
      </c>
      <c r="H7">
        <v>30.4</v>
      </c>
      <c r="I7">
        <v>10.5</v>
      </c>
      <c r="J7">
        <v>10.5</v>
      </c>
      <c r="K7">
        <v>40.200000000000003</v>
      </c>
      <c r="L7">
        <v>20.399999999999999</v>
      </c>
      <c r="M7">
        <v>20.5</v>
      </c>
      <c r="N7">
        <v>35</v>
      </c>
      <c r="O7">
        <v>10.5</v>
      </c>
      <c r="P7">
        <v>20.399999999999999</v>
      </c>
      <c r="Q7">
        <v>10.4</v>
      </c>
      <c r="R7">
        <v>30.5</v>
      </c>
      <c r="S7">
        <v>35</v>
      </c>
      <c r="T7">
        <v>45.7</v>
      </c>
      <c r="U7">
        <v>35</v>
      </c>
      <c r="V7">
        <v>30.5</v>
      </c>
      <c r="W7">
        <v>30.8</v>
      </c>
      <c r="X7">
        <v>30.3</v>
      </c>
      <c r="Y7">
        <v>35</v>
      </c>
      <c r="Z7">
        <v>20.7</v>
      </c>
      <c r="AA7">
        <v>15.6</v>
      </c>
      <c r="AB7">
        <v>35</v>
      </c>
      <c r="AC7">
        <v>30.5</v>
      </c>
      <c r="AD7">
        <v>15.4</v>
      </c>
      <c r="AE7">
        <v>15.2</v>
      </c>
      <c r="AF7">
        <v>20.2</v>
      </c>
      <c r="AG7">
        <v>35</v>
      </c>
      <c r="AH7">
        <v>25.9</v>
      </c>
      <c r="AI7">
        <v>35</v>
      </c>
      <c r="AJ7">
        <v>35</v>
      </c>
      <c r="AK7">
        <v>35</v>
      </c>
      <c r="AL7">
        <v>20.399999999999999</v>
      </c>
      <c r="AM7">
        <v>15.9</v>
      </c>
      <c r="AN7">
        <v>25.1</v>
      </c>
      <c r="AO7">
        <v>25.5</v>
      </c>
      <c r="AP7">
        <v>20.2</v>
      </c>
      <c r="AQ7">
        <v>15.5</v>
      </c>
      <c r="AR7">
        <v>35</v>
      </c>
      <c r="AS7">
        <v>20.9</v>
      </c>
      <c r="AT7">
        <v>10.8</v>
      </c>
      <c r="AU7">
        <v>30.3</v>
      </c>
      <c r="AV7">
        <v>5.7</v>
      </c>
      <c r="AW7">
        <v>35</v>
      </c>
      <c r="AX7">
        <v>20.6</v>
      </c>
      <c r="AY7">
        <v>35</v>
      </c>
      <c r="AZ7">
        <v>60.5</v>
      </c>
      <c r="BA7">
        <v>30.9</v>
      </c>
      <c r="BB7">
        <v>35.5</v>
      </c>
      <c r="BC7">
        <v>45.8</v>
      </c>
      <c r="BD7">
        <v>45.2</v>
      </c>
      <c r="BE7">
        <v>40.5</v>
      </c>
      <c r="BF7">
        <v>35</v>
      </c>
      <c r="BG7">
        <v>30.5</v>
      </c>
      <c r="BH7">
        <v>20.6</v>
      </c>
      <c r="BI7">
        <v>35</v>
      </c>
      <c r="BJ7">
        <v>10.8</v>
      </c>
      <c r="BK7">
        <v>35</v>
      </c>
      <c r="BL7">
        <v>20.6</v>
      </c>
      <c r="BM7">
        <v>35</v>
      </c>
      <c r="BN7">
        <v>35</v>
      </c>
      <c r="BO7">
        <v>35</v>
      </c>
      <c r="BP7">
        <v>20.5</v>
      </c>
      <c r="BQ7">
        <v>35</v>
      </c>
      <c r="BR7">
        <v>55.6</v>
      </c>
      <c r="BS7">
        <v>60.2</v>
      </c>
      <c r="BT7">
        <v>45.9</v>
      </c>
      <c r="BU7">
        <v>50.5</v>
      </c>
      <c r="BV7">
        <v>35</v>
      </c>
      <c r="BW7">
        <v>10.5</v>
      </c>
      <c r="BX7">
        <v>35</v>
      </c>
      <c r="BY7">
        <v>45.8</v>
      </c>
      <c r="BZ7">
        <v>35</v>
      </c>
      <c r="CA7">
        <v>35</v>
      </c>
      <c r="CB7">
        <v>35</v>
      </c>
      <c r="CC7">
        <v>35</v>
      </c>
      <c r="CD7">
        <v>60.5</v>
      </c>
      <c r="CE7">
        <v>35</v>
      </c>
      <c r="CF7">
        <v>35</v>
      </c>
      <c r="CG7">
        <v>35.4</v>
      </c>
      <c r="CH7">
        <v>35</v>
      </c>
      <c r="CI7">
        <v>35</v>
      </c>
      <c r="CJ7">
        <v>30.5</v>
      </c>
      <c r="CK7">
        <v>35</v>
      </c>
      <c r="CL7">
        <v>35</v>
      </c>
      <c r="CM7">
        <v>40</v>
      </c>
      <c r="CN7">
        <v>45.5</v>
      </c>
      <c r="CO7">
        <v>60.5</v>
      </c>
      <c r="CP7">
        <v>35</v>
      </c>
      <c r="CQ7">
        <v>31</v>
      </c>
      <c r="CR7">
        <v>33</v>
      </c>
      <c r="CS7">
        <v>60.5</v>
      </c>
      <c r="CT7">
        <v>35</v>
      </c>
      <c r="CU7">
        <v>35</v>
      </c>
      <c r="CV7">
        <v>35</v>
      </c>
    </row>
    <row r="8" spans="1:100" x14ac:dyDescent="0.25">
      <c r="A8" t="s">
        <v>6</v>
      </c>
      <c r="B8">
        <v>1565</v>
      </c>
      <c r="E8">
        <v>30.9</v>
      </c>
      <c r="F8">
        <v>10.8</v>
      </c>
      <c r="G8">
        <v>35</v>
      </c>
      <c r="H8">
        <v>35</v>
      </c>
      <c r="I8">
        <v>10.7</v>
      </c>
      <c r="J8">
        <v>25.5</v>
      </c>
      <c r="K8">
        <v>45.4</v>
      </c>
      <c r="L8">
        <v>15.7</v>
      </c>
      <c r="M8">
        <v>30.3</v>
      </c>
      <c r="N8">
        <v>35</v>
      </c>
      <c r="O8">
        <v>25.5</v>
      </c>
      <c r="P8">
        <v>20.5</v>
      </c>
      <c r="Q8">
        <v>20.3</v>
      </c>
      <c r="R8">
        <v>35</v>
      </c>
      <c r="S8">
        <v>15.8</v>
      </c>
      <c r="T8">
        <v>35</v>
      </c>
      <c r="U8">
        <v>35</v>
      </c>
      <c r="V8">
        <v>30.5</v>
      </c>
      <c r="W8">
        <v>12.5</v>
      </c>
      <c r="X8">
        <v>25.1</v>
      </c>
      <c r="Y8">
        <v>4.5</v>
      </c>
      <c r="Z8">
        <v>25.5</v>
      </c>
      <c r="AA8">
        <v>10.7</v>
      </c>
      <c r="AB8">
        <v>35</v>
      </c>
      <c r="AC8">
        <v>35</v>
      </c>
      <c r="AD8">
        <v>35</v>
      </c>
      <c r="AE8">
        <v>20.5</v>
      </c>
      <c r="AF8">
        <v>30.8</v>
      </c>
      <c r="AG8">
        <v>35</v>
      </c>
      <c r="AH8">
        <v>20.5</v>
      </c>
      <c r="AI8">
        <v>30.5</v>
      </c>
      <c r="AJ8">
        <v>35</v>
      </c>
      <c r="AK8">
        <v>35</v>
      </c>
      <c r="AL8">
        <v>15.5</v>
      </c>
      <c r="AM8">
        <v>10.3</v>
      </c>
      <c r="AN8">
        <v>35</v>
      </c>
      <c r="AO8">
        <v>35</v>
      </c>
      <c r="AP8">
        <v>20.2</v>
      </c>
      <c r="AQ8">
        <v>35</v>
      </c>
      <c r="AR8">
        <v>35</v>
      </c>
      <c r="AS8">
        <v>15.5</v>
      </c>
      <c r="AT8">
        <v>35</v>
      </c>
      <c r="AU8">
        <v>35</v>
      </c>
      <c r="AV8">
        <v>35</v>
      </c>
      <c r="AW8">
        <v>35</v>
      </c>
      <c r="AX8">
        <v>15.2</v>
      </c>
      <c r="AY8">
        <v>35</v>
      </c>
      <c r="AZ8">
        <v>35</v>
      </c>
      <c r="BA8">
        <v>50.5</v>
      </c>
      <c r="BB8">
        <v>30.5</v>
      </c>
      <c r="BC8">
        <v>25.5</v>
      </c>
      <c r="BD8">
        <v>15.4</v>
      </c>
      <c r="BE8">
        <v>30.8</v>
      </c>
      <c r="BF8">
        <v>15.5</v>
      </c>
      <c r="BG8">
        <v>35</v>
      </c>
      <c r="BH8">
        <v>28</v>
      </c>
      <c r="BI8">
        <v>35</v>
      </c>
      <c r="BJ8">
        <v>30.5</v>
      </c>
      <c r="BK8">
        <v>35</v>
      </c>
      <c r="BL8">
        <v>20.5</v>
      </c>
      <c r="BM8">
        <v>35</v>
      </c>
      <c r="BN8">
        <v>45.5</v>
      </c>
      <c r="BO8">
        <v>35</v>
      </c>
      <c r="BP8">
        <v>20.8</v>
      </c>
      <c r="BQ8">
        <v>20.5</v>
      </c>
      <c r="BR8">
        <v>45.2</v>
      </c>
      <c r="BS8">
        <v>15.5</v>
      </c>
      <c r="BT8">
        <v>60.3</v>
      </c>
      <c r="BU8">
        <v>35</v>
      </c>
      <c r="BV8">
        <v>35</v>
      </c>
      <c r="BW8">
        <v>35</v>
      </c>
      <c r="BX8">
        <v>35</v>
      </c>
      <c r="BY8">
        <v>35</v>
      </c>
      <c r="BZ8">
        <v>35</v>
      </c>
      <c r="CA8">
        <v>35</v>
      </c>
      <c r="CB8">
        <v>35</v>
      </c>
      <c r="CC8">
        <v>35</v>
      </c>
      <c r="CD8">
        <v>35</v>
      </c>
      <c r="CE8">
        <v>35</v>
      </c>
      <c r="CF8">
        <v>35</v>
      </c>
      <c r="CG8">
        <v>35</v>
      </c>
      <c r="CH8">
        <v>35</v>
      </c>
      <c r="CI8">
        <v>35</v>
      </c>
      <c r="CJ8">
        <v>35</v>
      </c>
      <c r="CK8">
        <v>35</v>
      </c>
      <c r="CL8">
        <v>35</v>
      </c>
      <c r="CM8">
        <v>35</v>
      </c>
      <c r="CN8">
        <v>35</v>
      </c>
      <c r="CO8">
        <v>30.5</v>
      </c>
      <c r="CP8">
        <v>35</v>
      </c>
      <c r="CQ8">
        <v>45.5</v>
      </c>
      <c r="CR8">
        <v>53</v>
      </c>
      <c r="CS8">
        <v>43</v>
      </c>
      <c r="CT8">
        <v>35</v>
      </c>
      <c r="CU8">
        <v>35</v>
      </c>
      <c r="CV8">
        <v>35</v>
      </c>
    </row>
    <row r="9" spans="1:100" x14ac:dyDescent="0.25">
      <c r="A9" t="s">
        <v>7</v>
      </c>
      <c r="B9">
        <v>29035</v>
      </c>
      <c r="E9">
        <v>30.9</v>
      </c>
      <c r="F9">
        <v>30.5</v>
      </c>
      <c r="G9">
        <v>35</v>
      </c>
      <c r="H9">
        <v>30.4</v>
      </c>
      <c r="I9">
        <v>30</v>
      </c>
      <c r="J9">
        <v>35</v>
      </c>
      <c r="K9">
        <v>10.7</v>
      </c>
      <c r="L9">
        <v>35</v>
      </c>
      <c r="M9">
        <v>40.5</v>
      </c>
      <c r="N9">
        <v>35</v>
      </c>
      <c r="O9">
        <v>11.5</v>
      </c>
      <c r="P9">
        <v>25.4</v>
      </c>
      <c r="Q9">
        <v>25.2</v>
      </c>
      <c r="R9">
        <v>40.5</v>
      </c>
      <c r="S9">
        <v>35</v>
      </c>
      <c r="T9">
        <v>40.5</v>
      </c>
      <c r="U9">
        <v>10.5</v>
      </c>
      <c r="V9">
        <v>15.3</v>
      </c>
      <c r="W9">
        <v>30.9</v>
      </c>
      <c r="X9">
        <v>31</v>
      </c>
      <c r="Y9">
        <v>25.5</v>
      </c>
      <c r="Z9">
        <v>20.9</v>
      </c>
      <c r="AA9">
        <v>30.3</v>
      </c>
      <c r="AB9">
        <v>35</v>
      </c>
      <c r="AC9">
        <v>40.5</v>
      </c>
      <c r="AD9">
        <v>40.5</v>
      </c>
      <c r="AE9">
        <v>25.3</v>
      </c>
      <c r="AF9">
        <v>15.7</v>
      </c>
      <c r="AG9">
        <v>35</v>
      </c>
      <c r="AH9">
        <v>35</v>
      </c>
      <c r="AI9">
        <v>35</v>
      </c>
      <c r="AJ9">
        <v>35</v>
      </c>
      <c r="AK9">
        <v>35</v>
      </c>
      <c r="AL9">
        <v>30.5</v>
      </c>
      <c r="AM9">
        <v>30.1</v>
      </c>
      <c r="AN9">
        <v>20.5</v>
      </c>
      <c r="AO9">
        <v>35</v>
      </c>
      <c r="AP9">
        <v>30.9</v>
      </c>
      <c r="AQ9">
        <v>10.5</v>
      </c>
      <c r="AR9">
        <v>35</v>
      </c>
      <c r="AS9">
        <v>30.5</v>
      </c>
      <c r="AT9">
        <v>35</v>
      </c>
      <c r="AU9">
        <v>35</v>
      </c>
      <c r="AV9">
        <v>35</v>
      </c>
      <c r="AW9">
        <v>35</v>
      </c>
      <c r="AX9">
        <v>33</v>
      </c>
      <c r="AY9">
        <v>35</v>
      </c>
      <c r="AZ9">
        <v>45.5</v>
      </c>
      <c r="BA9">
        <v>15.6</v>
      </c>
      <c r="BB9">
        <v>20.7</v>
      </c>
      <c r="BC9">
        <v>15.5</v>
      </c>
      <c r="BD9">
        <v>30.5</v>
      </c>
      <c r="BE9">
        <v>20.3</v>
      </c>
      <c r="BF9">
        <v>35</v>
      </c>
      <c r="BG9">
        <v>35</v>
      </c>
      <c r="BH9">
        <v>20.5</v>
      </c>
      <c r="BI9">
        <v>35.200000000000003</v>
      </c>
      <c r="BJ9">
        <v>35</v>
      </c>
      <c r="BK9">
        <v>35</v>
      </c>
      <c r="BL9">
        <v>25.3</v>
      </c>
      <c r="BM9">
        <v>35</v>
      </c>
      <c r="BN9">
        <v>20.3</v>
      </c>
      <c r="BO9">
        <v>35</v>
      </c>
      <c r="BP9">
        <v>25.1</v>
      </c>
      <c r="BQ9">
        <v>35</v>
      </c>
      <c r="BR9">
        <v>45.4</v>
      </c>
      <c r="BS9">
        <v>40.1</v>
      </c>
      <c r="BT9">
        <v>35.299999999999997</v>
      </c>
      <c r="BU9">
        <v>30.5</v>
      </c>
      <c r="BV9">
        <v>35</v>
      </c>
      <c r="BW9">
        <v>30.5</v>
      </c>
      <c r="BX9">
        <v>35</v>
      </c>
      <c r="BY9">
        <v>37.1</v>
      </c>
      <c r="BZ9">
        <v>25.8</v>
      </c>
      <c r="CA9">
        <v>35</v>
      </c>
      <c r="CB9">
        <v>45.5</v>
      </c>
      <c r="CC9">
        <v>20.5</v>
      </c>
      <c r="CD9">
        <v>45.5</v>
      </c>
      <c r="CE9">
        <v>35</v>
      </c>
      <c r="CF9">
        <v>35</v>
      </c>
      <c r="CG9">
        <v>45.5</v>
      </c>
      <c r="CH9">
        <v>35</v>
      </c>
      <c r="CI9">
        <v>35</v>
      </c>
      <c r="CJ9">
        <v>20.7</v>
      </c>
      <c r="CK9">
        <v>35</v>
      </c>
      <c r="CL9">
        <v>30.9</v>
      </c>
      <c r="CM9">
        <v>35</v>
      </c>
      <c r="CN9">
        <v>30.5</v>
      </c>
      <c r="CO9">
        <v>15.5</v>
      </c>
      <c r="CP9">
        <v>60.1</v>
      </c>
      <c r="CQ9">
        <v>30.7</v>
      </c>
      <c r="CR9">
        <v>30.3</v>
      </c>
      <c r="CS9">
        <v>25.7</v>
      </c>
      <c r="CT9">
        <v>30.5</v>
      </c>
      <c r="CU9">
        <v>35</v>
      </c>
      <c r="CV9">
        <v>20.5</v>
      </c>
    </row>
    <row r="10" spans="1:100" x14ac:dyDescent="0.25">
      <c r="A10" t="s">
        <v>8</v>
      </c>
      <c r="B10">
        <v>3610</v>
      </c>
      <c r="E10">
        <v>30.6</v>
      </c>
      <c r="F10">
        <v>15.5</v>
      </c>
      <c r="G10">
        <v>20.100000000000001</v>
      </c>
      <c r="H10">
        <v>90.5</v>
      </c>
      <c r="I10">
        <v>20.2</v>
      </c>
      <c r="J10">
        <v>15.5</v>
      </c>
      <c r="K10">
        <v>60.1</v>
      </c>
      <c r="L10">
        <v>5.9</v>
      </c>
      <c r="M10">
        <v>20.7</v>
      </c>
      <c r="N10">
        <v>15.5</v>
      </c>
      <c r="O10">
        <v>35</v>
      </c>
      <c r="P10">
        <v>35</v>
      </c>
      <c r="Q10">
        <v>25.8</v>
      </c>
      <c r="R10">
        <v>30.1</v>
      </c>
      <c r="S10">
        <v>35</v>
      </c>
      <c r="T10">
        <v>10.199999999999999</v>
      </c>
      <c r="U10">
        <v>35</v>
      </c>
      <c r="V10">
        <v>30.5</v>
      </c>
      <c r="W10">
        <v>20.5</v>
      </c>
      <c r="X10">
        <v>80.5</v>
      </c>
      <c r="Y10">
        <v>35</v>
      </c>
      <c r="Z10">
        <v>35</v>
      </c>
      <c r="AA10">
        <v>20.6</v>
      </c>
      <c r="AB10">
        <v>20.5</v>
      </c>
      <c r="AC10">
        <v>35</v>
      </c>
      <c r="AD10">
        <v>35</v>
      </c>
      <c r="AE10">
        <v>30.5</v>
      </c>
      <c r="AF10">
        <v>90.2</v>
      </c>
      <c r="AG10">
        <v>35</v>
      </c>
      <c r="AH10">
        <v>60.3</v>
      </c>
      <c r="AI10">
        <v>15.9</v>
      </c>
      <c r="AJ10">
        <v>35</v>
      </c>
      <c r="AK10">
        <v>35</v>
      </c>
      <c r="AL10">
        <v>15.8</v>
      </c>
      <c r="AM10">
        <v>15.7</v>
      </c>
      <c r="AN10">
        <v>15.5</v>
      </c>
      <c r="AO10">
        <v>30.5</v>
      </c>
      <c r="AP10">
        <v>23</v>
      </c>
      <c r="AQ10">
        <v>35</v>
      </c>
      <c r="AR10">
        <v>35</v>
      </c>
      <c r="AS10">
        <v>35</v>
      </c>
      <c r="AT10">
        <v>35</v>
      </c>
      <c r="AU10">
        <v>10.8</v>
      </c>
      <c r="AV10">
        <v>48</v>
      </c>
      <c r="AW10">
        <v>35</v>
      </c>
      <c r="AX10">
        <v>20.2</v>
      </c>
      <c r="AY10">
        <v>35</v>
      </c>
      <c r="AZ10">
        <v>15.6</v>
      </c>
      <c r="BA10">
        <v>60.2</v>
      </c>
      <c r="BB10">
        <v>35</v>
      </c>
      <c r="BC10">
        <v>23</v>
      </c>
      <c r="BD10">
        <v>15.2</v>
      </c>
      <c r="BE10">
        <v>60.2</v>
      </c>
      <c r="BF10">
        <v>35</v>
      </c>
      <c r="BG10">
        <v>35.1</v>
      </c>
      <c r="BH10">
        <v>30.9</v>
      </c>
      <c r="BI10">
        <v>35</v>
      </c>
      <c r="BJ10">
        <v>25.5</v>
      </c>
      <c r="BK10">
        <v>35</v>
      </c>
      <c r="BL10">
        <v>75.3</v>
      </c>
      <c r="BM10">
        <v>70.5</v>
      </c>
      <c r="BN10">
        <v>35</v>
      </c>
      <c r="BO10">
        <v>15.5</v>
      </c>
      <c r="BP10">
        <v>35</v>
      </c>
      <c r="BQ10">
        <v>35</v>
      </c>
      <c r="BR10">
        <v>53</v>
      </c>
      <c r="BS10">
        <v>35</v>
      </c>
      <c r="BT10">
        <v>30.8</v>
      </c>
      <c r="BU10">
        <v>35</v>
      </c>
      <c r="BV10">
        <v>35</v>
      </c>
      <c r="BW10">
        <v>35</v>
      </c>
      <c r="BX10">
        <v>35</v>
      </c>
      <c r="BY10">
        <v>30.7</v>
      </c>
      <c r="BZ10">
        <v>35</v>
      </c>
      <c r="CA10">
        <v>35</v>
      </c>
      <c r="CB10">
        <v>35</v>
      </c>
      <c r="CC10">
        <v>35</v>
      </c>
      <c r="CD10">
        <v>35.5</v>
      </c>
      <c r="CE10">
        <v>35</v>
      </c>
      <c r="CF10">
        <v>35</v>
      </c>
      <c r="CG10">
        <v>35</v>
      </c>
      <c r="CH10">
        <v>35</v>
      </c>
      <c r="CI10">
        <v>35</v>
      </c>
      <c r="CJ10">
        <v>60.5</v>
      </c>
      <c r="CK10">
        <v>35</v>
      </c>
      <c r="CL10">
        <v>35</v>
      </c>
      <c r="CM10">
        <v>35</v>
      </c>
      <c r="CN10">
        <v>45.5</v>
      </c>
      <c r="CO10">
        <v>35</v>
      </c>
      <c r="CP10">
        <v>35</v>
      </c>
      <c r="CQ10">
        <v>5.5</v>
      </c>
      <c r="CR10">
        <v>30.8</v>
      </c>
      <c r="CS10">
        <v>60.5</v>
      </c>
      <c r="CT10">
        <v>35</v>
      </c>
      <c r="CU10">
        <v>35</v>
      </c>
      <c r="CV10">
        <v>35</v>
      </c>
    </row>
    <row r="11" spans="1:100" x14ac:dyDescent="0.25">
      <c r="A11" t="s">
        <v>9</v>
      </c>
      <c r="B11">
        <v>27230</v>
      </c>
      <c r="E11">
        <v>45.3</v>
      </c>
      <c r="F11">
        <v>30.9</v>
      </c>
      <c r="G11">
        <v>25.9</v>
      </c>
      <c r="H11">
        <v>35</v>
      </c>
      <c r="I11">
        <v>30.1</v>
      </c>
      <c r="J11">
        <v>15.7</v>
      </c>
      <c r="K11">
        <v>55.5</v>
      </c>
      <c r="L11">
        <v>20.5</v>
      </c>
      <c r="M11">
        <v>10.5</v>
      </c>
      <c r="N11">
        <v>30.8</v>
      </c>
      <c r="O11">
        <v>60.1</v>
      </c>
      <c r="P11">
        <v>30.9</v>
      </c>
      <c r="Q11">
        <v>31</v>
      </c>
      <c r="R11">
        <v>20.8</v>
      </c>
      <c r="S11">
        <v>20.8</v>
      </c>
      <c r="T11">
        <v>25.6</v>
      </c>
      <c r="U11">
        <v>35</v>
      </c>
      <c r="V11">
        <v>60.2</v>
      </c>
      <c r="W11">
        <v>30.5</v>
      </c>
      <c r="X11">
        <v>30.6</v>
      </c>
      <c r="Y11">
        <v>35</v>
      </c>
      <c r="Z11">
        <v>35.799999999999997</v>
      </c>
      <c r="AA11">
        <v>25.6</v>
      </c>
      <c r="AB11">
        <v>35</v>
      </c>
      <c r="AC11">
        <v>20.5</v>
      </c>
      <c r="AD11">
        <v>20.5</v>
      </c>
      <c r="AE11">
        <v>35.700000000000003</v>
      </c>
      <c r="AF11">
        <v>40.5</v>
      </c>
      <c r="AG11">
        <v>35</v>
      </c>
      <c r="AH11">
        <v>20.7</v>
      </c>
      <c r="AI11">
        <v>25.7</v>
      </c>
      <c r="AJ11">
        <v>40.5</v>
      </c>
      <c r="AK11">
        <v>15.3</v>
      </c>
      <c r="AL11">
        <v>15.3</v>
      </c>
      <c r="AM11">
        <v>20.6</v>
      </c>
      <c r="AN11">
        <v>45.5</v>
      </c>
      <c r="AO11">
        <v>45.4</v>
      </c>
      <c r="AP11">
        <v>30.2</v>
      </c>
      <c r="AQ11">
        <v>35</v>
      </c>
      <c r="AR11">
        <v>20.3</v>
      </c>
      <c r="AS11">
        <v>20.3</v>
      </c>
      <c r="AT11">
        <v>35</v>
      </c>
      <c r="AU11">
        <v>20.9</v>
      </c>
      <c r="AV11">
        <v>30.4</v>
      </c>
      <c r="AW11">
        <v>40.5</v>
      </c>
      <c r="AX11">
        <v>15.7</v>
      </c>
      <c r="AY11">
        <v>25.6</v>
      </c>
      <c r="AZ11">
        <v>20.100000000000001</v>
      </c>
      <c r="BA11">
        <v>60</v>
      </c>
      <c r="BB11">
        <v>70.2</v>
      </c>
      <c r="BC11">
        <v>40.700000000000003</v>
      </c>
      <c r="BD11">
        <v>25.5</v>
      </c>
      <c r="BE11">
        <v>50.9</v>
      </c>
      <c r="BF11">
        <v>25.4</v>
      </c>
      <c r="BG11">
        <v>35</v>
      </c>
      <c r="BH11">
        <v>40.5</v>
      </c>
      <c r="BI11">
        <v>45.5</v>
      </c>
      <c r="BJ11">
        <v>25</v>
      </c>
      <c r="BK11">
        <v>35</v>
      </c>
      <c r="BL11">
        <v>30.6</v>
      </c>
      <c r="BM11">
        <v>45.5</v>
      </c>
      <c r="BN11">
        <v>35</v>
      </c>
      <c r="BO11">
        <v>30.5</v>
      </c>
      <c r="BP11">
        <v>40.5</v>
      </c>
      <c r="BQ11">
        <v>10.8</v>
      </c>
      <c r="BR11">
        <v>45.8</v>
      </c>
      <c r="BS11">
        <v>60.1</v>
      </c>
      <c r="BT11">
        <v>46</v>
      </c>
      <c r="BU11">
        <v>43</v>
      </c>
      <c r="BV11">
        <v>55.5</v>
      </c>
      <c r="BW11">
        <v>60.5</v>
      </c>
      <c r="BX11">
        <v>35</v>
      </c>
      <c r="BY11">
        <v>60.5</v>
      </c>
      <c r="BZ11">
        <v>201</v>
      </c>
      <c r="CA11">
        <v>50.5</v>
      </c>
      <c r="CB11">
        <v>45.5</v>
      </c>
      <c r="CC11">
        <v>10.5</v>
      </c>
      <c r="CD11">
        <v>35</v>
      </c>
      <c r="CE11">
        <v>35</v>
      </c>
      <c r="CF11">
        <v>40.6</v>
      </c>
      <c r="CG11">
        <v>60.5</v>
      </c>
      <c r="CH11">
        <v>35</v>
      </c>
      <c r="CI11">
        <v>45.5</v>
      </c>
      <c r="CJ11">
        <v>50.8</v>
      </c>
      <c r="CK11">
        <v>35</v>
      </c>
      <c r="CL11">
        <v>50.6</v>
      </c>
      <c r="CM11">
        <v>45.5</v>
      </c>
      <c r="CN11">
        <v>60.7</v>
      </c>
      <c r="CO11">
        <v>45.5</v>
      </c>
      <c r="CP11">
        <v>35</v>
      </c>
      <c r="CQ11">
        <v>45.3</v>
      </c>
      <c r="CR11">
        <v>60.3</v>
      </c>
      <c r="CS11">
        <v>60.3</v>
      </c>
      <c r="CT11">
        <v>60.5</v>
      </c>
      <c r="CU11">
        <v>60.5</v>
      </c>
      <c r="CV11">
        <v>35</v>
      </c>
    </row>
    <row r="12" spans="1:100" x14ac:dyDescent="0.25">
      <c r="A12" t="s">
        <v>10</v>
      </c>
      <c r="B12">
        <v>1255</v>
      </c>
      <c r="E12">
        <v>30.3</v>
      </c>
      <c r="F12">
        <v>20.5</v>
      </c>
      <c r="G12">
        <v>35</v>
      </c>
      <c r="H12">
        <v>35</v>
      </c>
      <c r="I12">
        <v>60.3</v>
      </c>
      <c r="J12">
        <v>15.8</v>
      </c>
      <c r="K12">
        <v>35.299999999999997</v>
      </c>
      <c r="L12">
        <v>35</v>
      </c>
      <c r="M12">
        <v>35</v>
      </c>
      <c r="N12">
        <v>5.7</v>
      </c>
      <c r="O12">
        <v>35</v>
      </c>
      <c r="P12">
        <v>35</v>
      </c>
      <c r="Q12">
        <v>45.2</v>
      </c>
      <c r="R12">
        <v>15.5</v>
      </c>
      <c r="S12">
        <v>35</v>
      </c>
      <c r="T12">
        <v>30.5</v>
      </c>
      <c r="U12">
        <v>35</v>
      </c>
      <c r="V12">
        <v>35</v>
      </c>
      <c r="W12">
        <v>16.600000000000001</v>
      </c>
      <c r="X12">
        <v>45.5</v>
      </c>
      <c r="Y12">
        <v>35</v>
      </c>
      <c r="Z12">
        <v>35</v>
      </c>
      <c r="AA12">
        <v>30.1</v>
      </c>
      <c r="AB12">
        <v>35</v>
      </c>
      <c r="AC12">
        <v>35</v>
      </c>
      <c r="AD12">
        <v>10.5</v>
      </c>
      <c r="AE12">
        <v>35</v>
      </c>
      <c r="AF12">
        <v>35</v>
      </c>
      <c r="AG12">
        <v>35</v>
      </c>
      <c r="AH12">
        <v>40.299999999999997</v>
      </c>
      <c r="AI12">
        <v>35</v>
      </c>
      <c r="AJ12">
        <v>35</v>
      </c>
      <c r="AK12">
        <v>35</v>
      </c>
      <c r="AL12">
        <v>35</v>
      </c>
      <c r="AM12">
        <v>30.5</v>
      </c>
      <c r="AN12">
        <v>20.9</v>
      </c>
      <c r="AO12">
        <v>35</v>
      </c>
      <c r="AP12">
        <v>18</v>
      </c>
      <c r="AQ12">
        <v>35</v>
      </c>
      <c r="AR12">
        <v>35</v>
      </c>
      <c r="AS12">
        <v>30.5</v>
      </c>
      <c r="AT12">
        <v>20.5</v>
      </c>
      <c r="AU12">
        <v>5.5</v>
      </c>
      <c r="AV12">
        <v>20.5</v>
      </c>
      <c r="AW12">
        <v>35</v>
      </c>
      <c r="AX12">
        <v>20.9</v>
      </c>
      <c r="AY12">
        <v>10.3</v>
      </c>
      <c r="AZ12">
        <v>35</v>
      </c>
      <c r="BA12">
        <v>45.8</v>
      </c>
      <c r="BB12">
        <v>35</v>
      </c>
      <c r="BC12">
        <v>35</v>
      </c>
      <c r="BD12">
        <v>10.5</v>
      </c>
      <c r="BE12">
        <v>30.9</v>
      </c>
      <c r="BF12">
        <v>35</v>
      </c>
      <c r="BG12">
        <v>35</v>
      </c>
      <c r="BH12">
        <v>20.7</v>
      </c>
      <c r="BI12">
        <v>35</v>
      </c>
      <c r="BJ12">
        <v>30.5</v>
      </c>
      <c r="BK12">
        <v>35</v>
      </c>
      <c r="BL12">
        <v>20.5</v>
      </c>
      <c r="BM12">
        <v>35</v>
      </c>
      <c r="BN12">
        <v>35</v>
      </c>
      <c r="BO12">
        <v>60.5</v>
      </c>
      <c r="BP12">
        <v>35</v>
      </c>
      <c r="BQ12">
        <v>35</v>
      </c>
      <c r="BR12">
        <v>55.4</v>
      </c>
      <c r="BS12">
        <v>35</v>
      </c>
      <c r="BT12">
        <v>30.9</v>
      </c>
      <c r="BU12">
        <v>35</v>
      </c>
      <c r="BV12">
        <v>35</v>
      </c>
      <c r="BW12">
        <v>35</v>
      </c>
      <c r="BX12">
        <v>35</v>
      </c>
      <c r="BY12">
        <v>40.5</v>
      </c>
      <c r="BZ12">
        <v>35</v>
      </c>
      <c r="CA12">
        <v>35</v>
      </c>
      <c r="CB12">
        <v>35</v>
      </c>
      <c r="CC12">
        <v>35</v>
      </c>
      <c r="CD12">
        <v>35</v>
      </c>
      <c r="CE12">
        <v>60.5</v>
      </c>
      <c r="CF12">
        <v>35</v>
      </c>
      <c r="CG12">
        <v>35</v>
      </c>
      <c r="CH12">
        <v>35</v>
      </c>
      <c r="CI12">
        <v>35</v>
      </c>
      <c r="CJ12">
        <v>35</v>
      </c>
      <c r="CK12">
        <v>35</v>
      </c>
      <c r="CL12">
        <v>35</v>
      </c>
      <c r="CM12">
        <v>35</v>
      </c>
      <c r="CN12">
        <v>35</v>
      </c>
      <c r="CO12">
        <v>35</v>
      </c>
      <c r="CP12">
        <v>90.5</v>
      </c>
      <c r="CQ12">
        <v>40.5</v>
      </c>
      <c r="CR12">
        <v>35</v>
      </c>
      <c r="CS12">
        <v>35</v>
      </c>
      <c r="CT12">
        <v>35</v>
      </c>
      <c r="CU12">
        <v>35</v>
      </c>
      <c r="CV12">
        <v>10.8</v>
      </c>
    </row>
    <row r="13" spans="1:100" x14ac:dyDescent="0.25">
      <c r="A13" t="s">
        <v>11</v>
      </c>
      <c r="B13">
        <v>1575</v>
      </c>
      <c r="E13">
        <v>30.3</v>
      </c>
      <c r="F13">
        <v>35</v>
      </c>
      <c r="G13">
        <v>35</v>
      </c>
      <c r="H13">
        <v>40.5</v>
      </c>
      <c r="I13">
        <v>35</v>
      </c>
      <c r="J13">
        <v>35</v>
      </c>
      <c r="K13">
        <v>15.2</v>
      </c>
      <c r="L13">
        <v>35</v>
      </c>
      <c r="M13">
        <v>35</v>
      </c>
      <c r="N13">
        <v>35</v>
      </c>
      <c r="O13">
        <v>15.9</v>
      </c>
      <c r="P13">
        <v>35</v>
      </c>
      <c r="Q13">
        <v>35</v>
      </c>
      <c r="R13">
        <v>35</v>
      </c>
      <c r="S13">
        <v>35</v>
      </c>
      <c r="T13">
        <v>35</v>
      </c>
      <c r="U13">
        <v>35</v>
      </c>
      <c r="V13">
        <v>20.5</v>
      </c>
      <c r="W13">
        <v>35</v>
      </c>
      <c r="X13">
        <v>35</v>
      </c>
      <c r="Y13">
        <v>35</v>
      </c>
      <c r="Z13">
        <v>35</v>
      </c>
      <c r="AA13">
        <v>35.5</v>
      </c>
      <c r="AB13">
        <v>35</v>
      </c>
      <c r="AC13">
        <v>35</v>
      </c>
      <c r="AD13">
        <v>35</v>
      </c>
      <c r="AE13">
        <v>35</v>
      </c>
      <c r="AF13">
        <v>35</v>
      </c>
      <c r="AG13">
        <v>35</v>
      </c>
      <c r="AH13">
        <v>35</v>
      </c>
      <c r="AI13">
        <v>35</v>
      </c>
      <c r="AJ13">
        <v>35</v>
      </c>
      <c r="AK13">
        <v>35</v>
      </c>
      <c r="AL13">
        <v>35</v>
      </c>
      <c r="AM13">
        <v>35</v>
      </c>
      <c r="AN13">
        <v>35</v>
      </c>
      <c r="AO13">
        <v>35</v>
      </c>
      <c r="AP13">
        <v>45.5</v>
      </c>
      <c r="AQ13">
        <v>35</v>
      </c>
      <c r="AR13">
        <v>35</v>
      </c>
      <c r="AS13">
        <v>35</v>
      </c>
      <c r="AT13">
        <v>35</v>
      </c>
      <c r="AU13">
        <v>35</v>
      </c>
      <c r="AV13">
        <v>35</v>
      </c>
      <c r="AW13">
        <v>35</v>
      </c>
      <c r="AX13">
        <v>35</v>
      </c>
      <c r="AY13">
        <v>35</v>
      </c>
      <c r="AZ13">
        <v>35</v>
      </c>
      <c r="BA13">
        <v>20.7</v>
      </c>
      <c r="BB13">
        <v>35</v>
      </c>
      <c r="BC13">
        <v>20.3</v>
      </c>
      <c r="BD13">
        <v>35</v>
      </c>
      <c r="BE13">
        <v>20.5</v>
      </c>
      <c r="BF13">
        <v>35</v>
      </c>
      <c r="BG13">
        <v>35</v>
      </c>
      <c r="BH13">
        <v>35</v>
      </c>
      <c r="BI13">
        <v>35</v>
      </c>
      <c r="BJ13">
        <v>35</v>
      </c>
      <c r="BK13">
        <v>35</v>
      </c>
      <c r="BL13">
        <v>35</v>
      </c>
      <c r="BM13">
        <v>35</v>
      </c>
      <c r="BN13">
        <v>35</v>
      </c>
      <c r="BO13">
        <v>35</v>
      </c>
      <c r="BP13">
        <v>35</v>
      </c>
      <c r="BQ13">
        <v>35</v>
      </c>
      <c r="BR13">
        <v>35</v>
      </c>
      <c r="BS13">
        <v>35</v>
      </c>
      <c r="BT13">
        <v>10.8</v>
      </c>
      <c r="BU13">
        <v>35</v>
      </c>
      <c r="BV13">
        <v>35</v>
      </c>
      <c r="BW13">
        <v>35</v>
      </c>
      <c r="BX13">
        <v>35</v>
      </c>
      <c r="BY13">
        <v>35</v>
      </c>
      <c r="BZ13">
        <v>35</v>
      </c>
      <c r="CA13">
        <v>35</v>
      </c>
      <c r="CB13">
        <v>35</v>
      </c>
      <c r="CC13">
        <v>35</v>
      </c>
      <c r="CD13">
        <v>35</v>
      </c>
      <c r="CE13">
        <v>35</v>
      </c>
      <c r="CF13">
        <v>35</v>
      </c>
      <c r="CG13">
        <v>35</v>
      </c>
      <c r="CH13">
        <v>35</v>
      </c>
      <c r="CI13">
        <v>35</v>
      </c>
      <c r="CJ13">
        <v>35</v>
      </c>
      <c r="CK13">
        <v>35</v>
      </c>
      <c r="CL13">
        <v>35</v>
      </c>
      <c r="CM13">
        <v>30.5</v>
      </c>
      <c r="CN13">
        <v>35</v>
      </c>
      <c r="CO13">
        <v>35</v>
      </c>
      <c r="CP13">
        <v>35</v>
      </c>
      <c r="CQ13">
        <v>35</v>
      </c>
      <c r="CR13">
        <v>25.5</v>
      </c>
      <c r="CS13">
        <v>40.5</v>
      </c>
      <c r="CT13">
        <v>35</v>
      </c>
      <c r="CU13">
        <v>35</v>
      </c>
      <c r="CV13">
        <v>35</v>
      </c>
    </row>
    <row r="14" spans="1:100" x14ac:dyDescent="0.25">
      <c r="A14" t="s">
        <v>12</v>
      </c>
      <c r="B14">
        <v>4020</v>
      </c>
      <c r="E14">
        <v>45.6</v>
      </c>
      <c r="F14">
        <v>20.5</v>
      </c>
      <c r="G14">
        <v>35</v>
      </c>
      <c r="H14">
        <v>20.8</v>
      </c>
      <c r="I14">
        <v>15.6</v>
      </c>
      <c r="J14">
        <v>35</v>
      </c>
      <c r="K14">
        <v>45.1</v>
      </c>
      <c r="L14">
        <v>35</v>
      </c>
      <c r="M14">
        <v>35.5</v>
      </c>
      <c r="N14">
        <v>35</v>
      </c>
      <c r="O14">
        <v>35</v>
      </c>
      <c r="P14">
        <v>10.9</v>
      </c>
      <c r="Q14">
        <v>12.3</v>
      </c>
      <c r="R14">
        <v>45.5</v>
      </c>
      <c r="S14">
        <v>35</v>
      </c>
      <c r="T14">
        <v>35</v>
      </c>
      <c r="U14">
        <v>35</v>
      </c>
      <c r="V14">
        <v>35</v>
      </c>
      <c r="W14">
        <v>35</v>
      </c>
      <c r="X14">
        <v>40.5</v>
      </c>
      <c r="Y14">
        <v>15.1</v>
      </c>
      <c r="Z14">
        <v>20.2</v>
      </c>
      <c r="AA14">
        <v>25.5</v>
      </c>
      <c r="AB14">
        <v>35</v>
      </c>
      <c r="AC14">
        <v>35</v>
      </c>
      <c r="AD14">
        <v>10.5</v>
      </c>
      <c r="AE14">
        <v>10.5</v>
      </c>
      <c r="AF14">
        <v>20.5</v>
      </c>
      <c r="AG14">
        <v>35</v>
      </c>
      <c r="AH14">
        <v>17.5</v>
      </c>
      <c r="AI14">
        <v>35</v>
      </c>
      <c r="AJ14">
        <v>35</v>
      </c>
      <c r="AK14">
        <v>35</v>
      </c>
      <c r="AL14">
        <v>35.5</v>
      </c>
      <c r="AM14">
        <v>25.5</v>
      </c>
      <c r="AN14">
        <v>20.3</v>
      </c>
      <c r="AO14">
        <v>35</v>
      </c>
      <c r="AP14">
        <v>30.7</v>
      </c>
      <c r="AQ14">
        <v>20.100000000000001</v>
      </c>
      <c r="AR14">
        <v>35</v>
      </c>
      <c r="AS14">
        <v>95.1</v>
      </c>
      <c r="AT14">
        <v>30.5</v>
      </c>
      <c r="AU14">
        <v>35</v>
      </c>
      <c r="AV14">
        <v>50.5</v>
      </c>
      <c r="AW14">
        <v>35</v>
      </c>
      <c r="AX14">
        <v>30.5</v>
      </c>
      <c r="AY14">
        <v>35</v>
      </c>
      <c r="AZ14">
        <v>35</v>
      </c>
      <c r="BA14">
        <v>35.5</v>
      </c>
      <c r="BB14">
        <v>35</v>
      </c>
      <c r="BC14">
        <v>45.4</v>
      </c>
      <c r="BD14">
        <v>25.5</v>
      </c>
      <c r="BE14">
        <v>35.1</v>
      </c>
      <c r="BF14">
        <v>45.5</v>
      </c>
      <c r="BG14">
        <v>35</v>
      </c>
      <c r="BH14">
        <v>25.2</v>
      </c>
      <c r="BI14">
        <v>35</v>
      </c>
      <c r="BJ14">
        <v>15.6</v>
      </c>
      <c r="BK14">
        <v>35</v>
      </c>
      <c r="BL14">
        <v>25.5</v>
      </c>
      <c r="BM14">
        <v>35</v>
      </c>
      <c r="BN14">
        <v>35</v>
      </c>
      <c r="BO14">
        <v>35</v>
      </c>
      <c r="BP14">
        <v>15.8</v>
      </c>
      <c r="BQ14">
        <v>35</v>
      </c>
      <c r="BR14">
        <v>40.5</v>
      </c>
      <c r="BS14">
        <v>35</v>
      </c>
      <c r="BT14">
        <v>46</v>
      </c>
      <c r="BU14">
        <v>35</v>
      </c>
      <c r="BV14">
        <v>35</v>
      </c>
      <c r="BW14">
        <v>35</v>
      </c>
      <c r="BX14">
        <v>35</v>
      </c>
      <c r="BY14">
        <v>35</v>
      </c>
      <c r="BZ14">
        <v>30.6</v>
      </c>
      <c r="CA14">
        <v>35</v>
      </c>
      <c r="CB14">
        <v>35</v>
      </c>
      <c r="CC14">
        <v>35</v>
      </c>
      <c r="CD14">
        <v>35</v>
      </c>
      <c r="CE14">
        <v>35</v>
      </c>
      <c r="CF14">
        <v>60.5</v>
      </c>
      <c r="CG14">
        <v>35</v>
      </c>
      <c r="CH14">
        <v>35</v>
      </c>
      <c r="CI14">
        <v>35</v>
      </c>
      <c r="CJ14">
        <v>60.5</v>
      </c>
      <c r="CK14">
        <v>35</v>
      </c>
      <c r="CL14">
        <v>35</v>
      </c>
      <c r="CM14">
        <v>35</v>
      </c>
      <c r="CN14">
        <v>35</v>
      </c>
      <c r="CO14">
        <v>35</v>
      </c>
      <c r="CP14">
        <v>35</v>
      </c>
      <c r="CQ14">
        <v>45.5</v>
      </c>
      <c r="CR14">
        <v>76</v>
      </c>
      <c r="CS14">
        <v>60.3</v>
      </c>
      <c r="CT14">
        <v>35</v>
      </c>
      <c r="CU14">
        <v>35</v>
      </c>
      <c r="CV14">
        <v>35</v>
      </c>
    </row>
    <row r="15" spans="1:100" x14ac:dyDescent="0.25">
      <c r="A15" t="s">
        <v>13</v>
      </c>
      <c r="B15">
        <v>6785</v>
      </c>
      <c r="E15">
        <v>45.5</v>
      </c>
      <c r="F15">
        <v>20.100000000000001</v>
      </c>
      <c r="G15">
        <v>30.3</v>
      </c>
      <c r="H15">
        <v>30.3</v>
      </c>
      <c r="I15">
        <v>13.3</v>
      </c>
      <c r="J15">
        <v>35</v>
      </c>
      <c r="K15">
        <v>30.8</v>
      </c>
      <c r="L15">
        <v>90.5</v>
      </c>
      <c r="M15">
        <v>15.8</v>
      </c>
      <c r="N15">
        <v>35.5</v>
      </c>
      <c r="O15">
        <v>35</v>
      </c>
      <c r="P15">
        <v>10.7</v>
      </c>
      <c r="Q15">
        <v>10.199999999999999</v>
      </c>
      <c r="R15">
        <v>20.5</v>
      </c>
      <c r="S15">
        <v>30.5</v>
      </c>
      <c r="T15">
        <v>30.5</v>
      </c>
      <c r="U15">
        <v>35</v>
      </c>
      <c r="V15">
        <v>30.8</v>
      </c>
      <c r="W15">
        <v>25.4</v>
      </c>
      <c r="X15">
        <v>20.5</v>
      </c>
      <c r="Y15">
        <v>35</v>
      </c>
      <c r="Z15">
        <v>15.3</v>
      </c>
      <c r="AA15">
        <v>20.9</v>
      </c>
      <c r="AB15">
        <v>35</v>
      </c>
      <c r="AC15">
        <v>35</v>
      </c>
      <c r="AD15">
        <v>40.5</v>
      </c>
      <c r="AE15">
        <v>10.5</v>
      </c>
      <c r="AF15">
        <v>20.5</v>
      </c>
      <c r="AG15">
        <v>35</v>
      </c>
      <c r="AH15">
        <v>35</v>
      </c>
      <c r="AI15">
        <v>45.5</v>
      </c>
      <c r="AJ15">
        <v>35</v>
      </c>
      <c r="AK15">
        <v>15.5</v>
      </c>
      <c r="AL15">
        <v>10.5</v>
      </c>
      <c r="AM15">
        <v>21</v>
      </c>
      <c r="AN15">
        <v>15.3</v>
      </c>
      <c r="AO15">
        <v>30.5</v>
      </c>
      <c r="AP15">
        <v>20.8</v>
      </c>
      <c r="AQ15">
        <v>15.9</v>
      </c>
      <c r="AR15">
        <v>10.8</v>
      </c>
      <c r="AS15">
        <v>15.8</v>
      </c>
      <c r="AT15">
        <v>25.1</v>
      </c>
      <c r="AU15">
        <v>35</v>
      </c>
      <c r="AV15">
        <v>25.5</v>
      </c>
      <c r="AW15">
        <v>35</v>
      </c>
      <c r="AX15">
        <v>25.6</v>
      </c>
      <c r="AY15">
        <v>35</v>
      </c>
      <c r="AZ15">
        <v>15.5</v>
      </c>
      <c r="BA15">
        <v>35.4</v>
      </c>
      <c r="BB15">
        <v>20.5</v>
      </c>
      <c r="BC15">
        <v>40.4</v>
      </c>
      <c r="BD15">
        <v>20.5</v>
      </c>
      <c r="BE15">
        <v>40.5</v>
      </c>
      <c r="BF15">
        <v>35</v>
      </c>
      <c r="BG15">
        <v>35</v>
      </c>
      <c r="BH15">
        <v>21</v>
      </c>
      <c r="BI15">
        <v>30.7</v>
      </c>
      <c r="BJ15">
        <v>15.9</v>
      </c>
      <c r="BK15">
        <v>35</v>
      </c>
      <c r="BL15">
        <v>30.1</v>
      </c>
      <c r="BM15">
        <v>35</v>
      </c>
      <c r="BN15">
        <v>35</v>
      </c>
      <c r="BO15">
        <v>35</v>
      </c>
      <c r="BP15">
        <v>20.3</v>
      </c>
      <c r="BQ15">
        <v>35</v>
      </c>
      <c r="BR15">
        <v>60.3</v>
      </c>
      <c r="BS15">
        <v>35</v>
      </c>
      <c r="BT15">
        <v>60.3</v>
      </c>
      <c r="BU15">
        <v>60.8</v>
      </c>
      <c r="BV15">
        <v>35</v>
      </c>
      <c r="BW15">
        <v>35</v>
      </c>
      <c r="BX15">
        <v>35</v>
      </c>
      <c r="BY15">
        <v>30.5</v>
      </c>
      <c r="BZ15">
        <v>35</v>
      </c>
      <c r="CA15">
        <v>35</v>
      </c>
      <c r="CB15">
        <v>35</v>
      </c>
      <c r="CC15">
        <v>35</v>
      </c>
      <c r="CD15">
        <v>35</v>
      </c>
      <c r="CE15">
        <v>35</v>
      </c>
      <c r="CF15">
        <v>35</v>
      </c>
      <c r="CG15">
        <v>80.5</v>
      </c>
      <c r="CH15">
        <v>35</v>
      </c>
      <c r="CI15">
        <v>35</v>
      </c>
      <c r="CJ15">
        <v>45.5</v>
      </c>
      <c r="CK15">
        <v>35</v>
      </c>
      <c r="CL15">
        <v>50.9</v>
      </c>
      <c r="CM15">
        <v>35</v>
      </c>
      <c r="CN15">
        <v>45.5</v>
      </c>
      <c r="CO15">
        <v>35</v>
      </c>
      <c r="CP15">
        <v>35</v>
      </c>
      <c r="CQ15">
        <v>45.3</v>
      </c>
      <c r="CR15">
        <v>145.1</v>
      </c>
      <c r="CS15">
        <v>35</v>
      </c>
      <c r="CT15">
        <v>35</v>
      </c>
      <c r="CU15">
        <v>35</v>
      </c>
      <c r="CV15">
        <v>35</v>
      </c>
    </row>
    <row r="16" spans="1:100" x14ac:dyDescent="0.25">
      <c r="A16" t="s">
        <v>14</v>
      </c>
      <c r="B16">
        <v>8790</v>
      </c>
      <c r="E16">
        <v>40.700000000000003</v>
      </c>
      <c r="F16">
        <v>35</v>
      </c>
      <c r="G16">
        <v>15.1</v>
      </c>
      <c r="H16">
        <v>35</v>
      </c>
      <c r="I16">
        <v>30.7</v>
      </c>
      <c r="J16">
        <v>20.5</v>
      </c>
      <c r="K16">
        <v>45.5</v>
      </c>
      <c r="L16">
        <v>35</v>
      </c>
      <c r="M16">
        <v>30.5</v>
      </c>
      <c r="N16">
        <v>35</v>
      </c>
      <c r="O16">
        <v>60.5</v>
      </c>
      <c r="P16">
        <v>35</v>
      </c>
      <c r="Q16">
        <v>35.200000000000003</v>
      </c>
      <c r="R16">
        <v>15</v>
      </c>
      <c r="S16">
        <v>20.8</v>
      </c>
      <c r="T16">
        <v>45.5</v>
      </c>
      <c r="U16">
        <v>35</v>
      </c>
      <c r="V16">
        <v>38.5</v>
      </c>
      <c r="W16">
        <v>15.5</v>
      </c>
      <c r="X16">
        <v>10.8</v>
      </c>
      <c r="Y16">
        <v>35</v>
      </c>
      <c r="Z16">
        <v>45.5</v>
      </c>
      <c r="AA16">
        <v>30.9</v>
      </c>
      <c r="AB16">
        <v>25.2</v>
      </c>
      <c r="AC16">
        <v>100.4</v>
      </c>
      <c r="AD16">
        <v>35</v>
      </c>
      <c r="AE16">
        <v>25.8</v>
      </c>
      <c r="AF16">
        <v>35</v>
      </c>
      <c r="AG16">
        <v>100.5</v>
      </c>
      <c r="AH16">
        <v>15.4</v>
      </c>
      <c r="AI16">
        <v>20.6</v>
      </c>
      <c r="AJ16">
        <v>35</v>
      </c>
      <c r="AK16">
        <v>35</v>
      </c>
      <c r="AL16">
        <v>20.7</v>
      </c>
      <c r="AM16">
        <v>30.1</v>
      </c>
      <c r="AN16">
        <v>20.6</v>
      </c>
      <c r="AO16">
        <v>15.8</v>
      </c>
      <c r="AP16">
        <v>27.9</v>
      </c>
      <c r="AQ16">
        <v>60.5</v>
      </c>
      <c r="AR16">
        <v>85.1</v>
      </c>
      <c r="AS16">
        <v>20.5</v>
      </c>
      <c r="AT16">
        <v>35</v>
      </c>
      <c r="AU16">
        <v>30.5</v>
      </c>
      <c r="AV16">
        <v>11.5</v>
      </c>
      <c r="AW16">
        <v>35</v>
      </c>
      <c r="AX16">
        <v>30.4</v>
      </c>
      <c r="AY16">
        <v>15.7</v>
      </c>
      <c r="AZ16">
        <v>30.5</v>
      </c>
      <c r="BA16">
        <v>60.2</v>
      </c>
      <c r="BB16">
        <v>35</v>
      </c>
      <c r="BC16">
        <v>35</v>
      </c>
      <c r="BD16">
        <v>15.5</v>
      </c>
      <c r="BE16">
        <v>60.8</v>
      </c>
      <c r="BF16">
        <v>10.9</v>
      </c>
      <c r="BG16">
        <v>45.5</v>
      </c>
      <c r="BH16">
        <v>46</v>
      </c>
      <c r="BI16">
        <v>35</v>
      </c>
      <c r="BJ16">
        <v>30.7</v>
      </c>
      <c r="BK16">
        <v>35</v>
      </c>
      <c r="BL16">
        <v>45.5</v>
      </c>
      <c r="BM16">
        <v>20.399999999999999</v>
      </c>
      <c r="BN16">
        <v>35</v>
      </c>
      <c r="BO16">
        <v>20.3</v>
      </c>
      <c r="BP16">
        <v>35</v>
      </c>
      <c r="BQ16">
        <v>60.1</v>
      </c>
      <c r="BR16">
        <v>45.3</v>
      </c>
      <c r="BS16">
        <v>35.5</v>
      </c>
      <c r="BT16">
        <v>40.9</v>
      </c>
      <c r="BU16">
        <v>45.6</v>
      </c>
      <c r="BV16">
        <v>35.5</v>
      </c>
      <c r="BW16">
        <v>35</v>
      </c>
      <c r="BX16">
        <v>35</v>
      </c>
      <c r="BY16">
        <v>45.2</v>
      </c>
      <c r="BZ16">
        <v>30.9</v>
      </c>
      <c r="CA16">
        <v>35</v>
      </c>
      <c r="CB16">
        <v>21</v>
      </c>
      <c r="CC16">
        <v>35</v>
      </c>
      <c r="CD16">
        <v>45.5</v>
      </c>
      <c r="CE16">
        <v>30.5</v>
      </c>
      <c r="CF16">
        <v>40.5</v>
      </c>
      <c r="CG16">
        <v>50.5</v>
      </c>
      <c r="CH16">
        <v>35</v>
      </c>
      <c r="CI16">
        <v>35</v>
      </c>
      <c r="CJ16">
        <v>60.3</v>
      </c>
      <c r="CK16">
        <v>35</v>
      </c>
      <c r="CL16">
        <v>60.1</v>
      </c>
      <c r="CM16">
        <v>30.8</v>
      </c>
      <c r="CN16">
        <v>30.5</v>
      </c>
      <c r="CO16">
        <v>35</v>
      </c>
      <c r="CP16">
        <v>35</v>
      </c>
      <c r="CQ16">
        <v>60.7</v>
      </c>
      <c r="CR16">
        <v>45.9</v>
      </c>
      <c r="CS16">
        <v>45.4</v>
      </c>
      <c r="CT16">
        <v>60.5</v>
      </c>
      <c r="CU16">
        <v>35</v>
      </c>
      <c r="CV16">
        <v>35</v>
      </c>
    </row>
    <row r="17" spans="1:100" x14ac:dyDescent="0.25">
      <c r="A17" t="s">
        <v>15</v>
      </c>
      <c r="B17">
        <v>1685</v>
      </c>
      <c r="E17">
        <v>30.4</v>
      </c>
      <c r="F17">
        <v>35</v>
      </c>
      <c r="G17">
        <v>35</v>
      </c>
      <c r="H17">
        <v>35</v>
      </c>
      <c r="I17">
        <v>20.9</v>
      </c>
      <c r="J17">
        <v>35</v>
      </c>
      <c r="K17">
        <v>40.799999999999997</v>
      </c>
      <c r="L17">
        <v>35</v>
      </c>
      <c r="M17">
        <v>20.5</v>
      </c>
      <c r="N17">
        <v>35</v>
      </c>
      <c r="O17">
        <v>45.5</v>
      </c>
      <c r="P17">
        <v>35</v>
      </c>
      <c r="Q17">
        <v>35.5</v>
      </c>
      <c r="R17">
        <v>20.5</v>
      </c>
      <c r="S17">
        <v>15.2</v>
      </c>
      <c r="T17">
        <v>35</v>
      </c>
      <c r="U17">
        <v>35</v>
      </c>
      <c r="V17">
        <v>35</v>
      </c>
      <c r="W17">
        <v>40.5</v>
      </c>
      <c r="X17">
        <v>30.5</v>
      </c>
      <c r="Y17">
        <v>35</v>
      </c>
      <c r="Z17">
        <v>35</v>
      </c>
      <c r="AA17">
        <v>75.3</v>
      </c>
      <c r="AB17">
        <v>5.8</v>
      </c>
      <c r="AC17">
        <v>35</v>
      </c>
      <c r="AD17">
        <v>35</v>
      </c>
      <c r="AE17">
        <v>30.5</v>
      </c>
      <c r="AF17">
        <v>35</v>
      </c>
      <c r="AG17">
        <v>35</v>
      </c>
      <c r="AH17">
        <v>10.8</v>
      </c>
      <c r="AI17">
        <v>45.5</v>
      </c>
      <c r="AJ17">
        <v>35</v>
      </c>
      <c r="AK17">
        <v>20.5</v>
      </c>
      <c r="AL17">
        <v>35</v>
      </c>
      <c r="AM17">
        <v>25.7</v>
      </c>
      <c r="AN17">
        <v>35</v>
      </c>
      <c r="AO17">
        <v>35</v>
      </c>
      <c r="AP17">
        <v>35</v>
      </c>
      <c r="AQ17">
        <v>35</v>
      </c>
      <c r="AR17">
        <v>20.5</v>
      </c>
      <c r="AS17">
        <v>15.9</v>
      </c>
      <c r="AT17">
        <v>35</v>
      </c>
      <c r="AU17">
        <v>35</v>
      </c>
      <c r="AV17">
        <v>25.1</v>
      </c>
      <c r="AW17">
        <v>35</v>
      </c>
      <c r="AX17">
        <v>10.8</v>
      </c>
      <c r="AY17">
        <v>25.8</v>
      </c>
      <c r="AZ17">
        <v>35</v>
      </c>
      <c r="BA17">
        <v>60.5</v>
      </c>
      <c r="BB17">
        <v>35</v>
      </c>
      <c r="BC17">
        <v>35</v>
      </c>
      <c r="BD17">
        <v>35</v>
      </c>
      <c r="BE17">
        <v>35</v>
      </c>
      <c r="BF17">
        <v>25.5</v>
      </c>
      <c r="BG17">
        <v>35</v>
      </c>
      <c r="BH17">
        <v>40.5</v>
      </c>
      <c r="BI17">
        <v>35</v>
      </c>
      <c r="BJ17">
        <v>35</v>
      </c>
      <c r="BK17">
        <v>35</v>
      </c>
      <c r="BL17">
        <v>30.5</v>
      </c>
      <c r="BM17">
        <v>35</v>
      </c>
      <c r="BN17">
        <v>35</v>
      </c>
      <c r="BO17">
        <v>45.5</v>
      </c>
      <c r="BP17">
        <v>35</v>
      </c>
      <c r="BQ17">
        <v>35</v>
      </c>
      <c r="BR17">
        <v>35.5</v>
      </c>
      <c r="BS17">
        <v>50.5</v>
      </c>
      <c r="BT17">
        <v>45.3</v>
      </c>
      <c r="BU17">
        <v>35</v>
      </c>
      <c r="BV17">
        <v>35</v>
      </c>
      <c r="BW17">
        <v>35</v>
      </c>
      <c r="BX17">
        <v>35</v>
      </c>
      <c r="BY17">
        <v>35</v>
      </c>
      <c r="BZ17">
        <v>35</v>
      </c>
      <c r="CA17">
        <v>30.5</v>
      </c>
      <c r="CB17">
        <v>50.5</v>
      </c>
      <c r="CC17">
        <v>35</v>
      </c>
      <c r="CD17">
        <v>35</v>
      </c>
      <c r="CE17">
        <v>35</v>
      </c>
      <c r="CF17">
        <v>35</v>
      </c>
      <c r="CG17">
        <v>35</v>
      </c>
      <c r="CH17">
        <v>35</v>
      </c>
      <c r="CI17">
        <v>35</v>
      </c>
      <c r="CJ17">
        <v>60.5</v>
      </c>
      <c r="CK17">
        <v>35</v>
      </c>
      <c r="CL17">
        <v>35</v>
      </c>
      <c r="CM17">
        <v>35</v>
      </c>
      <c r="CN17">
        <v>35</v>
      </c>
      <c r="CO17">
        <v>35</v>
      </c>
      <c r="CP17">
        <v>35</v>
      </c>
      <c r="CQ17">
        <v>35</v>
      </c>
      <c r="CR17">
        <v>40.1</v>
      </c>
      <c r="CS17">
        <v>45.5</v>
      </c>
      <c r="CT17">
        <v>35</v>
      </c>
      <c r="CU17">
        <v>35</v>
      </c>
      <c r="CV17">
        <v>60.1</v>
      </c>
    </row>
    <row r="18" spans="1:100" x14ac:dyDescent="0.25">
      <c r="A18" t="s">
        <v>16</v>
      </c>
      <c r="B18">
        <v>3115</v>
      </c>
      <c r="E18">
        <v>30.7</v>
      </c>
      <c r="F18">
        <v>30.5</v>
      </c>
      <c r="G18">
        <v>35</v>
      </c>
      <c r="H18">
        <v>35</v>
      </c>
      <c r="I18">
        <v>25.1</v>
      </c>
      <c r="J18">
        <v>35</v>
      </c>
      <c r="K18">
        <v>45.6</v>
      </c>
      <c r="L18">
        <v>15.2</v>
      </c>
      <c r="M18">
        <v>20.3</v>
      </c>
      <c r="N18">
        <v>35</v>
      </c>
      <c r="O18">
        <v>35</v>
      </c>
      <c r="P18">
        <v>35</v>
      </c>
      <c r="Q18">
        <v>82.5</v>
      </c>
      <c r="R18">
        <v>25.4</v>
      </c>
      <c r="S18">
        <v>15.5</v>
      </c>
      <c r="T18">
        <v>5.8</v>
      </c>
      <c r="U18">
        <v>35</v>
      </c>
      <c r="V18">
        <v>30.8</v>
      </c>
      <c r="W18">
        <v>25.1</v>
      </c>
      <c r="X18">
        <v>25.5</v>
      </c>
      <c r="Y18">
        <v>35</v>
      </c>
      <c r="Z18">
        <v>30.5</v>
      </c>
      <c r="AA18">
        <v>20.9</v>
      </c>
      <c r="AB18">
        <v>35</v>
      </c>
      <c r="AC18">
        <v>15.5</v>
      </c>
      <c r="AD18">
        <v>35</v>
      </c>
      <c r="AE18">
        <v>90.5</v>
      </c>
      <c r="AF18">
        <v>35</v>
      </c>
      <c r="AG18">
        <v>35</v>
      </c>
      <c r="AH18">
        <v>20.7</v>
      </c>
      <c r="AI18">
        <v>35</v>
      </c>
      <c r="AJ18">
        <v>35</v>
      </c>
      <c r="AK18">
        <v>35</v>
      </c>
      <c r="AL18">
        <v>35</v>
      </c>
      <c r="AM18">
        <v>15.5</v>
      </c>
      <c r="AN18">
        <v>25.5</v>
      </c>
      <c r="AO18">
        <v>35</v>
      </c>
      <c r="AP18">
        <v>30.2</v>
      </c>
      <c r="AQ18">
        <v>35</v>
      </c>
      <c r="AR18">
        <v>35</v>
      </c>
      <c r="AS18">
        <v>20.100000000000001</v>
      </c>
      <c r="AT18">
        <v>35</v>
      </c>
      <c r="AU18">
        <v>15.5</v>
      </c>
      <c r="AV18">
        <v>35</v>
      </c>
      <c r="AW18">
        <v>35</v>
      </c>
      <c r="AX18">
        <v>15.1</v>
      </c>
      <c r="AY18">
        <v>35</v>
      </c>
      <c r="AZ18">
        <v>15.9</v>
      </c>
      <c r="BA18">
        <v>50.5</v>
      </c>
      <c r="BB18">
        <v>35</v>
      </c>
      <c r="BC18">
        <v>30.5</v>
      </c>
      <c r="BD18">
        <v>20.3</v>
      </c>
      <c r="BE18">
        <v>55.4</v>
      </c>
      <c r="BF18">
        <v>20.5</v>
      </c>
      <c r="BG18">
        <v>30.5</v>
      </c>
      <c r="BH18">
        <v>30.8</v>
      </c>
      <c r="BI18">
        <v>35</v>
      </c>
      <c r="BJ18">
        <v>30.5</v>
      </c>
      <c r="BK18">
        <v>35</v>
      </c>
      <c r="BL18">
        <v>30.6</v>
      </c>
      <c r="BM18">
        <v>35</v>
      </c>
      <c r="BN18">
        <v>35</v>
      </c>
      <c r="BO18">
        <v>10.5</v>
      </c>
      <c r="BP18">
        <v>30.2</v>
      </c>
      <c r="BQ18">
        <v>10.5</v>
      </c>
      <c r="BR18">
        <v>35.799999999999997</v>
      </c>
      <c r="BS18">
        <v>35</v>
      </c>
      <c r="BT18">
        <v>40.200000000000003</v>
      </c>
      <c r="BU18">
        <v>30.5</v>
      </c>
      <c r="BV18">
        <v>35</v>
      </c>
      <c r="BW18">
        <v>35</v>
      </c>
      <c r="BX18">
        <v>35</v>
      </c>
      <c r="BY18">
        <v>60.5</v>
      </c>
      <c r="BZ18">
        <v>35</v>
      </c>
      <c r="CA18">
        <v>35</v>
      </c>
      <c r="CB18">
        <v>25.5</v>
      </c>
      <c r="CC18">
        <v>35</v>
      </c>
      <c r="CD18">
        <v>43</v>
      </c>
      <c r="CE18">
        <v>25.5</v>
      </c>
      <c r="CF18">
        <v>35</v>
      </c>
      <c r="CG18">
        <v>35</v>
      </c>
      <c r="CH18">
        <v>35</v>
      </c>
      <c r="CI18">
        <v>35</v>
      </c>
      <c r="CJ18">
        <v>50.5</v>
      </c>
      <c r="CK18">
        <v>35</v>
      </c>
      <c r="CL18">
        <v>35</v>
      </c>
      <c r="CM18">
        <v>40.5</v>
      </c>
      <c r="CN18">
        <v>35</v>
      </c>
      <c r="CO18">
        <v>35</v>
      </c>
      <c r="CP18">
        <v>35</v>
      </c>
      <c r="CQ18">
        <v>35</v>
      </c>
      <c r="CR18">
        <v>45.4</v>
      </c>
      <c r="CS18">
        <v>60.5</v>
      </c>
      <c r="CT18">
        <v>35</v>
      </c>
      <c r="CU18">
        <v>35</v>
      </c>
      <c r="CV18">
        <v>25.5</v>
      </c>
    </row>
    <row r="19" spans="1:100" x14ac:dyDescent="0.25">
      <c r="A19" t="s">
        <v>17</v>
      </c>
      <c r="B19">
        <v>1305</v>
      </c>
      <c r="E19">
        <v>30.8</v>
      </c>
      <c r="F19">
        <v>35</v>
      </c>
      <c r="G19">
        <v>35</v>
      </c>
      <c r="H19">
        <v>30.5</v>
      </c>
      <c r="I19">
        <v>35</v>
      </c>
      <c r="J19">
        <v>35</v>
      </c>
      <c r="K19">
        <v>10.8</v>
      </c>
      <c r="L19">
        <v>35</v>
      </c>
      <c r="M19">
        <v>30.5</v>
      </c>
      <c r="N19">
        <v>35</v>
      </c>
      <c r="O19">
        <v>35</v>
      </c>
      <c r="P19">
        <v>35</v>
      </c>
      <c r="Q19">
        <v>35</v>
      </c>
      <c r="R19">
        <v>35</v>
      </c>
      <c r="S19">
        <v>35</v>
      </c>
      <c r="T19">
        <v>35</v>
      </c>
      <c r="U19">
        <v>60.5</v>
      </c>
      <c r="V19">
        <v>20.100000000000001</v>
      </c>
      <c r="W19">
        <v>35</v>
      </c>
      <c r="X19">
        <v>35</v>
      </c>
      <c r="Y19">
        <v>35</v>
      </c>
      <c r="Z19">
        <v>35</v>
      </c>
      <c r="AA19">
        <v>75.099999999999994</v>
      </c>
      <c r="AB19">
        <v>35</v>
      </c>
      <c r="AC19">
        <v>35</v>
      </c>
      <c r="AD19">
        <v>35</v>
      </c>
      <c r="AE19">
        <v>35</v>
      </c>
      <c r="AF19">
        <v>35</v>
      </c>
      <c r="AG19">
        <v>35</v>
      </c>
      <c r="AH19">
        <v>35</v>
      </c>
      <c r="AI19">
        <v>35</v>
      </c>
      <c r="AJ19">
        <v>35</v>
      </c>
      <c r="AK19">
        <v>35</v>
      </c>
      <c r="AL19">
        <v>35</v>
      </c>
      <c r="AM19">
        <v>35</v>
      </c>
      <c r="AN19">
        <v>35</v>
      </c>
      <c r="AO19">
        <v>35</v>
      </c>
      <c r="AP19">
        <v>35</v>
      </c>
      <c r="AQ19">
        <v>25.5</v>
      </c>
      <c r="AR19">
        <v>35</v>
      </c>
      <c r="AS19">
        <v>35</v>
      </c>
      <c r="AT19">
        <v>35</v>
      </c>
      <c r="AU19">
        <v>35</v>
      </c>
      <c r="AV19">
        <v>35</v>
      </c>
      <c r="AW19">
        <v>35</v>
      </c>
      <c r="AX19">
        <v>35</v>
      </c>
      <c r="AY19">
        <v>35</v>
      </c>
      <c r="AZ19">
        <v>35</v>
      </c>
      <c r="BA19">
        <v>20.5</v>
      </c>
      <c r="BB19">
        <v>35</v>
      </c>
      <c r="BC19">
        <v>40.5</v>
      </c>
      <c r="BD19">
        <v>35</v>
      </c>
      <c r="BE19">
        <v>20.6</v>
      </c>
      <c r="BF19">
        <v>35</v>
      </c>
      <c r="BG19">
        <v>35</v>
      </c>
      <c r="BH19">
        <v>13.1</v>
      </c>
      <c r="BI19">
        <v>35</v>
      </c>
      <c r="BJ19">
        <v>35</v>
      </c>
      <c r="BK19">
        <v>35</v>
      </c>
      <c r="BL19">
        <v>35</v>
      </c>
      <c r="BM19">
        <v>35</v>
      </c>
      <c r="BN19">
        <v>35</v>
      </c>
      <c r="BO19">
        <v>35</v>
      </c>
      <c r="BP19">
        <v>35</v>
      </c>
      <c r="BQ19">
        <v>35</v>
      </c>
      <c r="BR19">
        <v>45.5</v>
      </c>
      <c r="BS19">
        <v>35</v>
      </c>
      <c r="BT19">
        <v>30.6</v>
      </c>
      <c r="BU19">
        <v>35</v>
      </c>
      <c r="BV19">
        <v>35</v>
      </c>
      <c r="BW19">
        <v>35</v>
      </c>
      <c r="BX19">
        <v>35</v>
      </c>
      <c r="BY19">
        <v>45.9</v>
      </c>
      <c r="BZ19">
        <v>35</v>
      </c>
      <c r="CA19">
        <v>35</v>
      </c>
      <c r="CB19">
        <v>35</v>
      </c>
      <c r="CC19">
        <v>35</v>
      </c>
      <c r="CD19">
        <v>35</v>
      </c>
      <c r="CE19">
        <v>35</v>
      </c>
      <c r="CF19">
        <v>35</v>
      </c>
      <c r="CG19">
        <v>35</v>
      </c>
      <c r="CH19">
        <v>35</v>
      </c>
      <c r="CI19">
        <v>35</v>
      </c>
      <c r="CJ19">
        <v>20.9</v>
      </c>
      <c r="CK19">
        <v>35</v>
      </c>
      <c r="CL19">
        <v>40.5</v>
      </c>
      <c r="CM19">
        <v>35</v>
      </c>
      <c r="CN19">
        <v>35</v>
      </c>
      <c r="CO19">
        <v>35</v>
      </c>
      <c r="CP19">
        <v>35</v>
      </c>
      <c r="CQ19">
        <v>35</v>
      </c>
      <c r="CR19">
        <v>30.9</v>
      </c>
      <c r="CS19">
        <v>25.5</v>
      </c>
      <c r="CT19">
        <v>35</v>
      </c>
      <c r="CU19">
        <v>35</v>
      </c>
      <c r="CV19">
        <v>35</v>
      </c>
    </row>
    <row r="20" spans="1:100" x14ac:dyDescent="0.25">
      <c r="A20" t="s">
        <v>18</v>
      </c>
      <c r="B20">
        <v>4625</v>
      </c>
      <c r="E20">
        <v>30.6</v>
      </c>
      <c r="F20">
        <v>35</v>
      </c>
      <c r="G20">
        <v>35</v>
      </c>
      <c r="H20">
        <v>19.899999999999999</v>
      </c>
      <c r="I20">
        <v>35</v>
      </c>
      <c r="J20">
        <v>35</v>
      </c>
      <c r="K20">
        <v>15.1</v>
      </c>
      <c r="L20">
        <v>35</v>
      </c>
      <c r="M20">
        <v>35</v>
      </c>
      <c r="N20">
        <v>35</v>
      </c>
      <c r="O20">
        <v>15.7</v>
      </c>
      <c r="P20">
        <v>35</v>
      </c>
      <c r="Q20">
        <v>15.9</v>
      </c>
      <c r="R20">
        <v>35</v>
      </c>
      <c r="S20">
        <v>35</v>
      </c>
      <c r="T20">
        <v>35</v>
      </c>
      <c r="U20">
        <v>35</v>
      </c>
      <c r="V20">
        <v>10.3</v>
      </c>
      <c r="W20">
        <v>35</v>
      </c>
      <c r="X20">
        <v>35</v>
      </c>
      <c r="Y20">
        <v>35</v>
      </c>
      <c r="Z20">
        <v>35</v>
      </c>
      <c r="AA20">
        <v>25.9</v>
      </c>
      <c r="AB20">
        <v>35</v>
      </c>
      <c r="AC20">
        <v>35</v>
      </c>
      <c r="AD20">
        <v>35</v>
      </c>
      <c r="AE20">
        <v>10.5</v>
      </c>
      <c r="AF20">
        <v>15.9</v>
      </c>
      <c r="AG20">
        <v>35</v>
      </c>
      <c r="AH20">
        <v>30.5</v>
      </c>
      <c r="AI20">
        <v>35</v>
      </c>
      <c r="AJ20">
        <v>35</v>
      </c>
      <c r="AK20">
        <v>35</v>
      </c>
      <c r="AL20">
        <v>35</v>
      </c>
      <c r="AM20">
        <v>20.5</v>
      </c>
      <c r="AN20">
        <v>15.5</v>
      </c>
      <c r="AO20">
        <v>35</v>
      </c>
      <c r="AP20">
        <v>35</v>
      </c>
      <c r="AQ20">
        <v>145.5</v>
      </c>
      <c r="AR20">
        <v>35</v>
      </c>
      <c r="AS20">
        <v>20.7</v>
      </c>
      <c r="AT20">
        <v>35</v>
      </c>
      <c r="AU20">
        <v>35</v>
      </c>
      <c r="AV20">
        <v>35</v>
      </c>
      <c r="AW20">
        <v>35</v>
      </c>
      <c r="AX20">
        <v>35</v>
      </c>
      <c r="AY20">
        <v>35</v>
      </c>
      <c r="AZ20">
        <v>35</v>
      </c>
      <c r="BA20">
        <v>15.9</v>
      </c>
      <c r="BB20">
        <v>10.7</v>
      </c>
      <c r="BC20">
        <v>20.5</v>
      </c>
      <c r="BD20">
        <v>20.5</v>
      </c>
      <c r="BE20">
        <v>20.5</v>
      </c>
      <c r="BF20">
        <v>35</v>
      </c>
      <c r="BG20">
        <v>35</v>
      </c>
      <c r="BH20">
        <v>10.9</v>
      </c>
      <c r="BI20">
        <v>35</v>
      </c>
      <c r="BJ20">
        <v>35</v>
      </c>
      <c r="BK20">
        <v>35</v>
      </c>
      <c r="BL20">
        <v>28</v>
      </c>
      <c r="BM20">
        <v>35</v>
      </c>
      <c r="BN20">
        <v>35</v>
      </c>
      <c r="BO20">
        <v>35</v>
      </c>
      <c r="BP20">
        <v>35</v>
      </c>
      <c r="BQ20">
        <v>35</v>
      </c>
      <c r="BR20">
        <v>40.200000000000003</v>
      </c>
      <c r="BS20">
        <v>8.8000000000000007</v>
      </c>
      <c r="BT20">
        <v>45.1</v>
      </c>
      <c r="BU20">
        <v>45.5</v>
      </c>
      <c r="BV20">
        <v>35</v>
      </c>
      <c r="BW20">
        <v>35</v>
      </c>
      <c r="BX20">
        <v>35</v>
      </c>
      <c r="BY20">
        <v>45.5</v>
      </c>
      <c r="BZ20">
        <v>20.9</v>
      </c>
      <c r="CA20">
        <v>35</v>
      </c>
      <c r="CB20">
        <v>45.5</v>
      </c>
      <c r="CC20">
        <v>35</v>
      </c>
      <c r="CD20">
        <v>35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30.6</v>
      </c>
      <c r="CK20">
        <v>35</v>
      </c>
      <c r="CL20">
        <v>60.4</v>
      </c>
      <c r="CM20">
        <v>35</v>
      </c>
      <c r="CN20">
        <v>35</v>
      </c>
      <c r="CO20">
        <v>35</v>
      </c>
      <c r="CP20">
        <v>35</v>
      </c>
      <c r="CQ20">
        <v>40.9</v>
      </c>
      <c r="CR20">
        <v>30.8</v>
      </c>
      <c r="CS20">
        <v>45.5</v>
      </c>
      <c r="CT20">
        <v>35</v>
      </c>
      <c r="CU20">
        <v>35</v>
      </c>
      <c r="CV20">
        <v>10.5</v>
      </c>
    </row>
    <row r="21" spans="1:100" x14ac:dyDescent="0.25">
      <c r="A21" t="s">
        <v>19</v>
      </c>
      <c r="B21">
        <v>15660</v>
      </c>
      <c r="E21">
        <v>30.5</v>
      </c>
      <c r="F21">
        <v>16</v>
      </c>
      <c r="G21">
        <v>30.9</v>
      </c>
      <c r="H21">
        <v>60.5</v>
      </c>
      <c r="I21">
        <v>25.2</v>
      </c>
      <c r="J21">
        <v>20.100000000000001</v>
      </c>
      <c r="K21">
        <v>35.6</v>
      </c>
      <c r="L21">
        <v>30.1</v>
      </c>
      <c r="M21">
        <v>39.9</v>
      </c>
      <c r="N21">
        <v>20.5</v>
      </c>
      <c r="O21">
        <v>30.5</v>
      </c>
      <c r="P21">
        <v>30.5</v>
      </c>
      <c r="Q21">
        <v>23.4</v>
      </c>
      <c r="R21">
        <v>30.2</v>
      </c>
      <c r="S21">
        <v>35</v>
      </c>
      <c r="T21">
        <v>15.8</v>
      </c>
      <c r="U21">
        <v>30.5</v>
      </c>
      <c r="V21">
        <v>30.9</v>
      </c>
      <c r="W21">
        <v>10.5</v>
      </c>
      <c r="X21">
        <v>25.9</v>
      </c>
      <c r="Y21">
        <v>25.5</v>
      </c>
      <c r="Z21">
        <v>20.6</v>
      </c>
      <c r="AA21">
        <v>15.7</v>
      </c>
      <c r="AB21">
        <v>35</v>
      </c>
      <c r="AC21">
        <v>35</v>
      </c>
      <c r="AD21">
        <v>30.4</v>
      </c>
      <c r="AE21">
        <v>30.2</v>
      </c>
      <c r="AF21">
        <v>26</v>
      </c>
      <c r="AG21">
        <v>35</v>
      </c>
      <c r="AH21">
        <v>45.2</v>
      </c>
      <c r="AI21">
        <v>40.700000000000003</v>
      </c>
      <c r="AJ21">
        <v>40.5</v>
      </c>
      <c r="AK21">
        <v>30.5</v>
      </c>
      <c r="AL21">
        <v>20.5</v>
      </c>
      <c r="AM21">
        <v>20.9</v>
      </c>
      <c r="AN21">
        <v>23</v>
      </c>
      <c r="AO21">
        <v>5.6</v>
      </c>
      <c r="AP21">
        <v>15.3</v>
      </c>
      <c r="AQ21">
        <v>20.6</v>
      </c>
      <c r="AR21">
        <v>35</v>
      </c>
      <c r="AS21">
        <v>20.9</v>
      </c>
      <c r="AT21">
        <v>10.6</v>
      </c>
      <c r="AU21">
        <v>30.5</v>
      </c>
      <c r="AV21">
        <v>45.4</v>
      </c>
      <c r="AW21">
        <v>35</v>
      </c>
      <c r="AX21">
        <v>25.5</v>
      </c>
      <c r="AY21">
        <v>30.2</v>
      </c>
      <c r="AZ21">
        <v>28</v>
      </c>
      <c r="BA21">
        <v>40.700000000000003</v>
      </c>
      <c r="BB21">
        <v>20.5</v>
      </c>
      <c r="BC21">
        <v>45.1</v>
      </c>
      <c r="BD21">
        <v>18</v>
      </c>
      <c r="BE21">
        <v>30.9</v>
      </c>
      <c r="BF21">
        <v>35.6</v>
      </c>
      <c r="BG21">
        <v>35</v>
      </c>
      <c r="BH21">
        <v>30.2</v>
      </c>
      <c r="BI21">
        <v>35</v>
      </c>
      <c r="BJ21">
        <v>15.5</v>
      </c>
      <c r="BK21">
        <v>35</v>
      </c>
      <c r="BL21">
        <v>15.4</v>
      </c>
      <c r="BM21">
        <v>35.5</v>
      </c>
      <c r="BN21">
        <v>35</v>
      </c>
      <c r="BO21">
        <v>35</v>
      </c>
      <c r="BP21">
        <v>20.7</v>
      </c>
      <c r="BQ21">
        <v>25.6</v>
      </c>
      <c r="BR21">
        <v>45.3</v>
      </c>
      <c r="BS21">
        <v>60.7</v>
      </c>
      <c r="BT21">
        <v>40.700000000000003</v>
      </c>
      <c r="BU21">
        <v>35</v>
      </c>
      <c r="BV21">
        <v>88.5</v>
      </c>
      <c r="BW21">
        <v>30.5</v>
      </c>
      <c r="BX21">
        <v>60.5</v>
      </c>
      <c r="BY21">
        <v>45.5</v>
      </c>
      <c r="BZ21">
        <v>60.5</v>
      </c>
      <c r="CA21">
        <v>45.5</v>
      </c>
      <c r="CB21">
        <v>45.1</v>
      </c>
      <c r="CC21">
        <v>40.1</v>
      </c>
      <c r="CD21">
        <v>35</v>
      </c>
      <c r="CE21">
        <v>35</v>
      </c>
      <c r="CF21">
        <v>45.5</v>
      </c>
      <c r="CG21">
        <v>35</v>
      </c>
      <c r="CH21">
        <v>35</v>
      </c>
      <c r="CI21">
        <v>35</v>
      </c>
      <c r="CJ21">
        <v>45.8</v>
      </c>
      <c r="CK21">
        <v>35</v>
      </c>
      <c r="CL21">
        <v>45.5</v>
      </c>
      <c r="CM21">
        <v>45.5</v>
      </c>
      <c r="CN21">
        <v>1</v>
      </c>
      <c r="CO21">
        <v>50.5</v>
      </c>
      <c r="CP21">
        <v>55.5</v>
      </c>
      <c r="CQ21">
        <v>45.2</v>
      </c>
      <c r="CR21">
        <v>55.5</v>
      </c>
      <c r="CS21">
        <v>45.2</v>
      </c>
      <c r="CT21">
        <v>35</v>
      </c>
      <c r="CU21">
        <v>35</v>
      </c>
      <c r="CV21">
        <v>35</v>
      </c>
    </row>
    <row r="22" spans="1:100" x14ac:dyDescent="0.25">
      <c r="A22" t="s">
        <v>20</v>
      </c>
      <c r="B22">
        <v>12800</v>
      </c>
      <c r="E22">
        <v>45.4</v>
      </c>
      <c r="F22">
        <v>35</v>
      </c>
      <c r="G22">
        <v>15.5</v>
      </c>
      <c r="H22">
        <v>35</v>
      </c>
      <c r="I22">
        <v>25.4</v>
      </c>
      <c r="J22">
        <v>35</v>
      </c>
      <c r="K22">
        <v>50.2</v>
      </c>
      <c r="L22">
        <v>60.1</v>
      </c>
      <c r="M22">
        <v>30.3</v>
      </c>
      <c r="N22">
        <v>35</v>
      </c>
      <c r="O22">
        <v>45.3</v>
      </c>
      <c r="P22">
        <v>35</v>
      </c>
      <c r="Q22">
        <v>35</v>
      </c>
      <c r="R22">
        <v>10.5</v>
      </c>
      <c r="S22">
        <v>30.6</v>
      </c>
      <c r="T22">
        <v>20.5</v>
      </c>
      <c r="U22">
        <v>35</v>
      </c>
      <c r="V22">
        <v>60.2</v>
      </c>
      <c r="W22">
        <v>60.1</v>
      </c>
      <c r="X22">
        <v>10.199999999999999</v>
      </c>
      <c r="Y22">
        <v>35</v>
      </c>
      <c r="Z22">
        <v>35</v>
      </c>
      <c r="AA22">
        <v>30.1</v>
      </c>
      <c r="AB22">
        <v>25.5</v>
      </c>
      <c r="AC22">
        <v>35</v>
      </c>
      <c r="AD22">
        <v>35.299999999999997</v>
      </c>
      <c r="AE22">
        <v>35.799999999999997</v>
      </c>
      <c r="AF22">
        <v>35</v>
      </c>
      <c r="AG22">
        <v>35.5</v>
      </c>
      <c r="AH22">
        <v>20.5</v>
      </c>
      <c r="AI22">
        <v>18.899999999999999</v>
      </c>
      <c r="AJ22">
        <v>15.3</v>
      </c>
      <c r="AK22">
        <v>45.5</v>
      </c>
      <c r="AL22">
        <v>40.299999999999997</v>
      </c>
      <c r="AM22">
        <v>30.9</v>
      </c>
      <c r="AN22">
        <v>55.9</v>
      </c>
      <c r="AO22">
        <v>20.3</v>
      </c>
      <c r="AP22">
        <v>30.7</v>
      </c>
      <c r="AQ22">
        <v>35</v>
      </c>
      <c r="AR22">
        <v>21</v>
      </c>
      <c r="AS22">
        <v>20.6</v>
      </c>
      <c r="AT22">
        <v>50.5</v>
      </c>
      <c r="AU22">
        <v>20.399999999999999</v>
      </c>
      <c r="AV22">
        <v>15.4</v>
      </c>
      <c r="AW22">
        <v>36.5</v>
      </c>
      <c r="AX22">
        <v>30.8</v>
      </c>
      <c r="AY22">
        <v>35</v>
      </c>
      <c r="AZ22">
        <v>35</v>
      </c>
      <c r="BA22">
        <v>60.3</v>
      </c>
      <c r="BB22">
        <v>35</v>
      </c>
      <c r="BC22">
        <v>35.5</v>
      </c>
      <c r="BD22">
        <v>36</v>
      </c>
      <c r="BE22">
        <v>45.8</v>
      </c>
      <c r="BF22">
        <v>8</v>
      </c>
      <c r="BG22">
        <v>18.899999999999999</v>
      </c>
      <c r="BH22">
        <v>40.799999999999997</v>
      </c>
      <c r="BI22">
        <v>35</v>
      </c>
      <c r="BJ22">
        <v>5.5</v>
      </c>
      <c r="BK22">
        <v>35</v>
      </c>
      <c r="BL22">
        <v>60.4</v>
      </c>
      <c r="BM22">
        <v>30.2</v>
      </c>
      <c r="BN22">
        <v>35</v>
      </c>
      <c r="BO22">
        <v>30.1</v>
      </c>
      <c r="BP22">
        <v>35</v>
      </c>
      <c r="BQ22">
        <v>35</v>
      </c>
      <c r="BR22">
        <v>30.4</v>
      </c>
      <c r="BS22">
        <v>35.200000000000003</v>
      </c>
      <c r="BT22">
        <v>45.6</v>
      </c>
      <c r="BU22">
        <v>30.8</v>
      </c>
      <c r="BV22">
        <v>45.5</v>
      </c>
      <c r="BW22">
        <v>35</v>
      </c>
      <c r="BX22">
        <v>35</v>
      </c>
      <c r="BY22">
        <v>50.8</v>
      </c>
      <c r="BZ22">
        <v>50.5</v>
      </c>
      <c r="CA22">
        <v>35</v>
      </c>
      <c r="CB22">
        <v>30.2</v>
      </c>
      <c r="CC22">
        <v>35</v>
      </c>
      <c r="CD22">
        <v>35</v>
      </c>
      <c r="CE22">
        <v>35</v>
      </c>
      <c r="CF22">
        <v>40.5</v>
      </c>
      <c r="CG22">
        <v>35</v>
      </c>
      <c r="CH22">
        <v>201</v>
      </c>
      <c r="CI22">
        <v>45.5</v>
      </c>
      <c r="CJ22">
        <v>50.3</v>
      </c>
      <c r="CK22">
        <v>35</v>
      </c>
      <c r="CL22">
        <v>45.9</v>
      </c>
      <c r="CM22">
        <v>35</v>
      </c>
      <c r="CN22">
        <v>45.5</v>
      </c>
      <c r="CO22">
        <v>80.5</v>
      </c>
      <c r="CP22">
        <v>35</v>
      </c>
      <c r="CQ22">
        <v>45.8</v>
      </c>
      <c r="CR22">
        <v>60.8</v>
      </c>
      <c r="CS22">
        <v>45.9</v>
      </c>
      <c r="CT22">
        <v>30.5</v>
      </c>
      <c r="CU22">
        <v>35</v>
      </c>
      <c r="CV22">
        <v>25.6</v>
      </c>
    </row>
    <row r="23" spans="1:100" x14ac:dyDescent="0.25">
      <c r="A23" t="s">
        <v>21</v>
      </c>
      <c r="B23">
        <v>4055</v>
      </c>
      <c r="E23">
        <v>45.7</v>
      </c>
      <c r="F23">
        <v>35</v>
      </c>
      <c r="G23">
        <v>38.5</v>
      </c>
      <c r="H23">
        <v>15.6</v>
      </c>
      <c r="I23">
        <v>20.3</v>
      </c>
      <c r="J23">
        <v>12.5</v>
      </c>
      <c r="K23">
        <v>40.5</v>
      </c>
      <c r="L23">
        <v>20.5</v>
      </c>
      <c r="M23">
        <v>40.6</v>
      </c>
      <c r="N23">
        <v>35</v>
      </c>
      <c r="O23">
        <v>35</v>
      </c>
      <c r="P23">
        <v>10.8</v>
      </c>
      <c r="Q23">
        <v>15.6</v>
      </c>
      <c r="R23">
        <v>45.5</v>
      </c>
      <c r="S23">
        <v>35</v>
      </c>
      <c r="T23">
        <v>35</v>
      </c>
      <c r="U23">
        <v>35</v>
      </c>
      <c r="V23">
        <v>45.5</v>
      </c>
      <c r="W23">
        <v>25.8</v>
      </c>
      <c r="X23">
        <v>40.6</v>
      </c>
      <c r="Y23">
        <v>30.3</v>
      </c>
      <c r="Z23">
        <v>12.8</v>
      </c>
      <c r="AA23">
        <v>25.9</v>
      </c>
      <c r="AB23">
        <v>35</v>
      </c>
      <c r="AC23">
        <v>35</v>
      </c>
      <c r="AD23">
        <v>35</v>
      </c>
      <c r="AE23">
        <v>10.199999999999999</v>
      </c>
      <c r="AF23">
        <v>25.4</v>
      </c>
      <c r="AG23">
        <v>35</v>
      </c>
      <c r="AH23">
        <v>45.2</v>
      </c>
      <c r="AI23">
        <v>35</v>
      </c>
      <c r="AJ23">
        <v>35</v>
      </c>
      <c r="AK23">
        <v>40.5</v>
      </c>
      <c r="AL23">
        <v>35.9</v>
      </c>
      <c r="AM23">
        <v>30.3</v>
      </c>
      <c r="AN23">
        <v>50.5</v>
      </c>
      <c r="AO23">
        <v>35</v>
      </c>
      <c r="AP23">
        <v>60.3</v>
      </c>
      <c r="AQ23">
        <v>20.5</v>
      </c>
      <c r="AR23">
        <v>35</v>
      </c>
      <c r="AS23">
        <v>30.1</v>
      </c>
      <c r="AT23">
        <v>20.5</v>
      </c>
      <c r="AU23">
        <v>35</v>
      </c>
      <c r="AV23">
        <v>35</v>
      </c>
      <c r="AW23">
        <v>35</v>
      </c>
      <c r="AX23">
        <v>35.5</v>
      </c>
      <c r="AY23">
        <v>45.5</v>
      </c>
      <c r="AZ23">
        <v>35</v>
      </c>
      <c r="BA23">
        <v>30.3</v>
      </c>
      <c r="BB23">
        <v>30.5</v>
      </c>
      <c r="BC23">
        <v>30.1</v>
      </c>
      <c r="BD23">
        <v>35</v>
      </c>
      <c r="BE23">
        <v>30.3</v>
      </c>
      <c r="BF23">
        <v>35</v>
      </c>
      <c r="BG23">
        <v>35</v>
      </c>
      <c r="BH23">
        <v>25.6</v>
      </c>
      <c r="BI23">
        <v>35</v>
      </c>
      <c r="BJ23">
        <v>35</v>
      </c>
      <c r="BK23">
        <v>35</v>
      </c>
      <c r="BL23">
        <v>20.399999999999999</v>
      </c>
      <c r="BM23">
        <v>35</v>
      </c>
      <c r="BN23">
        <v>35</v>
      </c>
      <c r="BO23">
        <v>35</v>
      </c>
      <c r="BP23">
        <v>12.5</v>
      </c>
      <c r="BQ23">
        <v>35</v>
      </c>
      <c r="BR23">
        <v>75.5</v>
      </c>
      <c r="BS23">
        <v>35</v>
      </c>
      <c r="BT23">
        <v>45.5</v>
      </c>
      <c r="BU23">
        <v>35</v>
      </c>
      <c r="BV23">
        <v>35</v>
      </c>
      <c r="BW23">
        <v>35</v>
      </c>
      <c r="BX23">
        <v>35</v>
      </c>
      <c r="BY23">
        <v>35</v>
      </c>
      <c r="BZ23">
        <v>35</v>
      </c>
      <c r="CA23">
        <v>35</v>
      </c>
      <c r="CB23">
        <v>35</v>
      </c>
      <c r="CC23">
        <v>35</v>
      </c>
      <c r="CD23">
        <v>35</v>
      </c>
      <c r="CE23">
        <v>35</v>
      </c>
      <c r="CF23">
        <v>35</v>
      </c>
      <c r="CG23">
        <v>35</v>
      </c>
      <c r="CH23">
        <v>35</v>
      </c>
      <c r="CI23">
        <v>35</v>
      </c>
      <c r="CJ23">
        <v>50.5</v>
      </c>
      <c r="CK23">
        <v>35</v>
      </c>
      <c r="CL23">
        <v>30.5</v>
      </c>
      <c r="CM23">
        <v>35</v>
      </c>
      <c r="CN23">
        <v>35</v>
      </c>
      <c r="CO23">
        <v>35</v>
      </c>
      <c r="CP23">
        <v>35</v>
      </c>
      <c r="CQ23">
        <v>35</v>
      </c>
      <c r="CR23">
        <v>45.5</v>
      </c>
      <c r="CS23">
        <v>35</v>
      </c>
      <c r="CT23">
        <v>35</v>
      </c>
      <c r="CU23">
        <v>40.5</v>
      </c>
      <c r="CV23">
        <v>35</v>
      </c>
    </row>
    <row r="24" spans="1:100" x14ac:dyDescent="0.25">
      <c r="A24" t="s">
        <v>22</v>
      </c>
      <c r="B24">
        <v>10045</v>
      </c>
      <c r="E24">
        <v>45.5</v>
      </c>
      <c r="F24">
        <v>28.3</v>
      </c>
      <c r="G24">
        <v>35</v>
      </c>
      <c r="H24">
        <v>20.100000000000001</v>
      </c>
      <c r="I24">
        <v>25.6</v>
      </c>
      <c r="J24">
        <v>35</v>
      </c>
      <c r="K24">
        <v>35.200000000000003</v>
      </c>
      <c r="L24">
        <v>35</v>
      </c>
      <c r="M24">
        <v>35</v>
      </c>
      <c r="N24">
        <v>35</v>
      </c>
      <c r="O24">
        <v>35</v>
      </c>
      <c r="P24">
        <v>15.9</v>
      </c>
      <c r="Q24">
        <v>15.1</v>
      </c>
      <c r="R24">
        <v>40.5</v>
      </c>
      <c r="S24">
        <v>35</v>
      </c>
      <c r="T24">
        <v>35</v>
      </c>
      <c r="U24">
        <v>35</v>
      </c>
      <c r="V24">
        <v>21</v>
      </c>
      <c r="W24">
        <v>30.4</v>
      </c>
      <c r="X24">
        <v>65.5</v>
      </c>
      <c r="Y24">
        <v>10.4</v>
      </c>
      <c r="Z24">
        <v>15.7</v>
      </c>
      <c r="AA24">
        <v>26</v>
      </c>
      <c r="AB24">
        <v>35</v>
      </c>
      <c r="AC24">
        <v>35</v>
      </c>
      <c r="AD24">
        <v>25.6</v>
      </c>
      <c r="AE24">
        <v>10.3</v>
      </c>
      <c r="AF24">
        <v>20.5</v>
      </c>
      <c r="AG24">
        <v>35</v>
      </c>
      <c r="AH24">
        <v>30.5</v>
      </c>
      <c r="AI24">
        <v>45.5</v>
      </c>
      <c r="AJ24">
        <v>35</v>
      </c>
      <c r="AK24">
        <v>35</v>
      </c>
      <c r="AL24">
        <v>30.5</v>
      </c>
      <c r="AM24">
        <v>30</v>
      </c>
      <c r="AN24">
        <v>20.100000000000001</v>
      </c>
      <c r="AO24">
        <v>35</v>
      </c>
      <c r="AP24">
        <v>30.8</v>
      </c>
      <c r="AQ24">
        <v>16</v>
      </c>
      <c r="AR24">
        <v>35</v>
      </c>
      <c r="AS24">
        <v>40.700000000000003</v>
      </c>
      <c r="AT24">
        <v>30.1</v>
      </c>
      <c r="AU24">
        <v>20.3</v>
      </c>
      <c r="AV24">
        <v>30.5</v>
      </c>
      <c r="AW24">
        <v>35</v>
      </c>
      <c r="AX24">
        <v>55.4</v>
      </c>
      <c r="AY24">
        <v>20.5</v>
      </c>
      <c r="AZ24">
        <v>30.5</v>
      </c>
      <c r="BA24">
        <v>30.3</v>
      </c>
      <c r="BB24">
        <v>20.5</v>
      </c>
      <c r="BC24">
        <v>30.4</v>
      </c>
      <c r="BD24">
        <v>30.1</v>
      </c>
      <c r="BE24">
        <v>30.5</v>
      </c>
      <c r="BF24">
        <v>35</v>
      </c>
      <c r="BG24">
        <v>35</v>
      </c>
      <c r="BH24">
        <v>20.8</v>
      </c>
      <c r="BI24">
        <v>25.6</v>
      </c>
      <c r="BJ24">
        <v>30.5</v>
      </c>
      <c r="BK24">
        <v>35</v>
      </c>
      <c r="BL24">
        <v>20.9</v>
      </c>
      <c r="BM24">
        <v>35</v>
      </c>
      <c r="BN24">
        <v>50.5</v>
      </c>
      <c r="BO24">
        <v>35</v>
      </c>
      <c r="BP24">
        <v>10.7</v>
      </c>
      <c r="BQ24">
        <v>35</v>
      </c>
      <c r="BR24">
        <v>45.4</v>
      </c>
      <c r="BS24">
        <v>35.9</v>
      </c>
      <c r="BT24">
        <v>60.4</v>
      </c>
      <c r="BU24">
        <v>75.2</v>
      </c>
      <c r="BV24">
        <v>35</v>
      </c>
      <c r="BW24">
        <v>35</v>
      </c>
      <c r="BX24">
        <v>35</v>
      </c>
      <c r="BY24">
        <v>90.2</v>
      </c>
      <c r="BZ24">
        <v>90.5</v>
      </c>
      <c r="CA24">
        <v>35</v>
      </c>
      <c r="CB24">
        <v>35</v>
      </c>
      <c r="CC24">
        <v>35</v>
      </c>
      <c r="CD24">
        <v>35</v>
      </c>
      <c r="CE24">
        <v>40.5</v>
      </c>
      <c r="CF24">
        <v>35</v>
      </c>
      <c r="CG24">
        <v>35</v>
      </c>
      <c r="CH24">
        <v>45.5</v>
      </c>
      <c r="CI24">
        <v>35</v>
      </c>
      <c r="CJ24">
        <v>35.5</v>
      </c>
      <c r="CK24">
        <v>35</v>
      </c>
      <c r="CL24">
        <v>35</v>
      </c>
      <c r="CM24">
        <v>35</v>
      </c>
      <c r="CN24">
        <v>45.5</v>
      </c>
      <c r="CO24">
        <v>35</v>
      </c>
      <c r="CP24">
        <v>35</v>
      </c>
      <c r="CQ24">
        <v>60.3</v>
      </c>
      <c r="CR24">
        <v>45.8</v>
      </c>
      <c r="CS24">
        <v>40.700000000000003</v>
      </c>
      <c r="CT24">
        <v>35</v>
      </c>
      <c r="CU24">
        <v>35</v>
      </c>
      <c r="CV24">
        <v>35</v>
      </c>
    </row>
    <row r="25" spans="1:100" x14ac:dyDescent="0.25">
      <c r="A25" t="s">
        <v>23</v>
      </c>
      <c r="B25">
        <v>8415</v>
      </c>
      <c r="E25">
        <v>40.1</v>
      </c>
      <c r="F25">
        <v>5.8</v>
      </c>
      <c r="G25">
        <v>20.5</v>
      </c>
      <c r="H25">
        <v>30.5</v>
      </c>
      <c r="I25">
        <v>10.9</v>
      </c>
      <c r="J25">
        <v>10.199999999999999</v>
      </c>
      <c r="K25">
        <v>40.4</v>
      </c>
      <c r="L25">
        <v>15.5</v>
      </c>
      <c r="M25">
        <v>30.1</v>
      </c>
      <c r="N25">
        <v>15.1</v>
      </c>
      <c r="O25">
        <v>40.5</v>
      </c>
      <c r="P25">
        <v>45.5</v>
      </c>
      <c r="Q25">
        <v>15.1</v>
      </c>
      <c r="R25">
        <v>30.4</v>
      </c>
      <c r="S25">
        <v>35</v>
      </c>
      <c r="T25">
        <v>35</v>
      </c>
      <c r="U25">
        <v>35</v>
      </c>
      <c r="V25">
        <v>20.8</v>
      </c>
      <c r="W25">
        <v>18.899999999999999</v>
      </c>
      <c r="X25">
        <v>30.6</v>
      </c>
      <c r="Y25">
        <v>35</v>
      </c>
      <c r="Z25">
        <v>20.5</v>
      </c>
      <c r="AA25">
        <v>10.4</v>
      </c>
      <c r="AB25">
        <v>35</v>
      </c>
      <c r="AC25">
        <v>35</v>
      </c>
      <c r="AD25">
        <v>10.6</v>
      </c>
      <c r="AE25">
        <v>20.5</v>
      </c>
      <c r="AF25">
        <v>50.2</v>
      </c>
      <c r="AG25">
        <v>35</v>
      </c>
      <c r="AH25">
        <v>30.4</v>
      </c>
      <c r="AI25">
        <v>60.5</v>
      </c>
      <c r="AJ25">
        <v>15.8</v>
      </c>
      <c r="AK25">
        <v>30.5</v>
      </c>
      <c r="AL25">
        <v>15.5</v>
      </c>
      <c r="AM25">
        <v>15.4</v>
      </c>
      <c r="AN25">
        <v>10.9</v>
      </c>
      <c r="AO25">
        <v>35</v>
      </c>
      <c r="AP25">
        <v>15.6</v>
      </c>
      <c r="AQ25">
        <v>40.1</v>
      </c>
      <c r="AR25">
        <v>30.5</v>
      </c>
      <c r="AS25">
        <v>15.1</v>
      </c>
      <c r="AT25">
        <v>15.6</v>
      </c>
      <c r="AU25">
        <v>35</v>
      </c>
      <c r="AV25">
        <v>20.8</v>
      </c>
      <c r="AW25">
        <v>20.5</v>
      </c>
      <c r="AX25">
        <v>30.4</v>
      </c>
      <c r="AY25">
        <v>15.5</v>
      </c>
      <c r="AZ25">
        <v>15.4</v>
      </c>
      <c r="BA25">
        <v>30.7</v>
      </c>
      <c r="BB25">
        <v>35</v>
      </c>
      <c r="BC25">
        <v>30.4</v>
      </c>
      <c r="BD25">
        <v>10.8</v>
      </c>
      <c r="BE25">
        <v>30.7</v>
      </c>
      <c r="BF25">
        <v>35</v>
      </c>
      <c r="BG25">
        <v>25.2</v>
      </c>
      <c r="BH25">
        <v>30.3</v>
      </c>
      <c r="BI25">
        <v>45.5</v>
      </c>
      <c r="BJ25">
        <v>20.399999999999999</v>
      </c>
      <c r="BK25">
        <v>35</v>
      </c>
      <c r="BL25">
        <v>30.3</v>
      </c>
      <c r="BM25">
        <v>25.5</v>
      </c>
      <c r="BN25">
        <v>35</v>
      </c>
      <c r="BO25">
        <v>35</v>
      </c>
      <c r="BP25">
        <v>15.9</v>
      </c>
      <c r="BQ25">
        <v>25.3</v>
      </c>
      <c r="BR25">
        <v>50</v>
      </c>
      <c r="BS25">
        <v>120.2</v>
      </c>
      <c r="BT25">
        <v>45.2</v>
      </c>
      <c r="BU25">
        <v>30.5</v>
      </c>
      <c r="BV25">
        <v>35</v>
      </c>
      <c r="BW25">
        <v>35</v>
      </c>
      <c r="BX25">
        <v>35</v>
      </c>
      <c r="BY25">
        <v>66.3</v>
      </c>
      <c r="BZ25">
        <v>35</v>
      </c>
      <c r="CA25">
        <v>30.5</v>
      </c>
      <c r="CB25">
        <v>35</v>
      </c>
      <c r="CC25">
        <v>35</v>
      </c>
      <c r="CD25">
        <v>35</v>
      </c>
      <c r="CE25">
        <v>35</v>
      </c>
      <c r="CF25">
        <v>35</v>
      </c>
      <c r="CG25">
        <v>40.5</v>
      </c>
      <c r="CH25">
        <v>60.5</v>
      </c>
      <c r="CI25">
        <v>35</v>
      </c>
      <c r="CJ25">
        <v>50.2</v>
      </c>
      <c r="CK25">
        <v>35</v>
      </c>
      <c r="CL25">
        <v>45.8</v>
      </c>
      <c r="CM25">
        <v>35</v>
      </c>
      <c r="CN25">
        <v>35</v>
      </c>
      <c r="CO25">
        <v>35</v>
      </c>
      <c r="CP25">
        <v>35</v>
      </c>
      <c r="CQ25">
        <v>45.5</v>
      </c>
      <c r="CR25">
        <v>45.8</v>
      </c>
      <c r="CS25">
        <v>35</v>
      </c>
      <c r="CT25">
        <v>35</v>
      </c>
      <c r="CU25">
        <v>35</v>
      </c>
      <c r="CV25">
        <v>35</v>
      </c>
    </row>
    <row r="26" spans="1:100" x14ac:dyDescent="0.25">
      <c r="A26" t="s">
        <v>24</v>
      </c>
      <c r="B26">
        <v>4465</v>
      </c>
      <c r="E26">
        <v>30.4</v>
      </c>
      <c r="F26">
        <v>45.4</v>
      </c>
      <c r="G26">
        <v>60.5</v>
      </c>
      <c r="H26">
        <v>35</v>
      </c>
      <c r="I26">
        <v>26</v>
      </c>
      <c r="J26">
        <v>30.5</v>
      </c>
      <c r="K26">
        <v>55.2</v>
      </c>
      <c r="L26">
        <v>65.2</v>
      </c>
      <c r="M26">
        <v>30.4</v>
      </c>
      <c r="N26">
        <v>35</v>
      </c>
      <c r="O26">
        <v>35</v>
      </c>
      <c r="P26">
        <v>35</v>
      </c>
      <c r="Q26">
        <v>35.5</v>
      </c>
      <c r="R26">
        <v>15.8</v>
      </c>
      <c r="S26">
        <v>6.3</v>
      </c>
      <c r="T26">
        <v>20.5</v>
      </c>
      <c r="U26">
        <v>35</v>
      </c>
      <c r="V26">
        <v>35</v>
      </c>
      <c r="W26">
        <v>25.3</v>
      </c>
      <c r="X26">
        <v>15.7</v>
      </c>
      <c r="Y26">
        <v>35</v>
      </c>
      <c r="Z26">
        <v>45.5</v>
      </c>
      <c r="AA26">
        <v>35.299999999999997</v>
      </c>
      <c r="AB26">
        <v>20.100000000000001</v>
      </c>
      <c r="AC26">
        <v>30.3</v>
      </c>
      <c r="AD26">
        <v>35</v>
      </c>
      <c r="AE26">
        <v>35</v>
      </c>
      <c r="AF26">
        <v>35</v>
      </c>
      <c r="AG26">
        <v>35</v>
      </c>
      <c r="AH26">
        <v>10.8</v>
      </c>
      <c r="AI26">
        <v>45.3</v>
      </c>
      <c r="AJ26">
        <v>20.5</v>
      </c>
      <c r="AK26">
        <v>30.5</v>
      </c>
      <c r="AL26">
        <v>30.5</v>
      </c>
      <c r="AM26">
        <v>21</v>
      </c>
      <c r="AN26">
        <v>35</v>
      </c>
      <c r="AO26">
        <v>15.5</v>
      </c>
      <c r="AP26">
        <v>45.1</v>
      </c>
      <c r="AQ26">
        <v>35</v>
      </c>
      <c r="AR26">
        <v>15.5</v>
      </c>
      <c r="AS26">
        <v>35</v>
      </c>
      <c r="AT26">
        <v>35</v>
      </c>
      <c r="AU26">
        <v>35</v>
      </c>
      <c r="AV26">
        <v>35</v>
      </c>
      <c r="AW26">
        <v>35</v>
      </c>
      <c r="AX26">
        <v>15.9</v>
      </c>
      <c r="AY26">
        <v>35</v>
      </c>
      <c r="AZ26">
        <v>30.5</v>
      </c>
      <c r="BA26">
        <v>70.599999999999994</v>
      </c>
      <c r="BB26">
        <v>35</v>
      </c>
      <c r="BC26">
        <v>13.5</v>
      </c>
      <c r="BD26">
        <v>40.5</v>
      </c>
      <c r="BE26">
        <v>60.9</v>
      </c>
      <c r="BF26">
        <v>35</v>
      </c>
      <c r="BG26">
        <v>10.5</v>
      </c>
      <c r="BH26">
        <v>20.6</v>
      </c>
      <c r="BI26">
        <v>35</v>
      </c>
      <c r="BJ26">
        <v>35</v>
      </c>
      <c r="BK26">
        <v>35</v>
      </c>
      <c r="BL26">
        <v>30.5</v>
      </c>
      <c r="BM26">
        <v>10.5</v>
      </c>
      <c r="BN26">
        <v>30.5</v>
      </c>
      <c r="BO26">
        <v>60.5</v>
      </c>
      <c r="BP26">
        <v>35</v>
      </c>
      <c r="BQ26">
        <v>35</v>
      </c>
      <c r="BR26">
        <v>35.700000000000003</v>
      </c>
      <c r="BS26">
        <v>35</v>
      </c>
      <c r="BT26">
        <v>45.2</v>
      </c>
      <c r="BU26">
        <v>45.4</v>
      </c>
      <c r="BV26">
        <v>35</v>
      </c>
      <c r="BW26">
        <v>35</v>
      </c>
      <c r="BX26">
        <v>35</v>
      </c>
      <c r="BY26">
        <v>45.5</v>
      </c>
      <c r="BZ26">
        <v>35</v>
      </c>
      <c r="CA26">
        <v>35</v>
      </c>
      <c r="CB26">
        <v>45.5</v>
      </c>
      <c r="CC26">
        <v>35</v>
      </c>
      <c r="CD26">
        <v>45.3</v>
      </c>
      <c r="CE26">
        <v>35</v>
      </c>
      <c r="CF26">
        <v>35</v>
      </c>
      <c r="CG26">
        <v>35</v>
      </c>
      <c r="CH26">
        <v>35</v>
      </c>
      <c r="CI26">
        <v>30.5</v>
      </c>
      <c r="CJ26">
        <v>35.5</v>
      </c>
      <c r="CK26">
        <v>35</v>
      </c>
      <c r="CL26">
        <v>60.5</v>
      </c>
      <c r="CM26">
        <v>35</v>
      </c>
      <c r="CN26">
        <v>35</v>
      </c>
      <c r="CO26">
        <v>35</v>
      </c>
      <c r="CP26">
        <v>35</v>
      </c>
      <c r="CQ26">
        <v>30.7</v>
      </c>
      <c r="CR26">
        <v>105.1</v>
      </c>
      <c r="CS26">
        <v>35</v>
      </c>
      <c r="CT26">
        <v>35</v>
      </c>
      <c r="CU26">
        <v>35</v>
      </c>
      <c r="CV26">
        <v>25.3</v>
      </c>
    </row>
    <row r="27" spans="1:100" x14ac:dyDescent="0.25">
      <c r="A27" t="s">
        <v>25</v>
      </c>
      <c r="B27">
        <v>2640</v>
      </c>
      <c r="E27">
        <v>40.5</v>
      </c>
      <c r="F27">
        <v>35</v>
      </c>
      <c r="G27">
        <v>35</v>
      </c>
      <c r="H27">
        <v>35</v>
      </c>
      <c r="I27">
        <v>40.4</v>
      </c>
      <c r="J27">
        <v>35</v>
      </c>
      <c r="K27">
        <v>60.7</v>
      </c>
      <c r="L27">
        <v>35</v>
      </c>
      <c r="M27">
        <v>26.5</v>
      </c>
      <c r="N27">
        <v>30.5</v>
      </c>
      <c r="O27">
        <v>90.5</v>
      </c>
      <c r="P27">
        <v>35</v>
      </c>
      <c r="Q27">
        <v>30.5</v>
      </c>
      <c r="R27">
        <v>20.5</v>
      </c>
      <c r="S27">
        <v>35</v>
      </c>
      <c r="T27">
        <v>20.5</v>
      </c>
      <c r="U27">
        <v>35</v>
      </c>
      <c r="V27">
        <v>35</v>
      </c>
      <c r="W27">
        <v>30.5</v>
      </c>
      <c r="X27">
        <v>10.9</v>
      </c>
      <c r="Y27">
        <v>35</v>
      </c>
      <c r="Z27">
        <v>35</v>
      </c>
      <c r="AA27">
        <v>30.6</v>
      </c>
      <c r="AB27">
        <v>35</v>
      </c>
      <c r="AC27">
        <v>10.4</v>
      </c>
      <c r="AD27">
        <v>35</v>
      </c>
      <c r="AE27">
        <v>35</v>
      </c>
      <c r="AF27">
        <v>35</v>
      </c>
      <c r="AG27">
        <v>35</v>
      </c>
      <c r="AH27">
        <v>12</v>
      </c>
      <c r="AI27">
        <v>5.5</v>
      </c>
      <c r="AJ27">
        <v>35</v>
      </c>
      <c r="AK27">
        <v>35</v>
      </c>
      <c r="AL27">
        <v>35</v>
      </c>
      <c r="AM27">
        <v>30.8</v>
      </c>
      <c r="AN27">
        <v>35</v>
      </c>
      <c r="AO27">
        <v>15.5</v>
      </c>
      <c r="AP27">
        <v>30.5</v>
      </c>
      <c r="AQ27">
        <v>35</v>
      </c>
      <c r="AR27">
        <v>15.5</v>
      </c>
      <c r="AS27">
        <v>10.5</v>
      </c>
      <c r="AT27">
        <v>35</v>
      </c>
      <c r="AU27">
        <v>20.5</v>
      </c>
      <c r="AV27">
        <v>18</v>
      </c>
      <c r="AW27">
        <v>35</v>
      </c>
      <c r="AX27">
        <v>20.8</v>
      </c>
      <c r="AY27">
        <v>40.5</v>
      </c>
      <c r="AZ27">
        <v>30.5</v>
      </c>
      <c r="BA27">
        <v>60.5</v>
      </c>
      <c r="BB27">
        <v>35</v>
      </c>
      <c r="BC27">
        <v>90.5</v>
      </c>
      <c r="BD27">
        <v>20.9</v>
      </c>
      <c r="BE27">
        <v>45.8</v>
      </c>
      <c r="BF27">
        <v>35</v>
      </c>
      <c r="BG27">
        <v>35</v>
      </c>
      <c r="BH27">
        <v>45.8</v>
      </c>
      <c r="BI27">
        <v>35</v>
      </c>
      <c r="BJ27">
        <v>35</v>
      </c>
      <c r="BK27">
        <v>35</v>
      </c>
      <c r="BL27">
        <v>35</v>
      </c>
      <c r="BM27">
        <v>35</v>
      </c>
      <c r="BN27">
        <v>35</v>
      </c>
      <c r="BO27">
        <v>20.3</v>
      </c>
      <c r="BP27">
        <v>45.5</v>
      </c>
      <c r="BQ27">
        <v>35</v>
      </c>
      <c r="BR27">
        <v>45.1</v>
      </c>
      <c r="BS27">
        <v>50.5</v>
      </c>
      <c r="BT27">
        <v>45.6</v>
      </c>
      <c r="BU27">
        <v>35</v>
      </c>
      <c r="BV27">
        <v>35</v>
      </c>
      <c r="BW27">
        <v>35</v>
      </c>
      <c r="BX27">
        <v>35</v>
      </c>
      <c r="BY27">
        <v>60.2</v>
      </c>
      <c r="BZ27">
        <v>45.5</v>
      </c>
      <c r="CA27">
        <v>35</v>
      </c>
      <c r="CB27">
        <v>35</v>
      </c>
      <c r="CC27">
        <v>35</v>
      </c>
      <c r="CD27">
        <v>35</v>
      </c>
      <c r="CE27">
        <v>35</v>
      </c>
      <c r="CF27">
        <v>35</v>
      </c>
      <c r="CG27">
        <v>45.5</v>
      </c>
      <c r="CH27">
        <v>35</v>
      </c>
      <c r="CI27">
        <v>35</v>
      </c>
      <c r="CJ27">
        <v>30.5</v>
      </c>
      <c r="CK27">
        <v>35</v>
      </c>
      <c r="CL27">
        <v>35</v>
      </c>
      <c r="CM27">
        <v>35</v>
      </c>
      <c r="CN27">
        <v>60.5</v>
      </c>
      <c r="CO27">
        <v>35</v>
      </c>
      <c r="CP27">
        <v>35</v>
      </c>
      <c r="CQ27">
        <v>25.5</v>
      </c>
      <c r="CR27">
        <v>45.8</v>
      </c>
      <c r="CS27">
        <v>45.5</v>
      </c>
      <c r="CT27">
        <v>35</v>
      </c>
      <c r="CU27">
        <v>35</v>
      </c>
      <c r="CV27">
        <v>35</v>
      </c>
    </row>
    <row r="28" spans="1:100" x14ac:dyDescent="0.25">
      <c r="A28" t="s">
        <v>26</v>
      </c>
      <c r="B28">
        <v>6805</v>
      </c>
      <c r="E28">
        <v>31</v>
      </c>
      <c r="F28">
        <v>15.5</v>
      </c>
      <c r="G28">
        <v>25.5</v>
      </c>
      <c r="H28">
        <v>30.5</v>
      </c>
      <c r="I28">
        <v>20.399999999999999</v>
      </c>
      <c r="J28">
        <v>35</v>
      </c>
      <c r="K28">
        <v>51</v>
      </c>
      <c r="L28">
        <v>10.9</v>
      </c>
      <c r="M28">
        <v>25.6</v>
      </c>
      <c r="N28">
        <v>15.5</v>
      </c>
      <c r="O28">
        <v>35</v>
      </c>
      <c r="P28">
        <v>140.5</v>
      </c>
      <c r="Q28">
        <v>60.1</v>
      </c>
      <c r="R28">
        <v>35</v>
      </c>
      <c r="S28">
        <v>25.5</v>
      </c>
      <c r="T28">
        <v>15.2</v>
      </c>
      <c r="U28">
        <v>20.9</v>
      </c>
      <c r="V28">
        <v>30.5</v>
      </c>
      <c r="W28">
        <v>20.3</v>
      </c>
      <c r="X28">
        <v>20.2</v>
      </c>
      <c r="Y28">
        <v>35</v>
      </c>
      <c r="Z28">
        <v>60.5</v>
      </c>
      <c r="AA28">
        <v>20.3</v>
      </c>
      <c r="AB28">
        <v>35</v>
      </c>
      <c r="AC28">
        <v>40.5</v>
      </c>
      <c r="AD28">
        <v>10.1</v>
      </c>
      <c r="AE28">
        <v>25.5</v>
      </c>
      <c r="AF28">
        <v>30.5</v>
      </c>
      <c r="AG28">
        <v>35</v>
      </c>
      <c r="AH28">
        <v>20.8</v>
      </c>
      <c r="AI28">
        <v>30.1</v>
      </c>
      <c r="AJ28">
        <v>25.5</v>
      </c>
      <c r="AK28">
        <v>15.5</v>
      </c>
      <c r="AL28">
        <v>20.7</v>
      </c>
      <c r="AM28">
        <v>10.8</v>
      </c>
      <c r="AN28">
        <v>30.5</v>
      </c>
      <c r="AO28">
        <v>35</v>
      </c>
      <c r="AP28">
        <v>15.6</v>
      </c>
      <c r="AQ28">
        <v>35</v>
      </c>
      <c r="AR28">
        <v>15.9</v>
      </c>
      <c r="AS28">
        <v>30.2</v>
      </c>
      <c r="AT28">
        <v>25.6</v>
      </c>
      <c r="AU28">
        <v>20.5</v>
      </c>
      <c r="AV28">
        <v>35</v>
      </c>
      <c r="AW28">
        <v>35</v>
      </c>
      <c r="AX28">
        <v>20.100000000000001</v>
      </c>
      <c r="AY28">
        <v>35</v>
      </c>
      <c r="AZ28">
        <v>30.2</v>
      </c>
      <c r="BA28">
        <v>45.9</v>
      </c>
      <c r="BB28">
        <v>35</v>
      </c>
      <c r="BC28">
        <v>26</v>
      </c>
      <c r="BD28">
        <v>10.3</v>
      </c>
      <c r="BE28">
        <v>40.799999999999997</v>
      </c>
      <c r="BF28">
        <v>90.1</v>
      </c>
      <c r="BG28">
        <v>35</v>
      </c>
      <c r="BH28">
        <v>40.9</v>
      </c>
      <c r="BI28">
        <v>35</v>
      </c>
      <c r="BJ28">
        <v>20.3</v>
      </c>
      <c r="BK28">
        <v>35</v>
      </c>
      <c r="BL28">
        <v>25.8</v>
      </c>
      <c r="BM28">
        <v>35</v>
      </c>
      <c r="BN28">
        <v>35</v>
      </c>
      <c r="BO28">
        <v>20.5</v>
      </c>
      <c r="BP28">
        <v>120.6</v>
      </c>
      <c r="BQ28">
        <v>48</v>
      </c>
      <c r="BR28">
        <v>40.1</v>
      </c>
      <c r="BS28">
        <v>60.5</v>
      </c>
      <c r="BT28">
        <v>35.799999999999997</v>
      </c>
      <c r="BU28">
        <v>35</v>
      </c>
      <c r="BV28">
        <v>35</v>
      </c>
      <c r="BW28">
        <v>35</v>
      </c>
      <c r="BX28">
        <v>35</v>
      </c>
      <c r="BY28">
        <v>31</v>
      </c>
      <c r="BZ28">
        <v>40.5</v>
      </c>
      <c r="CA28">
        <v>35</v>
      </c>
      <c r="CB28">
        <v>35</v>
      </c>
      <c r="CC28">
        <v>35</v>
      </c>
      <c r="CD28">
        <v>35</v>
      </c>
      <c r="CE28">
        <v>45.5</v>
      </c>
      <c r="CF28">
        <v>45.3</v>
      </c>
      <c r="CG28">
        <v>35</v>
      </c>
      <c r="CH28">
        <v>35</v>
      </c>
      <c r="CI28">
        <v>35</v>
      </c>
      <c r="CJ28">
        <v>45.1</v>
      </c>
      <c r="CK28">
        <v>45.5</v>
      </c>
      <c r="CL28">
        <v>115.5</v>
      </c>
      <c r="CM28">
        <v>70.5</v>
      </c>
      <c r="CN28">
        <v>60.5</v>
      </c>
      <c r="CO28">
        <v>35</v>
      </c>
      <c r="CP28">
        <v>30.5</v>
      </c>
      <c r="CQ28">
        <v>45.6</v>
      </c>
      <c r="CR28">
        <v>95.5</v>
      </c>
      <c r="CS28">
        <v>60.5</v>
      </c>
      <c r="CT28">
        <v>35</v>
      </c>
      <c r="CU28">
        <v>35</v>
      </c>
      <c r="CV28">
        <v>35</v>
      </c>
    </row>
    <row r="29" spans="1:100" x14ac:dyDescent="0.25">
      <c r="A29" t="s">
        <v>27</v>
      </c>
      <c r="B29">
        <v>12600</v>
      </c>
      <c r="E29">
        <v>45.7</v>
      </c>
      <c r="F29">
        <v>20.399999999999999</v>
      </c>
      <c r="G29">
        <v>35</v>
      </c>
      <c r="H29">
        <v>20.399999999999999</v>
      </c>
      <c r="I29">
        <v>15.5</v>
      </c>
      <c r="J29">
        <v>30.5</v>
      </c>
      <c r="K29">
        <v>40.799999999999997</v>
      </c>
      <c r="L29">
        <v>25.2</v>
      </c>
      <c r="M29">
        <v>35.700000000000003</v>
      </c>
      <c r="N29">
        <v>35</v>
      </c>
      <c r="O29">
        <v>30.9</v>
      </c>
      <c r="P29">
        <v>10.3</v>
      </c>
      <c r="Q29">
        <v>10.6</v>
      </c>
      <c r="R29">
        <v>35.9</v>
      </c>
      <c r="S29">
        <v>35</v>
      </c>
      <c r="T29">
        <v>45.3</v>
      </c>
      <c r="U29">
        <v>30.5</v>
      </c>
      <c r="V29">
        <v>55.5</v>
      </c>
      <c r="W29">
        <v>30.2</v>
      </c>
      <c r="X29">
        <v>5.5</v>
      </c>
      <c r="Y29">
        <v>15.6</v>
      </c>
      <c r="Z29">
        <v>10.3</v>
      </c>
      <c r="AA29">
        <v>25.8</v>
      </c>
      <c r="AB29">
        <v>35</v>
      </c>
      <c r="AC29">
        <v>35</v>
      </c>
      <c r="AD29">
        <v>35</v>
      </c>
      <c r="AE29">
        <v>10.5</v>
      </c>
      <c r="AF29">
        <v>30.1</v>
      </c>
      <c r="AG29">
        <v>35</v>
      </c>
      <c r="AH29">
        <v>30.2</v>
      </c>
      <c r="AI29">
        <v>45.5</v>
      </c>
      <c r="AJ29">
        <v>35</v>
      </c>
      <c r="AK29">
        <v>35</v>
      </c>
      <c r="AL29">
        <v>30.5</v>
      </c>
      <c r="AM29">
        <v>28</v>
      </c>
      <c r="AN29">
        <v>15.3</v>
      </c>
      <c r="AO29">
        <v>45.5</v>
      </c>
      <c r="AP29">
        <v>30.6</v>
      </c>
      <c r="AQ29">
        <v>30.1</v>
      </c>
      <c r="AR29">
        <v>35</v>
      </c>
      <c r="AS29">
        <v>30.5</v>
      </c>
      <c r="AT29">
        <v>25.4</v>
      </c>
      <c r="AU29">
        <v>35</v>
      </c>
      <c r="AV29">
        <v>35</v>
      </c>
      <c r="AW29">
        <v>20.5</v>
      </c>
      <c r="AX29">
        <v>30.3</v>
      </c>
      <c r="AY29">
        <v>20.5</v>
      </c>
      <c r="AZ29">
        <v>35</v>
      </c>
      <c r="BA29">
        <v>40.799999999999997</v>
      </c>
      <c r="BB29">
        <v>25.7</v>
      </c>
      <c r="BC29">
        <v>40.799999999999997</v>
      </c>
      <c r="BD29">
        <v>20.9</v>
      </c>
      <c r="BE29">
        <v>35.200000000000003</v>
      </c>
      <c r="BF29">
        <v>35</v>
      </c>
      <c r="BG29">
        <v>35</v>
      </c>
      <c r="BH29">
        <v>30.2</v>
      </c>
      <c r="BI29">
        <v>35</v>
      </c>
      <c r="BJ29">
        <v>20.399999999999999</v>
      </c>
      <c r="BK29">
        <v>35</v>
      </c>
      <c r="BL29">
        <v>30.9</v>
      </c>
      <c r="BM29">
        <v>35</v>
      </c>
      <c r="BN29">
        <v>35</v>
      </c>
      <c r="BO29">
        <v>35</v>
      </c>
      <c r="BP29">
        <v>15.6</v>
      </c>
      <c r="BQ29">
        <v>35</v>
      </c>
      <c r="BR29">
        <v>50.3</v>
      </c>
      <c r="BS29">
        <v>45.2</v>
      </c>
      <c r="BT29">
        <v>60.1</v>
      </c>
      <c r="BU29">
        <v>60.1</v>
      </c>
      <c r="BV29">
        <v>35</v>
      </c>
      <c r="BW29">
        <v>35</v>
      </c>
      <c r="BX29">
        <v>35</v>
      </c>
      <c r="BY29">
        <v>40.5</v>
      </c>
      <c r="BZ29">
        <v>35</v>
      </c>
      <c r="CA29">
        <v>35</v>
      </c>
      <c r="CB29">
        <v>35</v>
      </c>
      <c r="CC29">
        <v>40.5</v>
      </c>
      <c r="CD29">
        <v>35</v>
      </c>
      <c r="CE29">
        <v>35</v>
      </c>
      <c r="CF29">
        <v>35</v>
      </c>
      <c r="CG29">
        <v>35</v>
      </c>
      <c r="CH29">
        <v>35</v>
      </c>
      <c r="CI29">
        <v>35</v>
      </c>
      <c r="CJ29">
        <v>60.1</v>
      </c>
      <c r="CK29">
        <v>35</v>
      </c>
      <c r="CL29">
        <v>45.7</v>
      </c>
      <c r="CM29">
        <v>35</v>
      </c>
      <c r="CN29">
        <v>10.9</v>
      </c>
      <c r="CO29">
        <v>35</v>
      </c>
      <c r="CP29">
        <v>35</v>
      </c>
      <c r="CQ29">
        <v>60.9</v>
      </c>
      <c r="CR29">
        <v>46</v>
      </c>
      <c r="CS29">
        <v>60.5</v>
      </c>
      <c r="CT29">
        <v>35</v>
      </c>
      <c r="CU29">
        <v>40.9</v>
      </c>
      <c r="CV29">
        <v>35</v>
      </c>
    </row>
    <row r="30" spans="1:100" x14ac:dyDescent="0.25">
      <c r="A30" t="s">
        <v>28</v>
      </c>
      <c r="B30">
        <v>3750</v>
      </c>
      <c r="E30">
        <v>40.1</v>
      </c>
      <c r="F30">
        <v>35</v>
      </c>
      <c r="G30">
        <v>35</v>
      </c>
      <c r="H30">
        <v>15.9</v>
      </c>
      <c r="I30">
        <v>45.5</v>
      </c>
      <c r="J30">
        <v>35</v>
      </c>
      <c r="K30">
        <v>20.8</v>
      </c>
      <c r="L30">
        <v>35</v>
      </c>
      <c r="M30">
        <v>35</v>
      </c>
      <c r="N30">
        <v>25.5</v>
      </c>
      <c r="O30">
        <v>30.5</v>
      </c>
      <c r="P30">
        <v>35</v>
      </c>
      <c r="Q30">
        <v>20.3</v>
      </c>
      <c r="R30">
        <v>35</v>
      </c>
      <c r="S30">
        <v>35</v>
      </c>
      <c r="T30">
        <v>35</v>
      </c>
      <c r="U30">
        <v>35</v>
      </c>
      <c r="V30">
        <v>15.5</v>
      </c>
      <c r="W30">
        <v>20.2</v>
      </c>
      <c r="X30">
        <v>35</v>
      </c>
      <c r="Y30">
        <v>35</v>
      </c>
      <c r="Z30">
        <v>20.5</v>
      </c>
      <c r="AA30">
        <v>20.5</v>
      </c>
      <c r="AB30">
        <v>35</v>
      </c>
      <c r="AC30">
        <v>35</v>
      </c>
      <c r="AD30">
        <v>35.5</v>
      </c>
      <c r="AE30">
        <v>30.1</v>
      </c>
      <c r="AF30">
        <v>10.1</v>
      </c>
      <c r="AG30">
        <v>35</v>
      </c>
      <c r="AH30">
        <v>35</v>
      </c>
      <c r="AI30">
        <v>35</v>
      </c>
      <c r="AJ30">
        <v>35</v>
      </c>
      <c r="AK30">
        <v>35</v>
      </c>
      <c r="AL30">
        <v>35</v>
      </c>
      <c r="AM30">
        <v>5.8</v>
      </c>
      <c r="AN30">
        <v>35</v>
      </c>
      <c r="AO30">
        <v>35</v>
      </c>
      <c r="AP30">
        <v>60.5</v>
      </c>
      <c r="AQ30">
        <v>30.5</v>
      </c>
      <c r="AR30">
        <v>35</v>
      </c>
      <c r="AS30">
        <v>35</v>
      </c>
      <c r="AT30">
        <v>35</v>
      </c>
      <c r="AU30">
        <v>35</v>
      </c>
      <c r="AV30">
        <v>35</v>
      </c>
      <c r="AW30">
        <v>35</v>
      </c>
      <c r="AX30">
        <v>35</v>
      </c>
      <c r="AY30">
        <v>35</v>
      </c>
      <c r="AZ30">
        <v>25.5</v>
      </c>
      <c r="BA30">
        <v>20</v>
      </c>
      <c r="BB30">
        <v>15.5</v>
      </c>
      <c r="BC30">
        <v>25.2</v>
      </c>
      <c r="BD30">
        <v>35</v>
      </c>
      <c r="BE30">
        <v>20.8</v>
      </c>
      <c r="BF30">
        <v>35</v>
      </c>
      <c r="BG30">
        <v>35</v>
      </c>
      <c r="BH30">
        <v>15.1</v>
      </c>
      <c r="BI30">
        <v>15.9</v>
      </c>
      <c r="BJ30">
        <v>35</v>
      </c>
      <c r="BK30">
        <v>35</v>
      </c>
      <c r="BL30">
        <v>15.5</v>
      </c>
      <c r="BM30">
        <v>35</v>
      </c>
      <c r="BN30">
        <v>35</v>
      </c>
      <c r="BO30">
        <v>35</v>
      </c>
      <c r="BP30">
        <v>20.9</v>
      </c>
      <c r="BQ30">
        <v>35</v>
      </c>
      <c r="BR30">
        <v>45.5</v>
      </c>
      <c r="BS30">
        <v>35.799999999999997</v>
      </c>
      <c r="BT30">
        <v>45.5</v>
      </c>
      <c r="BU30">
        <v>60.5</v>
      </c>
      <c r="BV30">
        <v>35</v>
      </c>
      <c r="BW30">
        <v>35</v>
      </c>
      <c r="BX30">
        <v>35</v>
      </c>
      <c r="BY30">
        <v>40.6</v>
      </c>
      <c r="BZ30">
        <v>35</v>
      </c>
      <c r="CA30">
        <v>35</v>
      </c>
      <c r="CB30">
        <v>35</v>
      </c>
      <c r="CC30">
        <v>35</v>
      </c>
      <c r="CD30">
        <v>35</v>
      </c>
      <c r="CE30">
        <v>35</v>
      </c>
      <c r="CF30">
        <v>35</v>
      </c>
      <c r="CG30">
        <v>35</v>
      </c>
      <c r="CH30">
        <v>35</v>
      </c>
      <c r="CI30">
        <v>35</v>
      </c>
      <c r="CJ30">
        <v>30.1</v>
      </c>
      <c r="CK30">
        <v>35</v>
      </c>
      <c r="CL30">
        <v>30.5</v>
      </c>
      <c r="CM30">
        <v>35</v>
      </c>
      <c r="CN30">
        <v>35</v>
      </c>
      <c r="CO30">
        <v>35</v>
      </c>
      <c r="CP30">
        <v>35</v>
      </c>
      <c r="CQ30">
        <v>45.5</v>
      </c>
      <c r="CR30">
        <v>40.299999999999997</v>
      </c>
      <c r="CS30">
        <v>35</v>
      </c>
      <c r="CT30">
        <v>35</v>
      </c>
      <c r="CU30">
        <v>35</v>
      </c>
      <c r="CV30">
        <v>35</v>
      </c>
    </row>
    <row r="31" spans="1:100" x14ac:dyDescent="0.25">
      <c r="A31" t="s">
        <v>29</v>
      </c>
      <c r="B31">
        <v>1175</v>
      </c>
      <c r="E31">
        <v>30.6</v>
      </c>
      <c r="F31">
        <v>35</v>
      </c>
      <c r="G31">
        <v>35</v>
      </c>
      <c r="H31">
        <v>35</v>
      </c>
      <c r="I31">
        <v>40.1</v>
      </c>
      <c r="J31">
        <v>30.5</v>
      </c>
      <c r="K31">
        <v>75.5</v>
      </c>
      <c r="L31">
        <v>35</v>
      </c>
      <c r="M31">
        <v>45.5</v>
      </c>
      <c r="N31">
        <v>35</v>
      </c>
      <c r="O31">
        <v>35</v>
      </c>
      <c r="P31">
        <v>35</v>
      </c>
      <c r="Q31">
        <v>35</v>
      </c>
      <c r="R31">
        <v>15.7</v>
      </c>
      <c r="S31">
        <v>16.5</v>
      </c>
      <c r="T31">
        <v>35</v>
      </c>
      <c r="U31">
        <v>35</v>
      </c>
      <c r="V31">
        <v>35</v>
      </c>
      <c r="W31">
        <v>35</v>
      </c>
      <c r="X31">
        <v>15.5</v>
      </c>
      <c r="Y31">
        <v>35</v>
      </c>
      <c r="Z31">
        <v>35</v>
      </c>
      <c r="AA31">
        <v>30.9</v>
      </c>
      <c r="AB31">
        <v>35</v>
      </c>
      <c r="AC31">
        <v>35</v>
      </c>
      <c r="AD31">
        <v>30.5</v>
      </c>
      <c r="AE31">
        <v>35</v>
      </c>
      <c r="AF31">
        <v>35</v>
      </c>
      <c r="AG31">
        <v>5.5</v>
      </c>
      <c r="AH31">
        <v>15.9</v>
      </c>
      <c r="AI31">
        <v>5.9</v>
      </c>
      <c r="AJ31">
        <v>15.5</v>
      </c>
      <c r="AK31">
        <v>35</v>
      </c>
      <c r="AL31">
        <v>35</v>
      </c>
      <c r="AM31">
        <v>30.1</v>
      </c>
      <c r="AN31">
        <v>35</v>
      </c>
      <c r="AO31">
        <v>15.5</v>
      </c>
      <c r="AP31">
        <v>25.9</v>
      </c>
      <c r="AQ31">
        <v>35</v>
      </c>
      <c r="AR31">
        <v>35</v>
      </c>
      <c r="AS31">
        <v>20.5</v>
      </c>
      <c r="AT31">
        <v>35</v>
      </c>
      <c r="AU31">
        <v>35</v>
      </c>
      <c r="AV31">
        <v>25.3</v>
      </c>
      <c r="AW31">
        <v>35</v>
      </c>
      <c r="AX31">
        <v>35</v>
      </c>
      <c r="AY31">
        <v>35</v>
      </c>
      <c r="AZ31">
        <v>35</v>
      </c>
      <c r="BA31">
        <v>35</v>
      </c>
      <c r="BB31">
        <v>35</v>
      </c>
      <c r="BC31">
        <v>35</v>
      </c>
      <c r="BD31">
        <v>25.5</v>
      </c>
      <c r="BE31">
        <v>35</v>
      </c>
      <c r="BF31">
        <v>35</v>
      </c>
      <c r="BG31">
        <v>35</v>
      </c>
      <c r="BH31">
        <v>35</v>
      </c>
      <c r="BI31">
        <v>35</v>
      </c>
      <c r="BJ31">
        <v>35</v>
      </c>
      <c r="BK31">
        <v>35</v>
      </c>
      <c r="BL31">
        <v>35</v>
      </c>
      <c r="BM31">
        <v>46.5</v>
      </c>
      <c r="BN31">
        <v>35</v>
      </c>
      <c r="BO31">
        <v>35</v>
      </c>
      <c r="BP31">
        <v>35</v>
      </c>
      <c r="BQ31">
        <v>35</v>
      </c>
      <c r="BR31">
        <v>20.3</v>
      </c>
      <c r="BS31">
        <v>35</v>
      </c>
      <c r="BT31">
        <v>38.299999999999997</v>
      </c>
      <c r="BU31">
        <v>35</v>
      </c>
      <c r="BV31">
        <v>15.5</v>
      </c>
      <c r="BW31">
        <v>35</v>
      </c>
      <c r="BX31">
        <v>35</v>
      </c>
      <c r="BY31">
        <v>60.5</v>
      </c>
      <c r="BZ31">
        <v>35</v>
      </c>
      <c r="CA31">
        <v>35</v>
      </c>
      <c r="CB31">
        <v>35</v>
      </c>
      <c r="CC31">
        <v>35</v>
      </c>
      <c r="CD31">
        <v>35</v>
      </c>
      <c r="CE31">
        <v>35</v>
      </c>
      <c r="CF31">
        <v>35</v>
      </c>
      <c r="CG31">
        <v>35</v>
      </c>
      <c r="CH31">
        <v>35</v>
      </c>
      <c r="CI31">
        <v>35</v>
      </c>
      <c r="CJ31">
        <v>60.5</v>
      </c>
      <c r="CK31">
        <v>35</v>
      </c>
      <c r="CL31">
        <v>35</v>
      </c>
      <c r="CM31">
        <v>35</v>
      </c>
      <c r="CN31">
        <v>35</v>
      </c>
      <c r="CO31">
        <v>35</v>
      </c>
      <c r="CP31">
        <v>35</v>
      </c>
      <c r="CQ31">
        <v>35</v>
      </c>
      <c r="CR31">
        <v>20.5</v>
      </c>
      <c r="CS31">
        <v>35</v>
      </c>
      <c r="CT31">
        <v>35</v>
      </c>
      <c r="CU31">
        <v>35</v>
      </c>
      <c r="CV31">
        <v>35</v>
      </c>
    </row>
    <row r="32" spans="1:100" x14ac:dyDescent="0.25">
      <c r="A32" t="s">
        <v>30</v>
      </c>
      <c r="B32">
        <v>6245</v>
      </c>
      <c r="E32">
        <v>40.5</v>
      </c>
      <c r="F32">
        <v>20.5</v>
      </c>
      <c r="G32">
        <v>20.3</v>
      </c>
      <c r="H32">
        <v>35</v>
      </c>
      <c r="I32">
        <v>30.7</v>
      </c>
      <c r="J32">
        <v>35.5</v>
      </c>
      <c r="K32">
        <v>48</v>
      </c>
      <c r="L32">
        <v>30.5</v>
      </c>
      <c r="M32">
        <v>25.5</v>
      </c>
      <c r="N32">
        <v>35</v>
      </c>
      <c r="O32">
        <v>35</v>
      </c>
      <c r="P32">
        <v>35</v>
      </c>
      <c r="Q32">
        <v>35</v>
      </c>
      <c r="R32">
        <v>20.100000000000001</v>
      </c>
      <c r="S32">
        <v>20.5</v>
      </c>
      <c r="T32">
        <v>25.7</v>
      </c>
      <c r="U32">
        <v>35</v>
      </c>
      <c r="V32">
        <v>35</v>
      </c>
      <c r="W32">
        <v>30.4</v>
      </c>
      <c r="X32">
        <v>18.3</v>
      </c>
      <c r="Y32">
        <v>35</v>
      </c>
      <c r="Z32">
        <v>35</v>
      </c>
      <c r="AA32">
        <v>30.1</v>
      </c>
      <c r="AB32">
        <v>35</v>
      </c>
      <c r="AC32">
        <v>10.8</v>
      </c>
      <c r="AD32">
        <v>35</v>
      </c>
      <c r="AE32">
        <v>40.299999999999997</v>
      </c>
      <c r="AF32">
        <v>35</v>
      </c>
      <c r="AG32">
        <v>35</v>
      </c>
      <c r="AH32">
        <v>10.4</v>
      </c>
      <c r="AI32">
        <v>15.7</v>
      </c>
      <c r="AJ32">
        <v>90.5</v>
      </c>
      <c r="AK32">
        <v>35</v>
      </c>
      <c r="AL32">
        <v>15.9</v>
      </c>
      <c r="AM32">
        <v>30.1</v>
      </c>
      <c r="AN32">
        <v>35</v>
      </c>
      <c r="AO32">
        <v>15.5</v>
      </c>
      <c r="AP32">
        <v>20.8</v>
      </c>
      <c r="AQ32">
        <v>35</v>
      </c>
      <c r="AR32">
        <v>15.8</v>
      </c>
      <c r="AS32">
        <v>16</v>
      </c>
      <c r="AT32">
        <v>10.5</v>
      </c>
      <c r="AU32">
        <v>11</v>
      </c>
      <c r="AV32">
        <v>20.5</v>
      </c>
      <c r="AW32">
        <v>35</v>
      </c>
      <c r="AX32">
        <v>20.5</v>
      </c>
      <c r="AY32">
        <v>45.5</v>
      </c>
      <c r="AZ32">
        <v>20.100000000000001</v>
      </c>
      <c r="BA32">
        <v>50.7</v>
      </c>
      <c r="BB32">
        <v>35</v>
      </c>
      <c r="BC32">
        <v>60.5</v>
      </c>
      <c r="BD32">
        <v>60.5</v>
      </c>
      <c r="BE32">
        <v>60.5</v>
      </c>
      <c r="BF32">
        <v>30.5</v>
      </c>
      <c r="BG32">
        <v>15.7</v>
      </c>
      <c r="BH32">
        <v>60.4</v>
      </c>
      <c r="BI32">
        <v>35</v>
      </c>
      <c r="BJ32">
        <v>5.5</v>
      </c>
      <c r="BK32">
        <v>35</v>
      </c>
      <c r="BL32">
        <v>35</v>
      </c>
      <c r="BM32">
        <v>10.5</v>
      </c>
      <c r="BN32">
        <v>80.5</v>
      </c>
      <c r="BO32">
        <v>15.5</v>
      </c>
      <c r="BP32">
        <v>25.9</v>
      </c>
      <c r="BQ32">
        <v>20.9</v>
      </c>
      <c r="BR32">
        <v>40.200000000000003</v>
      </c>
      <c r="BS32">
        <v>60.5</v>
      </c>
      <c r="BT32">
        <v>45.4</v>
      </c>
      <c r="BU32">
        <v>30.9</v>
      </c>
      <c r="BV32">
        <v>35</v>
      </c>
      <c r="BW32">
        <v>45.5</v>
      </c>
      <c r="BX32">
        <v>35</v>
      </c>
      <c r="BY32">
        <v>60.8</v>
      </c>
      <c r="BZ32">
        <v>50.5</v>
      </c>
      <c r="CA32">
        <v>35</v>
      </c>
      <c r="CB32">
        <v>35</v>
      </c>
      <c r="CC32">
        <v>35</v>
      </c>
      <c r="CD32">
        <v>35</v>
      </c>
      <c r="CE32">
        <v>45.5</v>
      </c>
      <c r="CF32">
        <v>35</v>
      </c>
      <c r="CG32">
        <v>45.5</v>
      </c>
      <c r="CH32">
        <v>35</v>
      </c>
      <c r="CI32">
        <v>30.5</v>
      </c>
      <c r="CJ32">
        <v>35.299999999999997</v>
      </c>
      <c r="CK32">
        <v>35</v>
      </c>
      <c r="CL32">
        <v>30.9</v>
      </c>
      <c r="CM32">
        <v>45.5</v>
      </c>
      <c r="CN32">
        <v>60.7</v>
      </c>
      <c r="CO32">
        <v>35</v>
      </c>
      <c r="CP32">
        <v>35</v>
      </c>
      <c r="CQ32">
        <v>35</v>
      </c>
      <c r="CR32">
        <v>50.2</v>
      </c>
      <c r="CS32">
        <v>35</v>
      </c>
      <c r="CT32">
        <v>35</v>
      </c>
      <c r="CU32">
        <v>35</v>
      </c>
      <c r="CV32">
        <v>35</v>
      </c>
    </row>
    <row r="33" spans="1:100" x14ac:dyDescent="0.25">
      <c r="A33" t="s">
        <v>31</v>
      </c>
      <c r="B33">
        <v>12670</v>
      </c>
      <c r="E33">
        <v>45.1</v>
      </c>
      <c r="F33">
        <v>20.9</v>
      </c>
      <c r="G33">
        <v>20.6</v>
      </c>
      <c r="H33">
        <v>60.5</v>
      </c>
      <c r="I33">
        <v>45.6</v>
      </c>
      <c r="J33">
        <v>45.5</v>
      </c>
      <c r="K33">
        <v>50.7</v>
      </c>
      <c r="L33">
        <v>30.5</v>
      </c>
      <c r="M33">
        <v>45.4</v>
      </c>
      <c r="N33">
        <v>35</v>
      </c>
      <c r="O33">
        <v>40.5</v>
      </c>
      <c r="P33">
        <v>35</v>
      </c>
      <c r="Q33">
        <v>45.3</v>
      </c>
      <c r="R33">
        <v>20.2</v>
      </c>
      <c r="S33">
        <v>30.3</v>
      </c>
      <c r="T33">
        <v>30.9</v>
      </c>
      <c r="U33">
        <v>40.5</v>
      </c>
      <c r="V33">
        <v>35</v>
      </c>
      <c r="W33">
        <v>30.3</v>
      </c>
      <c r="X33">
        <v>20.5</v>
      </c>
      <c r="Y33">
        <v>35</v>
      </c>
      <c r="Z33">
        <v>35</v>
      </c>
      <c r="AA33">
        <v>30.7</v>
      </c>
      <c r="AB33">
        <v>35</v>
      </c>
      <c r="AC33">
        <v>20.5</v>
      </c>
      <c r="AD33">
        <v>45.5</v>
      </c>
      <c r="AE33">
        <v>40.5</v>
      </c>
      <c r="AF33">
        <v>76.5</v>
      </c>
      <c r="AG33">
        <v>20.6</v>
      </c>
      <c r="AH33">
        <v>20.9</v>
      </c>
      <c r="AI33">
        <v>10.4</v>
      </c>
      <c r="AJ33">
        <v>15.7</v>
      </c>
      <c r="AK33">
        <v>20.9</v>
      </c>
      <c r="AL33">
        <v>35</v>
      </c>
      <c r="AM33">
        <v>30.6</v>
      </c>
      <c r="AN33">
        <v>35</v>
      </c>
      <c r="AO33">
        <v>20.9</v>
      </c>
      <c r="AP33">
        <v>40.5</v>
      </c>
      <c r="AQ33">
        <v>35</v>
      </c>
      <c r="AR33">
        <v>40.1</v>
      </c>
      <c r="AS33">
        <v>30.6</v>
      </c>
      <c r="AT33">
        <v>35</v>
      </c>
      <c r="AU33">
        <v>33</v>
      </c>
      <c r="AV33">
        <v>20.2</v>
      </c>
      <c r="AW33">
        <v>35</v>
      </c>
      <c r="AX33">
        <v>30.3</v>
      </c>
      <c r="AY33">
        <v>35</v>
      </c>
      <c r="AZ33">
        <v>35</v>
      </c>
      <c r="BA33">
        <v>50.7</v>
      </c>
      <c r="BB33">
        <v>35</v>
      </c>
      <c r="BC33">
        <v>60.4</v>
      </c>
      <c r="BD33">
        <v>25.6</v>
      </c>
      <c r="BE33">
        <v>85.1</v>
      </c>
      <c r="BF33">
        <v>35</v>
      </c>
      <c r="BG33">
        <v>18.5</v>
      </c>
      <c r="BH33">
        <v>45.9</v>
      </c>
      <c r="BI33">
        <v>45.5</v>
      </c>
      <c r="BJ33">
        <v>45.1</v>
      </c>
      <c r="BK33">
        <v>35</v>
      </c>
      <c r="BL33">
        <v>30.5</v>
      </c>
      <c r="BM33">
        <v>60.1</v>
      </c>
      <c r="BN33">
        <v>35</v>
      </c>
      <c r="BO33">
        <v>25.5</v>
      </c>
      <c r="BP33">
        <v>45.5</v>
      </c>
      <c r="BQ33">
        <v>35</v>
      </c>
      <c r="BR33">
        <v>30.8</v>
      </c>
      <c r="BS33">
        <v>60.2</v>
      </c>
      <c r="BT33">
        <v>40.1</v>
      </c>
      <c r="BU33">
        <v>40.9</v>
      </c>
      <c r="BV33">
        <v>25.5</v>
      </c>
      <c r="BW33">
        <v>50.1</v>
      </c>
      <c r="BX33">
        <v>35</v>
      </c>
      <c r="BY33">
        <v>50.5</v>
      </c>
      <c r="BZ33">
        <v>45.5</v>
      </c>
      <c r="CA33">
        <v>35</v>
      </c>
      <c r="CB33">
        <v>30.5</v>
      </c>
      <c r="CC33">
        <v>35</v>
      </c>
      <c r="CD33">
        <v>20.5</v>
      </c>
      <c r="CE33">
        <v>35</v>
      </c>
      <c r="CF33">
        <v>45.3</v>
      </c>
      <c r="CG33">
        <v>90.5</v>
      </c>
      <c r="CH33">
        <v>35</v>
      </c>
      <c r="CI33">
        <v>30.5</v>
      </c>
      <c r="CJ33">
        <v>45.9</v>
      </c>
      <c r="CK33">
        <v>35</v>
      </c>
      <c r="CL33">
        <v>35.5</v>
      </c>
      <c r="CM33">
        <v>30.6</v>
      </c>
      <c r="CN33">
        <v>60.6</v>
      </c>
      <c r="CO33">
        <v>35</v>
      </c>
      <c r="CP33">
        <v>35</v>
      </c>
      <c r="CQ33">
        <v>40.700000000000003</v>
      </c>
      <c r="CR33">
        <v>50.6</v>
      </c>
      <c r="CS33">
        <v>45.2</v>
      </c>
      <c r="CT33">
        <v>30.1</v>
      </c>
      <c r="CU33">
        <v>35</v>
      </c>
      <c r="CV33">
        <v>35</v>
      </c>
    </row>
    <row r="34" spans="1:100" x14ac:dyDescent="0.25">
      <c r="A34" t="s">
        <v>32</v>
      </c>
      <c r="B34">
        <v>5355</v>
      </c>
      <c r="E34">
        <v>40.9</v>
      </c>
      <c r="F34">
        <v>35</v>
      </c>
      <c r="G34">
        <v>20.399999999999999</v>
      </c>
      <c r="H34">
        <v>35</v>
      </c>
      <c r="I34">
        <v>38</v>
      </c>
      <c r="J34">
        <v>35</v>
      </c>
      <c r="K34">
        <v>40.6</v>
      </c>
      <c r="L34">
        <v>35</v>
      </c>
      <c r="M34">
        <v>40.700000000000003</v>
      </c>
      <c r="N34">
        <v>35</v>
      </c>
      <c r="O34">
        <v>35</v>
      </c>
      <c r="P34">
        <v>35</v>
      </c>
      <c r="Q34">
        <v>35</v>
      </c>
      <c r="R34">
        <v>15.3</v>
      </c>
      <c r="S34">
        <v>30.5</v>
      </c>
      <c r="T34">
        <v>35</v>
      </c>
      <c r="U34">
        <v>35</v>
      </c>
      <c r="V34">
        <v>35</v>
      </c>
      <c r="W34">
        <v>201</v>
      </c>
      <c r="X34">
        <v>15.6</v>
      </c>
      <c r="Y34">
        <v>35</v>
      </c>
      <c r="Z34">
        <v>35</v>
      </c>
      <c r="AA34">
        <v>45.4</v>
      </c>
      <c r="AB34">
        <v>35</v>
      </c>
      <c r="AC34">
        <v>35</v>
      </c>
      <c r="AD34">
        <v>45.5</v>
      </c>
      <c r="AE34">
        <v>45.5</v>
      </c>
      <c r="AF34">
        <v>35</v>
      </c>
      <c r="AG34">
        <v>35</v>
      </c>
      <c r="AH34">
        <v>30.3</v>
      </c>
      <c r="AI34">
        <v>10.7</v>
      </c>
      <c r="AJ34">
        <v>10.9</v>
      </c>
      <c r="AK34">
        <v>35</v>
      </c>
      <c r="AL34">
        <v>35</v>
      </c>
      <c r="AM34">
        <v>30.8</v>
      </c>
      <c r="AN34">
        <v>35</v>
      </c>
      <c r="AO34">
        <v>35</v>
      </c>
      <c r="AP34">
        <v>60.1</v>
      </c>
      <c r="AQ34">
        <v>35</v>
      </c>
      <c r="AR34">
        <v>35.5</v>
      </c>
      <c r="AS34">
        <v>25.9</v>
      </c>
      <c r="AT34">
        <v>35</v>
      </c>
      <c r="AU34">
        <v>35</v>
      </c>
      <c r="AV34">
        <v>15.4</v>
      </c>
      <c r="AW34">
        <v>35</v>
      </c>
      <c r="AX34">
        <v>35</v>
      </c>
      <c r="AY34">
        <v>5.5</v>
      </c>
      <c r="AZ34">
        <v>30.5</v>
      </c>
      <c r="BA34">
        <v>50.6</v>
      </c>
      <c r="BB34">
        <v>35</v>
      </c>
      <c r="BC34">
        <v>60.1</v>
      </c>
      <c r="BD34">
        <v>35</v>
      </c>
      <c r="BE34">
        <v>30.8</v>
      </c>
      <c r="BF34">
        <v>150.5</v>
      </c>
      <c r="BG34">
        <v>35</v>
      </c>
      <c r="BH34">
        <v>45.9</v>
      </c>
      <c r="BI34">
        <v>35</v>
      </c>
      <c r="BJ34">
        <v>35</v>
      </c>
      <c r="BK34">
        <v>35</v>
      </c>
      <c r="BL34">
        <v>35</v>
      </c>
      <c r="BM34">
        <v>18</v>
      </c>
      <c r="BN34">
        <v>35</v>
      </c>
      <c r="BO34">
        <v>25.5</v>
      </c>
      <c r="BP34">
        <v>40.5</v>
      </c>
      <c r="BQ34">
        <v>35</v>
      </c>
      <c r="BR34">
        <v>30.8</v>
      </c>
      <c r="BS34">
        <v>30.9</v>
      </c>
      <c r="BT34">
        <v>45.7</v>
      </c>
      <c r="BU34">
        <v>35</v>
      </c>
      <c r="BV34">
        <v>35</v>
      </c>
      <c r="BW34">
        <v>35</v>
      </c>
      <c r="BX34">
        <v>35</v>
      </c>
      <c r="BY34">
        <v>75.2</v>
      </c>
      <c r="BZ34">
        <v>35</v>
      </c>
      <c r="CA34">
        <v>35</v>
      </c>
      <c r="CB34">
        <v>35.799999999999997</v>
      </c>
      <c r="CC34">
        <v>35</v>
      </c>
      <c r="CD34">
        <v>15.8</v>
      </c>
      <c r="CE34">
        <v>35</v>
      </c>
      <c r="CF34">
        <v>30.6</v>
      </c>
      <c r="CG34">
        <v>35</v>
      </c>
      <c r="CH34">
        <v>35</v>
      </c>
      <c r="CI34">
        <v>35</v>
      </c>
      <c r="CJ34">
        <v>10.9</v>
      </c>
      <c r="CK34">
        <v>35</v>
      </c>
      <c r="CL34">
        <v>30.5</v>
      </c>
      <c r="CM34">
        <v>20.5</v>
      </c>
      <c r="CN34">
        <v>10.5</v>
      </c>
      <c r="CO34">
        <v>30.5</v>
      </c>
      <c r="CP34">
        <v>35</v>
      </c>
      <c r="CQ34">
        <v>30.4</v>
      </c>
      <c r="CR34">
        <v>30.5</v>
      </c>
      <c r="CS34">
        <v>35</v>
      </c>
      <c r="CT34">
        <v>35</v>
      </c>
      <c r="CU34">
        <v>35</v>
      </c>
      <c r="CV34">
        <v>35</v>
      </c>
    </row>
    <row r="35" spans="1:100" x14ac:dyDescent="0.25">
      <c r="A35" t="s">
        <v>33</v>
      </c>
      <c r="B35">
        <v>2440</v>
      </c>
      <c r="E35">
        <v>40.200000000000003</v>
      </c>
      <c r="F35">
        <v>35</v>
      </c>
      <c r="G35">
        <v>15.5</v>
      </c>
      <c r="H35">
        <v>35</v>
      </c>
      <c r="I35">
        <v>30.8</v>
      </c>
      <c r="J35">
        <v>15.5</v>
      </c>
      <c r="K35">
        <v>60.7</v>
      </c>
      <c r="L35">
        <v>15.5</v>
      </c>
      <c r="M35">
        <v>15.9</v>
      </c>
      <c r="N35">
        <v>15.5</v>
      </c>
      <c r="O35">
        <v>45.5</v>
      </c>
      <c r="P35">
        <v>35</v>
      </c>
      <c r="Q35">
        <v>20.2</v>
      </c>
      <c r="R35">
        <v>20.5</v>
      </c>
      <c r="S35">
        <v>15.5</v>
      </c>
      <c r="T35">
        <v>10.5</v>
      </c>
      <c r="U35">
        <v>35</v>
      </c>
      <c r="V35">
        <v>35</v>
      </c>
      <c r="W35">
        <v>30.5</v>
      </c>
      <c r="X35">
        <v>35</v>
      </c>
      <c r="Y35">
        <v>35</v>
      </c>
      <c r="Z35">
        <v>35</v>
      </c>
      <c r="AA35">
        <v>25</v>
      </c>
      <c r="AB35">
        <v>30.5</v>
      </c>
      <c r="AC35">
        <v>35</v>
      </c>
      <c r="AD35">
        <v>45.2</v>
      </c>
      <c r="AE35">
        <v>30.5</v>
      </c>
      <c r="AF35">
        <v>50.5</v>
      </c>
      <c r="AG35">
        <v>35</v>
      </c>
      <c r="AH35">
        <v>28.5</v>
      </c>
      <c r="AI35">
        <v>30.5</v>
      </c>
      <c r="AJ35">
        <v>35</v>
      </c>
      <c r="AK35">
        <v>10.8</v>
      </c>
      <c r="AL35">
        <v>20.100000000000001</v>
      </c>
      <c r="AM35">
        <v>15.7</v>
      </c>
      <c r="AN35">
        <v>60.5</v>
      </c>
      <c r="AO35">
        <v>35</v>
      </c>
      <c r="AP35">
        <v>30.2</v>
      </c>
      <c r="AQ35">
        <v>35</v>
      </c>
      <c r="AR35">
        <v>15.3</v>
      </c>
      <c r="AS35">
        <v>15.1</v>
      </c>
      <c r="AT35">
        <v>35</v>
      </c>
      <c r="AU35">
        <v>35</v>
      </c>
      <c r="AV35">
        <v>35</v>
      </c>
      <c r="AW35">
        <v>35</v>
      </c>
      <c r="AX35">
        <v>11</v>
      </c>
      <c r="AY35">
        <v>35</v>
      </c>
      <c r="AZ35">
        <v>35</v>
      </c>
      <c r="BA35">
        <v>60.5</v>
      </c>
      <c r="BB35">
        <v>40.5</v>
      </c>
      <c r="BC35">
        <v>35</v>
      </c>
      <c r="BD35">
        <v>35</v>
      </c>
      <c r="BE35">
        <v>60.3</v>
      </c>
      <c r="BF35">
        <v>20.5</v>
      </c>
      <c r="BG35">
        <v>10.5</v>
      </c>
      <c r="BH35">
        <v>40.9</v>
      </c>
      <c r="BI35">
        <v>35</v>
      </c>
      <c r="BJ35">
        <v>45.1</v>
      </c>
      <c r="BK35">
        <v>35</v>
      </c>
      <c r="BL35">
        <v>30.9</v>
      </c>
      <c r="BM35">
        <v>60.5</v>
      </c>
      <c r="BN35">
        <v>35</v>
      </c>
      <c r="BO35">
        <v>35</v>
      </c>
      <c r="BP35">
        <v>35</v>
      </c>
      <c r="BQ35">
        <v>35</v>
      </c>
      <c r="BR35">
        <v>30.7</v>
      </c>
      <c r="BS35">
        <v>35</v>
      </c>
      <c r="BT35">
        <v>40.6</v>
      </c>
      <c r="BU35">
        <v>90.5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90.1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45.5</v>
      </c>
      <c r="CR35">
        <v>45.5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 t="s">
        <v>34</v>
      </c>
      <c r="B36">
        <v>6615</v>
      </c>
      <c r="E36">
        <v>41</v>
      </c>
      <c r="F36">
        <v>25.5</v>
      </c>
      <c r="G36">
        <v>30</v>
      </c>
      <c r="H36">
        <v>35</v>
      </c>
      <c r="I36">
        <v>25</v>
      </c>
      <c r="J36">
        <v>10.5</v>
      </c>
      <c r="K36">
        <v>40.799999999999997</v>
      </c>
      <c r="L36">
        <v>25.2</v>
      </c>
      <c r="M36">
        <v>15.3</v>
      </c>
      <c r="N36">
        <v>20.5</v>
      </c>
      <c r="O36">
        <v>35</v>
      </c>
      <c r="P36">
        <v>35.5</v>
      </c>
      <c r="Q36">
        <v>25.9</v>
      </c>
      <c r="R36">
        <v>35</v>
      </c>
      <c r="S36">
        <v>20.5</v>
      </c>
      <c r="T36">
        <v>5.5</v>
      </c>
      <c r="U36">
        <v>35</v>
      </c>
      <c r="V36">
        <v>35</v>
      </c>
      <c r="W36">
        <v>30.3</v>
      </c>
      <c r="X36">
        <v>25.6</v>
      </c>
      <c r="Y36">
        <v>35</v>
      </c>
      <c r="Z36">
        <v>35</v>
      </c>
      <c r="AA36">
        <v>20.2</v>
      </c>
      <c r="AB36">
        <v>40.5</v>
      </c>
      <c r="AC36">
        <v>35</v>
      </c>
      <c r="AD36">
        <v>16.5</v>
      </c>
      <c r="AE36">
        <v>25.5</v>
      </c>
      <c r="AF36">
        <v>20.5</v>
      </c>
      <c r="AG36">
        <v>35</v>
      </c>
      <c r="AH36">
        <v>25.8</v>
      </c>
      <c r="AI36">
        <v>45.5</v>
      </c>
      <c r="AJ36">
        <v>35</v>
      </c>
      <c r="AK36">
        <v>35</v>
      </c>
      <c r="AL36">
        <v>5.9</v>
      </c>
      <c r="AM36">
        <v>20.100000000000001</v>
      </c>
      <c r="AN36">
        <v>20.7</v>
      </c>
      <c r="AO36">
        <v>35</v>
      </c>
      <c r="AP36">
        <v>30</v>
      </c>
      <c r="AQ36">
        <v>35</v>
      </c>
      <c r="AR36">
        <v>35</v>
      </c>
      <c r="AS36">
        <v>15.9</v>
      </c>
      <c r="AT36">
        <v>35</v>
      </c>
      <c r="AU36">
        <v>75.3</v>
      </c>
      <c r="AV36">
        <v>35</v>
      </c>
      <c r="AW36">
        <v>30.5</v>
      </c>
      <c r="AX36">
        <v>15.2</v>
      </c>
      <c r="AY36">
        <v>35</v>
      </c>
      <c r="AZ36">
        <v>10.5</v>
      </c>
      <c r="BA36">
        <v>60.2</v>
      </c>
      <c r="BB36">
        <v>35</v>
      </c>
      <c r="BC36">
        <v>45.5</v>
      </c>
      <c r="BD36">
        <v>35.799999999999997</v>
      </c>
      <c r="BE36">
        <v>45.8</v>
      </c>
      <c r="BF36">
        <v>25.5</v>
      </c>
      <c r="BG36">
        <v>35</v>
      </c>
      <c r="BH36">
        <v>45.4</v>
      </c>
      <c r="BI36">
        <v>35</v>
      </c>
      <c r="BJ36">
        <v>22.5</v>
      </c>
      <c r="BK36">
        <v>35</v>
      </c>
      <c r="BL36">
        <v>30.7</v>
      </c>
      <c r="BM36">
        <v>35</v>
      </c>
      <c r="BN36">
        <v>35</v>
      </c>
      <c r="BO36">
        <v>20.100000000000001</v>
      </c>
      <c r="BP36">
        <v>60.5</v>
      </c>
      <c r="BQ36">
        <v>15.1</v>
      </c>
      <c r="BR36">
        <v>45.4</v>
      </c>
      <c r="BS36">
        <v>50.9</v>
      </c>
      <c r="BT36">
        <v>58</v>
      </c>
      <c r="BU36">
        <v>35</v>
      </c>
      <c r="BV36">
        <v>35</v>
      </c>
      <c r="BW36">
        <v>35</v>
      </c>
      <c r="BX36">
        <v>35</v>
      </c>
      <c r="BY36">
        <v>45.5</v>
      </c>
      <c r="BZ36">
        <v>35</v>
      </c>
      <c r="CA36">
        <v>35</v>
      </c>
      <c r="CB36">
        <v>35</v>
      </c>
      <c r="CC36">
        <v>35</v>
      </c>
      <c r="CD36">
        <v>35</v>
      </c>
      <c r="CE36">
        <v>35</v>
      </c>
      <c r="CF36">
        <v>35</v>
      </c>
      <c r="CG36">
        <v>35.5</v>
      </c>
      <c r="CH36">
        <v>35</v>
      </c>
      <c r="CI36">
        <v>35</v>
      </c>
      <c r="CJ36">
        <v>45.5</v>
      </c>
      <c r="CK36">
        <v>35</v>
      </c>
      <c r="CL36">
        <v>35.5</v>
      </c>
      <c r="CM36">
        <v>40.5</v>
      </c>
      <c r="CN36">
        <v>90.5</v>
      </c>
      <c r="CO36">
        <v>35</v>
      </c>
      <c r="CP36">
        <v>35</v>
      </c>
      <c r="CQ36">
        <v>35</v>
      </c>
      <c r="CR36">
        <v>60.1</v>
      </c>
      <c r="CS36">
        <v>70.5</v>
      </c>
      <c r="CT36">
        <v>35</v>
      </c>
      <c r="CU36">
        <v>35</v>
      </c>
      <c r="CV36">
        <v>35</v>
      </c>
    </row>
    <row r="37" spans="1:100" x14ac:dyDescent="0.25">
      <c r="A37" t="s">
        <v>35</v>
      </c>
      <c r="B37">
        <v>12245</v>
      </c>
      <c r="E37">
        <v>45.1</v>
      </c>
      <c r="F37">
        <v>20</v>
      </c>
      <c r="G37">
        <v>15.6</v>
      </c>
      <c r="H37">
        <v>40.5</v>
      </c>
      <c r="I37">
        <v>15.5</v>
      </c>
      <c r="J37">
        <v>10.9</v>
      </c>
      <c r="K37">
        <v>45.6</v>
      </c>
      <c r="L37">
        <v>20.399999999999999</v>
      </c>
      <c r="M37">
        <v>25.6</v>
      </c>
      <c r="N37">
        <v>35</v>
      </c>
      <c r="O37">
        <v>45.5</v>
      </c>
      <c r="P37">
        <v>35</v>
      </c>
      <c r="Q37">
        <v>20.7</v>
      </c>
      <c r="R37">
        <v>30.7</v>
      </c>
      <c r="S37">
        <v>10.7</v>
      </c>
      <c r="T37">
        <v>30.5</v>
      </c>
      <c r="U37">
        <v>35</v>
      </c>
      <c r="V37">
        <v>30.9</v>
      </c>
      <c r="W37">
        <v>20.9</v>
      </c>
      <c r="X37">
        <v>25.8</v>
      </c>
      <c r="Y37">
        <v>30.5</v>
      </c>
      <c r="Z37">
        <v>35</v>
      </c>
      <c r="AA37">
        <v>15.5</v>
      </c>
      <c r="AB37">
        <v>35</v>
      </c>
      <c r="AC37">
        <v>35</v>
      </c>
      <c r="AD37">
        <v>12.1</v>
      </c>
      <c r="AE37">
        <v>30.5</v>
      </c>
      <c r="AF37">
        <v>150.1</v>
      </c>
      <c r="AG37">
        <v>35</v>
      </c>
      <c r="AH37">
        <v>70.099999999999994</v>
      </c>
      <c r="AI37">
        <v>30.5</v>
      </c>
      <c r="AJ37">
        <v>25.5</v>
      </c>
      <c r="AK37">
        <v>15.5</v>
      </c>
      <c r="AL37">
        <v>15</v>
      </c>
      <c r="AM37">
        <v>10.3</v>
      </c>
      <c r="AN37">
        <v>20.9</v>
      </c>
      <c r="AO37">
        <v>15.5</v>
      </c>
      <c r="AP37">
        <v>20.399999999999999</v>
      </c>
      <c r="AQ37">
        <v>35.5</v>
      </c>
      <c r="AR37">
        <v>30.1</v>
      </c>
      <c r="AS37">
        <v>20.100000000000001</v>
      </c>
      <c r="AT37">
        <v>10.5</v>
      </c>
      <c r="AU37">
        <v>20.7</v>
      </c>
      <c r="AV37">
        <v>23</v>
      </c>
      <c r="AW37">
        <v>20.5</v>
      </c>
      <c r="AX37">
        <v>20.3</v>
      </c>
      <c r="AY37">
        <v>30.5</v>
      </c>
      <c r="AZ37">
        <v>15.8</v>
      </c>
      <c r="BA37">
        <v>35.700000000000003</v>
      </c>
      <c r="BB37">
        <v>20.9</v>
      </c>
      <c r="BC37">
        <v>30.8</v>
      </c>
      <c r="BD37">
        <v>15.3</v>
      </c>
      <c r="BE37">
        <v>40.799999999999997</v>
      </c>
      <c r="BF37">
        <v>35</v>
      </c>
      <c r="BG37">
        <v>10.5</v>
      </c>
      <c r="BH37">
        <v>30.5</v>
      </c>
      <c r="BI37">
        <v>35</v>
      </c>
      <c r="BJ37">
        <v>20.399999999999999</v>
      </c>
      <c r="BK37">
        <v>35</v>
      </c>
      <c r="BL37">
        <v>30.2</v>
      </c>
      <c r="BM37">
        <v>35</v>
      </c>
      <c r="BN37">
        <v>35</v>
      </c>
      <c r="BO37">
        <v>20.8</v>
      </c>
      <c r="BP37">
        <v>15.5</v>
      </c>
      <c r="BQ37">
        <v>23</v>
      </c>
      <c r="BR37">
        <v>45.1</v>
      </c>
      <c r="BS37">
        <v>30.5</v>
      </c>
      <c r="BT37">
        <v>50.4</v>
      </c>
      <c r="BU37">
        <v>45.5</v>
      </c>
      <c r="BV37">
        <v>35</v>
      </c>
      <c r="BW37">
        <v>35</v>
      </c>
      <c r="BX37">
        <v>35</v>
      </c>
      <c r="BY37">
        <v>20.5</v>
      </c>
      <c r="BZ37">
        <v>100.5</v>
      </c>
      <c r="CA37">
        <v>35</v>
      </c>
      <c r="CB37">
        <v>35</v>
      </c>
      <c r="CC37">
        <v>90.5</v>
      </c>
      <c r="CD37">
        <v>35</v>
      </c>
      <c r="CE37">
        <v>35</v>
      </c>
      <c r="CF37">
        <v>35</v>
      </c>
      <c r="CG37">
        <v>50.3</v>
      </c>
      <c r="CH37">
        <v>35</v>
      </c>
      <c r="CI37">
        <v>35</v>
      </c>
      <c r="CJ37">
        <v>45.2</v>
      </c>
      <c r="CK37">
        <v>35</v>
      </c>
      <c r="CL37">
        <v>50.1</v>
      </c>
      <c r="CM37">
        <v>35</v>
      </c>
      <c r="CN37">
        <v>35</v>
      </c>
      <c r="CO37">
        <v>35</v>
      </c>
      <c r="CP37">
        <v>35</v>
      </c>
      <c r="CQ37">
        <v>60.2</v>
      </c>
      <c r="CR37">
        <v>45.8</v>
      </c>
      <c r="CS37">
        <v>45.3</v>
      </c>
      <c r="CT37">
        <v>53</v>
      </c>
      <c r="CU37">
        <v>35</v>
      </c>
      <c r="CV37">
        <v>18</v>
      </c>
    </row>
    <row r="38" spans="1:100" x14ac:dyDescent="0.25">
      <c r="A38" t="s">
        <v>36</v>
      </c>
      <c r="B38">
        <v>1475</v>
      </c>
      <c r="E38">
        <v>31</v>
      </c>
      <c r="F38">
        <v>15.5</v>
      </c>
      <c r="G38">
        <v>35</v>
      </c>
      <c r="H38">
        <v>35.5</v>
      </c>
      <c r="I38">
        <v>15.8</v>
      </c>
      <c r="J38">
        <v>35</v>
      </c>
      <c r="K38">
        <v>35.299999999999997</v>
      </c>
      <c r="L38">
        <v>35</v>
      </c>
      <c r="M38">
        <v>30.5</v>
      </c>
      <c r="N38">
        <v>35</v>
      </c>
      <c r="O38">
        <v>30.5</v>
      </c>
      <c r="P38">
        <v>35</v>
      </c>
      <c r="Q38">
        <v>10.6</v>
      </c>
      <c r="R38">
        <v>90.5</v>
      </c>
      <c r="S38">
        <v>35</v>
      </c>
      <c r="T38">
        <v>35</v>
      </c>
      <c r="U38">
        <v>35</v>
      </c>
      <c r="V38">
        <v>30.5</v>
      </c>
      <c r="W38">
        <v>75.5</v>
      </c>
      <c r="X38">
        <v>30.5</v>
      </c>
      <c r="Y38">
        <v>13.5</v>
      </c>
      <c r="Z38">
        <v>7.8</v>
      </c>
      <c r="AA38">
        <v>15.7</v>
      </c>
      <c r="AB38">
        <v>35</v>
      </c>
      <c r="AC38">
        <v>35</v>
      </c>
      <c r="AD38">
        <v>15.5</v>
      </c>
      <c r="AE38">
        <v>20.5</v>
      </c>
      <c r="AF38">
        <v>20.5</v>
      </c>
      <c r="AG38">
        <v>35</v>
      </c>
      <c r="AH38">
        <v>35</v>
      </c>
      <c r="AI38">
        <v>35</v>
      </c>
      <c r="AJ38">
        <v>35</v>
      </c>
      <c r="AK38">
        <v>35</v>
      </c>
      <c r="AL38">
        <v>35</v>
      </c>
      <c r="AM38">
        <v>10.5</v>
      </c>
      <c r="AN38">
        <v>20.6</v>
      </c>
      <c r="AO38">
        <v>30.5</v>
      </c>
      <c r="AP38">
        <v>35</v>
      </c>
      <c r="AQ38">
        <v>120.5</v>
      </c>
      <c r="AR38">
        <v>35</v>
      </c>
      <c r="AS38">
        <v>35</v>
      </c>
      <c r="AT38">
        <v>35</v>
      </c>
      <c r="AU38">
        <v>35</v>
      </c>
      <c r="AV38">
        <v>35</v>
      </c>
      <c r="AW38">
        <v>35</v>
      </c>
      <c r="AX38">
        <v>20.9</v>
      </c>
      <c r="AY38">
        <v>35</v>
      </c>
      <c r="AZ38">
        <v>35</v>
      </c>
      <c r="BA38">
        <v>25.6</v>
      </c>
      <c r="BB38">
        <v>35</v>
      </c>
      <c r="BC38">
        <v>20.7</v>
      </c>
      <c r="BD38">
        <v>35</v>
      </c>
      <c r="BE38">
        <v>30.6</v>
      </c>
      <c r="BF38">
        <v>35</v>
      </c>
      <c r="BG38">
        <v>35</v>
      </c>
      <c r="BH38">
        <v>20.5</v>
      </c>
      <c r="BI38">
        <v>35</v>
      </c>
      <c r="BJ38">
        <v>35</v>
      </c>
      <c r="BK38">
        <v>35</v>
      </c>
      <c r="BL38">
        <v>15.5</v>
      </c>
      <c r="BM38">
        <v>35</v>
      </c>
      <c r="BN38">
        <v>35</v>
      </c>
      <c r="BO38">
        <v>35</v>
      </c>
      <c r="BP38">
        <v>10.4</v>
      </c>
      <c r="BQ38">
        <v>35</v>
      </c>
      <c r="BR38">
        <v>20.9</v>
      </c>
      <c r="BS38">
        <v>35</v>
      </c>
      <c r="BT38">
        <v>40.799999999999997</v>
      </c>
      <c r="BU38">
        <v>15.5</v>
      </c>
      <c r="BV38">
        <v>35</v>
      </c>
      <c r="BW38">
        <v>35</v>
      </c>
      <c r="BX38">
        <v>35</v>
      </c>
      <c r="BY38">
        <v>35</v>
      </c>
      <c r="BZ38">
        <v>60.5</v>
      </c>
      <c r="CA38">
        <v>35</v>
      </c>
      <c r="CB38">
        <v>35</v>
      </c>
      <c r="CC38">
        <v>35</v>
      </c>
      <c r="CD38">
        <v>35</v>
      </c>
      <c r="CE38">
        <v>47.5</v>
      </c>
      <c r="CF38">
        <v>35</v>
      </c>
      <c r="CG38">
        <v>60.5</v>
      </c>
      <c r="CH38">
        <v>35</v>
      </c>
      <c r="CI38">
        <v>35</v>
      </c>
      <c r="CJ38">
        <v>35</v>
      </c>
      <c r="CK38">
        <v>35</v>
      </c>
      <c r="CL38">
        <v>35</v>
      </c>
      <c r="CM38">
        <v>35</v>
      </c>
      <c r="CN38">
        <v>35</v>
      </c>
      <c r="CO38">
        <v>35</v>
      </c>
      <c r="CP38">
        <v>35</v>
      </c>
      <c r="CQ38">
        <v>35</v>
      </c>
      <c r="CR38">
        <v>40.700000000000003</v>
      </c>
      <c r="CS38">
        <v>35</v>
      </c>
      <c r="CT38">
        <v>35</v>
      </c>
      <c r="CU38">
        <v>35</v>
      </c>
      <c r="CV38">
        <v>35</v>
      </c>
    </row>
    <row r="39" spans="1:100" x14ac:dyDescent="0.25">
      <c r="A39" t="s">
        <v>37</v>
      </c>
      <c r="B39">
        <v>7960</v>
      </c>
      <c r="E39">
        <v>30.9</v>
      </c>
      <c r="F39">
        <v>30.5</v>
      </c>
      <c r="G39">
        <v>15.4</v>
      </c>
      <c r="H39">
        <v>35</v>
      </c>
      <c r="I39">
        <v>30.3</v>
      </c>
      <c r="J39">
        <v>30.5</v>
      </c>
      <c r="K39">
        <v>40.4</v>
      </c>
      <c r="L39">
        <v>30.4</v>
      </c>
      <c r="M39">
        <v>30.7</v>
      </c>
      <c r="N39">
        <v>7.5</v>
      </c>
      <c r="O39">
        <v>20.5</v>
      </c>
      <c r="P39">
        <v>45.5</v>
      </c>
      <c r="Q39">
        <v>35</v>
      </c>
      <c r="R39">
        <v>15.4</v>
      </c>
      <c r="S39">
        <v>20.5</v>
      </c>
      <c r="T39">
        <v>20.5</v>
      </c>
      <c r="U39">
        <v>35</v>
      </c>
      <c r="V39">
        <v>35</v>
      </c>
      <c r="W39">
        <v>30.4</v>
      </c>
      <c r="X39">
        <v>15.7</v>
      </c>
      <c r="Y39">
        <v>35</v>
      </c>
      <c r="Z39">
        <v>35</v>
      </c>
      <c r="AA39">
        <v>30.2</v>
      </c>
      <c r="AB39">
        <v>45.3</v>
      </c>
      <c r="AC39">
        <v>150.5</v>
      </c>
      <c r="AD39">
        <v>25.5</v>
      </c>
      <c r="AE39">
        <v>35</v>
      </c>
      <c r="AF39">
        <v>60.1</v>
      </c>
      <c r="AG39">
        <v>15.5</v>
      </c>
      <c r="AH39">
        <v>15.7</v>
      </c>
      <c r="AI39">
        <v>20.6</v>
      </c>
      <c r="AJ39">
        <v>20.5</v>
      </c>
      <c r="AK39">
        <v>35</v>
      </c>
      <c r="AL39">
        <v>35</v>
      </c>
      <c r="AM39">
        <v>30.2</v>
      </c>
      <c r="AN39">
        <v>35</v>
      </c>
      <c r="AO39">
        <v>10.9</v>
      </c>
      <c r="AP39">
        <v>30.6</v>
      </c>
      <c r="AQ39">
        <v>35</v>
      </c>
      <c r="AR39">
        <v>45.5</v>
      </c>
      <c r="AS39">
        <v>20.5</v>
      </c>
      <c r="AT39">
        <v>30.5</v>
      </c>
      <c r="AU39">
        <v>15.2</v>
      </c>
      <c r="AV39">
        <v>10.8</v>
      </c>
      <c r="AW39">
        <v>35</v>
      </c>
      <c r="AX39">
        <v>30.7</v>
      </c>
      <c r="AY39">
        <v>35</v>
      </c>
      <c r="AZ39">
        <v>35</v>
      </c>
      <c r="BA39">
        <v>46</v>
      </c>
      <c r="BB39">
        <v>35</v>
      </c>
      <c r="BC39">
        <v>60.5</v>
      </c>
      <c r="BD39">
        <v>25.5</v>
      </c>
      <c r="BE39">
        <v>40.1</v>
      </c>
      <c r="BF39">
        <v>35</v>
      </c>
      <c r="BG39">
        <v>35</v>
      </c>
      <c r="BH39">
        <v>45.8</v>
      </c>
      <c r="BI39">
        <v>35</v>
      </c>
      <c r="BJ39">
        <v>35</v>
      </c>
      <c r="BK39">
        <v>35</v>
      </c>
      <c r="BL39">
        <v>35</v>
      </c>
      <c r="BM39">
        <v>10.8</v>
      </c>
      <c r="BN39">
        <v>35</v>
      </c>
      <c r="BO39">
        <v>35</v>
      </c>
      <c r="BP39">
        <v>35</v>
      </c>
      <c r="BQ39">
        <v>35</v>
      </c>
      <c r="BR39">
        <v>30.4</v>
      </c>
      <c r="BS39">
        <v>20.9</v>
      </c>
      <c r="BT39">
        <v>30.9</v>
      </c>
      <c r="BU39">
        <v>30.9</v>
      </c>
      <c r="BV39">
        <v>35.5</v>
      </c>
      <c r="BW39">
        <v>201</v>
      </c>
      <c r="BX39">
        <v>120.5</v>
      </c>
      <c r="BY39">
        <v>30.7</v>
      </c>
      <c r="BZ39">
        <v>35</v>
      </c>
      <c r="CA39">
        <v>35</v>
      </c>
      <c r="CB39">
        <v>35</v>
      </c>
      <c r="CC39">
        <v>35</v>
      </c>
      <c r="CD39">
        <v>30.5</v>
      </c>
      <c r="CE39">
        <v>35</v>
      </c>
      <c r="CF39">
        <v>35</v>
      </c>
      <c r="CG39">
        <v>35</v>
      </c>
      <c r="CH39">
        <v>35</v>
      </c>
      <c r="CI39">
        <v>45.1</v>
      </c>
      <c r="CJ39">
        <v>30.2</v>
      </c>
      <c r="CK39">
        <v>35</v>
      </c>
      <c r="CL39">
        <v>90.1</v>
      </c>
      <c r="CM39">
        <v>30.5</v>
      </c>
      <c r="CN39">
        <v>45.5</v>
      </c>
      <c r="CO39">
        <v>35</v>
      </c>
      <c r="CP39">
        <v>35</v>
      </c>
      <c r="CQ39">
        <v>25.9</v>
      </c>
      <c r="CR39">
        <v>60.1</v>
      </c>
      <c r="CS39">
        <v>40.5</v>
      </c>
      <c r="CT39">
        <v>35</v>
      </c>
      <c r="CU39">
        <v>35</v>
      </c>
      <c r="CV39">
        <v>35</v>
      </c>
    </row>
    <row r="40" spans="1:100" x14ac:dyDescent="0.25">
      <c r="A40" t="s">
        <v>38</v>
      </c>
      <c r="B40">
        <v>7260</v>
      </c>
      <c r="E40">
        <v>30.4</v>
      </c>
      <c r="F40">
        <v>20</v>
      </c>
      <c r="G40">
        <v>25.3</v>
      </c>
      <c r="H40">
        <v>60.5</v>
      </c>
      <c r="I40">
        <v>20.9</v>
      </c>
      <c r="J40">
        <v>15.8</v>
      </c>
      <c r="K40">
        <v>45.2</v>
      </c>
      <c r="L40">
        <v>15.3</v>
      </c>
      <c r="M40">
        <v>30.6</v>
      </c>
      <c r="N40">
        <v>10.5</v>
      </c>
      <c r="O40">
        <v>35</v>
      </c>
      <c r="P40">
        <v>40.5</v>
      </c>
      <c r="Q40">
        <v>20.5</v>
      </c>
      <c r="R40">
        <v>30.2</v>
      </c>
      <c r="S40">
        <v>20.5</v>
      </c>
      <c r="T40">
        <v>15.2</v>
      </c>
      <c r="U40">
        <v>35</v>
      </c>
      <c r="V40">
        <v>35</v>
      </c>
      <c r="W40">
        <v>10.9</v>
      </c>
      <c r="X40">
        <v>45.8</v>
      </c>
      <c r="Y40">
        <v>35</v>
      </c>
      <c r="Z40">
        <v>35</v>
      </c>
      <c r="AA40">
        <v>10.9</v>
      </c>
      <c r="AB40">
        <v>35</v>
      </c>
      <c r="AC40">
        <v>35</v>
      </c>
      <c r="AD40">
        <v>12.5</v>
      </c>
      <c r="AE40">
        <v>45.5</v>
      </c>
      <c r="AF40">
        <v>25.5</v>
      </c>
      <c r="AG40">
        <v>35</v>
      </c>
      <c r="AH40">
        <v>30.5</v>
      </c>
      <c r="AI40">
        <v>35.5</v>
      </c>
      <c r="AJ40">
        <v>35</v>
      </c>
      <c r="AK40">
        <v>35</v>
      </c>
      <c r="AL40">
        <v>35.5</v>
      </c>
      <c r="AM40">
        <v>20.100000000000001</v>
      </c>
      <c r="AN40">
        <v>10.5</v>
      </c>
      <c r="AO40">
        <v>35</v>
      </c>
      <c r="AP40">
        <v>10.199999999999999</v>
      </c>
      <c r="AQ40">
        <v>35</v>
      </c>
      <c r="AR40">
        <v>35</v>
      </c>
      <c r="AS40">
        <v>25.1</v>
      </c>
      <c r="AT40">
        <v>35</v>
      </c>
      <c r="AU40">
        <v>25.1</v>
      </c>
      <c r="AV40">
        <v>2.8</v>
      </c>
      <c r="AW40">
        <v>15.5</v>
      </c>
      <c r="AX40">
        <v>25.5</v>
      </c>
      <c r="AY40">
        <v>13</v>
      </c>
      <c r="AZ40">
        <v>15.9</v>
      </c>
      <c r="BA40">
        <v>30.7</v>
      </c>
      <c r="BB40">
        <v>60.2</v>
      </c>
      <c r="BC40">
        <v>60.7</v>
      </c>
      <c r="BD40">
        <v>8.1999999999999993</v>
      </c>
      <c r="BE40">
        <v>40.799999999999997</v>
      </c>
      <c r="BF40">
        <v>35</v>
      </c>
      <c r="BG40">
        <v>35</v>
      </c>
      <c r="BH40">
        <v>30.2</v>
      </c>
      <c r="BI40">
        <v>35</v>
      </c>
      <c r="BJ40">
        <v>20.5</v>
      </c>
      <c r="BK40">
        <v>35</v>
      </c>
      <c r="BL40">
        <v>15.6</v>
      </c>
      <c r="BM40">
        <v>35</v>
      </c>
      <c r="BN40">
        <v>35</v>
      </c>
      <c r="BO40">
        <v>35</v>
      </c>
      <c r="BP40">
        <v>20.8</v>
      </c>
      <c r="BQ40">
        <v>30.5</v>
      </c>
      <c r="BR40">
        <v>45.9</v>
      </c>
      <c r="BS40">
        <v>35</v>
      </c>
      <c r="BT40">
        <v>41</v>
      </c>
      <c r="BU40">
        <v>35</v>
      </c>
      <c r="BV40">
        <v>35</v>
      </c>
      <c r="BW40">
        <v>35</v>
      </c>
      <c r="BX40">
        <v>35</v>
      </c>
      <c r="BY40">
        <v>45.5</v>
      </c>
      <c r="BZ40">
        <v>85.5</v>
      </c>
      <c r="CA40">
        <v>35</v>
      </c>
      <c r="CB40">
        <v>35</v>
      </c>
      <c r="CC40">
        <v>35</v>
      </c>
      <c r="CD40">
        <v>35</v>
      </c>
      <c r="CE40">
        <v>35</v>
      </c>
      <c r="CF40">
        <v>35</v>
      </c>
      <c r="CG40">
        <v>35</v>
      </c>
      <c r="CH40">
        <v>35</v>
      </c>
      <c r="CI40">
        <v>35</v>
      </c>
      <c r="CJ40">
        <v>45.9</v>
      </c>
      <c r="CK40">
        <v>35</v>
      </c>
      <c r="CL40">
        <v>45.9</v>
      </c>
      <c r="CM40">
        <v>35</v>
      </c>
      <c r="CN40">
        <v>60.5</v>
      </c>
      <c r="CO40">
        <v>90.5</v>
      </c>
      <c r="CP40">
        <v>35</v>
      </c>
      <c r="CQ40">
        <v>45.9</v>
      </c>
      <c r="CR40">
        <v>90.1</v>
      </c>
      <c r="CS40">
        <v>90.5</v>
      </c>
      <c r="CT40">
        <v>35</v>
      </c>
      <c r="CU40">
        <v>35</v>
      </c>
      <c r="CV40">
        <v>35</v>
      </c>
    </row>
    <row r="41" spans="1:100" x14ac:dyDescent="0.25">
      <c r="A41" t="s">
        <v>39</v>
      </c>
      <c r="B41">
        <v>4625</v>
      </c>
      <c r="E41">
        <v>43.8</v>
      </c>
      <c r="F41">
        <v>15.5</v>
      </c>
      <c r="G41">
        <v>35</v>
      </c>
      <c r="H41">
        <v>15.7</v>
      </c>
      <c r="I41">
        <v>25.3</v>
      </c>
      <c r="J41">
        <v>35</v>
      </c>
      <c r="K41">
        <v>30.3</v>
      </c>
      <c r="L41">
        <v>35</v>
      </c>
      <c r="M41">
        <v>35</v>
      </c>
      <c r="N41">
        <v>35</v>
      </c>
      <c r="O41">
        <v>30.5</v>
      </c>
      <c r="P41">
        <v>15.9</v>
      </c>
      <c r="Q41">
        <v>15.5</v>
      </c>
      <c r="R41">
        <v>30.5</v>
      </c>
      <c r="S41">
        <v>35</v>
      </c>
      <c r="T41">
        <v>60.5</v>
      </c>
      <c r="U41">
        <v>35</v>
      </c>
      <c r="V41">
        <v>25.5</v>
      </c>
      <c r="W41">
        <v>35</v>
      </c>
      <c r="X41">
        <v>75.5</v>
      </c>
      <c r="Y41">
        <v>35</v>
      </c>
      <c r="Z41">
        <v>15.5</v>
      </c>
      <c r="AA41">
        <v>30.3</v>
      </c>
      <c r="AB41">
        <v>35</v>
      </c>
      <c r="AC41">
        <v>35</v>
      </c>
      <c r="AD41">
        <v>35</v>
      </c>
      <c r="AE41">
        <v>17.2</v>
      </c>
      <c r="AF41">
        <v>8</v>
      </c>
      <c r="AG41">
        <v>35</v>
      </c>
      <c r="AH41">
        <v>35</v>
      </c>
      <c r="AI41">
        <v>35</v>
      </c>
      <c r="AJ41">
        <v>35</v>
      </c>
      <c r="AK41">
        <v>35</v>
      </c>
      <c r="AL41">
        <v>58</v>
      </c>
      <c r="AM41">
        <v>60.2</v>
      </c>
      <c r="AN41">
        <v>25.1</v>
      </c>
      <c r="AO41">
        <v>35</v>
      </c>
      <c r="AP41">
        <v>25.4</v>
      </c>
      <c r="AQ41">
        <v>10.3</v>
      </c>
      <c r="AR41">
        <v>35</v>
      </c>
      <c r="AS41">
        <v>35</v>
      </c>
      <c r="AT41">
        <v>35</v>
      </c>
      <c r="AU41">
        <v>35</v>
      </c>
      <c r="AV41">
        <v>35</v>
      </c>
      <c r="AW41">
        <v>35</v>
      </c>
      <c r="AX41">
        <v>35</v>
      </c>
      <c r="AY41">
        <v>35</v>
      </c>
      <c r="AZ41">
        <v>30.5</v>
      </c>
      <c r="BA41">
        <v>20.9</v>
      </c>
      <c r="BB41">
        <v>15.4</v>
      </c>
      <c r="BC41">
        <v>30.3</v>
      </c>
      <c r="BD41">
        <v>35</v>
      </c>
      <c r="BE41">
        <v>30.1</v>
      </c>
      <c r="BF41">
        <v>60.5</v>
      </c>
      <c r="BG41">
        <v>35</v>
      </c>
      <c r="BH41">
        <v>15.4</v>
      </c>
      <c r="BI41">
        <v>35</v>
      </c>
      <c r="BJ41">
        <v>30.5</v>
      </c>
      <c r="BK41">
        <v>35</v>
      </c>
      <c r="BL41">
        <v>35</v>
      </c>
      <c r="BM41">
        <v>35</v>
      </c>
      <c r="BN41">
        <v>35</v>
      </c>
      <c r="BO41">
        <v>35</v>
      </c>
      <c r="BP41">
        <v>25.1</v>
      </c>
      <c r="BQ41">
        <v>35</v>
      </c>
      <c r="BR41">
        <v>45.4</v>
      </c>
      <c r="BS41">
        <v>35</v>
      </c>
      <c r="BT41">
        <v>50.9</v>
      </c>
      <c r="BU41">
        <v>40.5</v>
      </c>
      <c r="BV41">
        <v>35</v>
      </c>
      <c r="BW41">
        <v>35</v>
      </c>
      <c r="BX41">
        <v>35</v>
      </c>
      <c r="BY41">
        <v>60.5</v>
      </c>
      <c r="BZ41">
        <v>35</v>
      </c>
      <c r="CA41">
        <v>35</v>
      </c>
      <c r="CB41">
        <v>15.5</v>
      </c>
      <c r="CC41">
        <v>35</v>
      </c>
      <c r="CD41">
        <v>35</v>
      </c>
      <c r="CE41">
        <v>35</v>
      </c>
      <c r="CF41">
        <v>35</v>
      </c>
      <c r="CG41">
        <v>45.5</v>
      </c>
      <c r="CH41">
        <v>35</v>
      </c>
      <c r="CI41">
        <v>35</v>
      </c>
      <c r="CJ41">
        <v>30.5</v>
      </c>
      <c r="CK41">
        <v>35</v>
      </c>
      <c r="CL41">
        <v>35</v>
      </c>
      <c r="CM41">
        <v>35</v>
      </c>
      <c r="CN41">
        <v>35</v>
      </c>
      <c r="CO41">
        <v>35</v>
      </c>
      <c r="CP41">
        <v>35</v>
      </c>
      <c r="CQ41">
        <v>35</v>
      </c>
      <c r="CR41">
        <v>50.3</v>
      </c>
      <c r="CS41">
        <v>50.6</v>
      </c>
      <c r="CT41">
        <v>35</v>
      </c>
      <c r="CU41">
        <v>35</v>
      </c>
      <c r="CV41">
        <v>35</v>
      </c>
    </row>
    <row r="42" spans="1:100" x14ac:dyDescent="0.25">
      <c r="A42" t="s">
        <v>40</v>
      </c>
      <c r="B42">
        <v>6215</v>
      </c>
      <c r="E42">
        <v>45.2</v>
      </c>
      <c r="F42">
        <v>30.5</v>
      </c>
      <c r="G42">
        <v>20.7</v>
      </c>
      <c r="H42">
        <v>35</v>
      </c>
      <c r="I42">
        <v>30.4</v>
      </c>
      <c r="J42">
        <v>20.5</v>
      </c>
      <c r="K42">
        <v>45.7</v>
      </c>
      <c r="L42">
        <v>16</v>
      </c>
      <c r="M42">
        <v>20.7</v>
      </c>
      <c r="N42">
        <v>35</v>
      </c>
      <c r="O42">
        <v>35</v>
      </c>
      <c r="P42">
        <v>35</v>
      </c>
      <c r="Q42">
        <v>30.6</v>
      </c>
      <c r="R42">
        <v>20.9</v>
      </c>
      <c r="S42">
        <v>13</v>
      </c>
      <c r="T42">
        <v>60.2</v>
      </c>
      <c r="U42">
        <v>35</v>
      </c>
      <c r="V42">
        <v>60.5</v>
      </c>
      <c r="W42">
        <v>30.5</v>
      </c>
      <c r="X42">
        <v>18.899999999999999</v>
      </c>
      <c r="Y42">
        <v>35</v>
      </c>
      <c r="Z42">
        <v>35</v>
      </c>
      <c r="AA42">
        <v>20.2</v>
      </c>
      <c r="AB42">
        <v>12.5</v>
      </c>
      <c r="AC42">
        <v>35</v>
      </c>
      <c r="AD42">
        <v>40.1</v>
      </c>
      <c r="AE42">
        <v>40.5</v>
      </c>
      <c r="AF42">
        <v>35</v>
      </c>
      <c r="AG42">
        <v>35</v>
      </c>
      <c r="AH42">
        <v>20.8</v>
      </c>
      <c r="AI42">
        <v>24.1</v>
      </c>
      <c r="AJ42">
        <v>35</v>
      </c>
      <c r="AK42">
        <v>20.5</v>
      </c>
      <c r="AL42">
        <v>16</v>
      </c>
      <c r="AM42">
        <v>20.6</v>
      </c>
      <c r="AN42">
        <v>35</v>
      </c>
      <c r="AO42">
        <v>35</v>
      </c>
      <c r="AP42">
        <v>20.9</v>
      </c>
      <c r="AQ42">
        <v>35</v>
      </c>
      <c r="AR42">
        <v>15.1</v>
      </c>
      <c r="AS42">
        <v>10.6</v>
      </c>
      <c r="AT42">
        <v>30.5</v>
      </c>
      <c r="AU42">
        <v>10.5</v>
      </c>
      <c r="AV42">
        <v>20.5</v>
      </c>
      <c r="AW42">
        <v>35</v>
      </c>
      <c r="AX42">
        <v>10.6</v>
      </c>
      <c r="AY42">
        <v>35</v>
      </c>
      <c r="AZ42">
        <v>100</v>
      </c>
      <c r="BA42">
        <v>45.9</v>
      </c>
      <c r="BB42">
        <v>35</v>
      </c>
      <c r="BC42">
        <v>90.1</v>
      </c>
      <c r="BD42">
        <v>30.7</v>
      </c>
      <c r="BE42">
        <v>48</v>
      </c>
      <c r="BF42">
        <v>35</v>
      </c>
      <c r="BG42">
        <v>15.5</v>
      </c>
      <c r="BH42">
        <v>60</v>
      </c>
      <c r="BI42">
        <v>35</v>
      </c>
      <c r="BJ42">
        <v>50.5</v>
      </c>
      <c r="BK42">
        <v>35</v>
      </c>
      <c r="BL42">
        <v>30.5</v>
      </c>
      <c r="BM42">
        <v>35</v>
      </c>
      <c r="BN42">
        <v>35</v>
      </c>
      <c r="BO42">
        <v>30.5</v>
      </c>
      <c r="BP42">
        <v>45.8</v>
      </c>
      <c r="BQ42">
        <v>5.5</v>
      </c>
      <c r="BR42">
        <v>45.2</v>
      </c>
      <c r="BS42">
        <v>75.5</v>
      </c>
      <c r="BT42">
        <v>45.5</v>
      </c>
      <c r="BU42">
        <v>90.3</v>
      </c>
      <c r="BV42">
        <v>35</v>
      </c>
      <c r="BW42">
        <v>35</v>
      </c>
      <c r="BX42">
        <v>35</v>
      </c>
      <c r="BY42">
        <v>35</v>
      </c>
      <c r="BZ42">
        <v>60.5</v>
      </c>
      <c r="CA42">
        <v>35</v>
      </c>
      <c r="CB42">
        <v>35</v>
      </c>
      <c r="CC42">
        <v>35</v>
      </c>
      <c r="CD42">
        <v>35</v>
      </c>
      <c r="CE42">
        <v>35</v>
      </c>
      <c r="CF42">
        <v>35</v>
      </c>
      <c r="CG42">
        <v>35</v>
      </c>
      <c r="CH42">
        <v>35</v>
      </c>
      <c r="CI42">
        <v>35</v>
      </c>
      <c r="CJ42">
        <v>50.6</v>
      </c>
      <c r="CK42">
        <v>35</v>
      </c>
      <c r="CL42">
        <v>45.2</v>
      </c>
      <c r="CM42">
        <v>35</v>
      </c>
      <c r="CN42">
        <v>35</v>
      </c>
      <c r="CO42">
        <v>35</v>
      </c>
      <c r="CP42">
        <v>35</v>
      </c>
      <c r="CQ42">
        <v>30.8</v>
      </c>
      <c r="CR42">
        <v>45.8</v>
      </c>
      <c r="CS42">
        <v>90.7</v>
      </c>
      <c r="CT42">
        <v>35</v>
      </c>
      <c r="CU42">
        <v>35</v>
      </c>
      <c r="CV42">
        <v>35</v>
      </c>
    </row>
    <row r="43" spans="1:100" x14ac:dyDescent="0.25">
      <c r="A43" t="s">
        <v>41</v>
      </c>
      <c r="B43">
        <v>4845</v>
      </c>
      <c r="E43">
        <v>40.200000000000003</v>
      </c>
      <c r="F43">
        <v>25.7</v>
      </c>
      <c r="G43">
        <v>15.6</v>
      </c>
      <c r="H43">
        <v>30.5</v>
      </c>
      <c r="I43">
        <v>20.3</v>
      </c>
      <c r="J43">
        <v>35</v>
      </c>
      <c r="K43">
        <v>50.7</v>
      </c>
      <c r="L43">
        <v>15.5</v>
      </c>
      <c r="M43">
        <v>15.6</v>
      </c>
      <c r="N43">
        <v>35</v>
      </c>
      <c r="O43">
        <v>45.5</v>
      </c>
      <c r="P43">
        <v>35</v>
      </c>
      <c r="Q43">
        <v>40.5</v>
      </c>
      <c r="R43">
        <v>30</v>
      </c>
      <c r="S43">
        <v>15.5</v>
      </c>
      <c r="T43">
        <v>20.100000000000001</v>
      </c>
      <c r="U43">
        <v>35</v>
      </c>
      <c r="V43">
        <v>35</v>
      </c>
      <c r="W43">
        <v>30.5</v>
      </c>
      <c r="X43">
        <v>18.899999999999999</v>
      </c>
      <c r="Y43">
        <v>35</v>
      </c>
      <c r="Z43">
        <v>35</v>
      </c>
      <c r="AA43">
        <v>25</v>
      </c>
      <c r="AB43">
        <v>35</v>
      </c>
      <c r="AC43">
        <v>35</v>
      </c>
      <c r="AD43">
        <v>35</v>
      </c>
      <c r="AE43">
        <v>20.5</v>
      </c>
      <c r="AF43">
        <v>45.5</v>
      </c>
      <c r="AG43">
        <v>35</v>
      </c>
      <c r="AH43">
        <v>15.3</v>
      </c>
      <c r="AI43">
        <v>40.5</v>
      </c>
      <c r="AJ43">
        <v>35</v>
      </c>
      <c r="AK43">
        <v>35</v>
      </c>
      <c r="AL43">
        <v>15.8</v>
      </c>
      <c r="AM43">
        <v>10.8</v>
      </c>
      <c r="AN43">
        <v>30.5</v>
      </c>
      <c r="AO43">
        <v>15.5</v>
      </c>
      <c r="AP43">
        <v>33</v>
      </c>
      <c r="AQ43">
        <v>35</v>
      </c>
      <c r="AR43">
        <v>10.5</v>
      </c>
      <c r="AS43">
        <v>20.2</v>
      </c>
      <c r="AT43">
        <v>35</v>
      </c>
      <c r="AU43">
        <v>10.5</v>
      </c>
      <c r="AV43">
        <v>35</v>
      </c>
      <c r="AW43">
        <v>35</v>
      </c>
      <c r="AX43">
        <v>65.2</v>
      </c>
      <c r="AY43">
        <v>35</v>
      </c>
      <c r="AZ43">
        <v>15.5</v>
      </c>
      <c r="BA43">
        <v>50.6</v>
      </c>
      <c r="BB43">
        <v>35</v>
      </c>
      <c r="BC43">
        <v>35</v>
      </c>
      <c r="BD43">
        <v>20.5</v>
      </c>
      <c r="BE43">
        <v>50.2</v>
      </c>
      <c r="BF43">
        <v>20.5</v>
      </c>
      <c r="BG43">
        <v>35</v>
      </c>
      <c r="BH43">
        <v>45.3</v>
      </c>
      <c r="BI43">
        <v>35</v>
      </c>
      <c r="BJ43">
        <v>35</v>
      </c>
      <c r="BK43">
        <v>35</v>
      </c>
      <c r="BL43">
        <v>20.5</v>
      </c>
      <c r="BM43">
        <v>35</v>
      </c>
      <c r="BN43">
        <v>35</v>
      </c>
      <c r="BO43">
        <v>15.5</v>
      </c>
      <c r="BP43">
        <v>35</v>
      </c>
      <c r="BQ43">
        <v>35</v>
      </c>
      <c r="BR43">
        <v>45.6</v>
      </c>
      <c r="BS43">
        <v>60.5</v>
      </c>
      <c r="BT43">
        <v>45.3</v>
      </c>
      <c r="BU43">
        <v>45.5</v>
      </c>
      <c r="BV43">
        <v>35</v>
      </c>
      <c r="BW43">
        <v>35</v>
      </c>
      <c r="BX43">
        <v>35</v>
      </c>
      <c r="BY43">
        <v>45.5</v>
      </c>
      <c r="BZ43">
        <v>35</v>
      </c>
      <c r="CA43">
        <v>35</v>
      </c>
      <c r="CB43">
        <v>15.5</v>
      </c>
      <c r="CC43">
        <v>35</v>
      </c>
      <c r="CD43">
        <v>60.5</v>
      </c>
      <c r="CE43">
        <v>35</v>
      </c>
      <c r="CF43">
        <v>35</v>
      </c>
      <c r="CG43">
        <v>35</v>
      </c>
      <c r="CH43">
        <v>35</v>
      </c>
      <c r="CI43">
        <v>35</v>
      </c>
      <c r="CJ43">
        <v>45.5</v>
      </c>
      <c r="CK43">
        <v>35</v>
      </c>
      <c r="CL43">
        <v>45.3</v>
      </c>
      <c r="CM43">
        <v>55.5</v>
      </c>
      <c r="CN43">
        <v>70.5</v>
      </c>
      <c r="CO43">
        <v>35</v>
      </c>
      <c r="CP43">
        <v>35</v>
      </c>
      <c r="CQ43">
        <v>45.5</v>
      </c>
      <c r="CR43">
        <v>60.2</v>
      </c>
      <c r="CS43">
        <v>60.5</v>
      </c>
      <c r="CT43">
        <v>35</v>
      </c>
      <c r="CU43">
        <v>35</v>
      </c>
      <c r="CV43">
        <v>5.5</v>
      </c>
    </row>
    <row r="44" spans="1:100" x14ac:dyDescent="0.25">
      <c r="A44" t="s">
        <v>42</v>
      </c>
      <c r="B44">
        <v>6750</v>
      </c>
      <c r="E44">
        <v>30.8</v>
      </c>
      <c r="F44">
        <v>20.8</v>
      </c>
      <c r="G44">
        <v>45.5</v>
      </c>
      <c r="H44">
        <v>60.3</v>
      </c>
      <c r="I44">
        <v>30.7</v>
      </c>
      <c r="J44">
        <v>35</v>
      </c>
      <c r="K44">
        <v>30.8</v>
      </c>
      <c r="L44">
        <v>120.5</v>
      </c>
      <c r="M44">
        <v>20.6</v>
      </c>
      <c r="N44">
        <v>35</v>
      </c>
      <c r="O44">
        <v>100.1</v>
      </c>
      <c r="P44">
        <v>40.5</v>
      </c>
      <c r="Q44">
        <v>30.2</v>
      </c>
      <c r="R44">
        <v>25.5</v>
      </c>
      <c r="S44">
        <v>20.8</v>
      </c>
      <c r="T44">
        <v>30.7</v>
      </c>
      <c r="U44">
        <v>60.5</v>
      </c>
      <c r="V44">
        <v>30.4</v>
      </c>
      <c r="W44">
        <v>15.2</v>
      </c>
      <c r="X44">
        <v>10.8</v>
      </c>
      <c r="Y44">
        <v>30.5</v>
      </c>
      <c r="Z44">
        <v>30.5</v>
      </c>
      <c r="AA44">
        <v>20.2</v>
      </c>
      <c r="AB44">
        <v>105.5</v>
      </c>
      <c r="AC44">
        <v>35</v>
      </c>
      <c r="AD44">
        <v>60.5</v>
      </c>
      <c r="AE44">
        <v>35</v>
      </c>
      <c r="AF44">
        <v>35</v>
      </c>
      <c r="AG44">
        <v>35</v>
      </c>
      <c r="AH44">
        <v>20.5</v>
      </c>
      <c r="AI44">
        <v>35</v>
      </c>
      <c r="AJ44">
        <v>35</v>
      </c>
      <c r="AK44">
        <v>35</v>
      </c>
      <c r="AL44">
        <v>16</v>
      </c>
      <c r="AM44">
        <v>30.3</v>
      </c>
      <c r="AN44">
        <v>35</v>
      </c>
      <c r="AO44">
        <v>35</v>
      </c>
      <c r="AP44">
        <v>20.3</v>
      </c>
      <c r="AQ44">
        <v>30.4</v>
      </c>
      <c r="AR44">
        <v>35</v>
      </c>
      <c r="AS44">
        <v>35</v>
      </c>
      <c r="AT44">
        <v>20.100000000000001</v>
      </c>
      <c r="AU44">
        <v>35</v>
      </c>
      <c r="AV44">
        <v>35.9</v>
      </c>
      <c r="AW44">
        <v>35</v>
      </c>
      <c r="AX44">
        <v>40.5</v>
      </c>
      <c r="AY44">
        <v>35</v>
      </c>
      <c r="AZ44">
        <v>35</v>
      </c>
      <c r="BA44">
        <v>40.700000000000003</v>
      </c>
      <c r="BB44">
        <v>35.5</v>
      </c>
      <c r="BC44">
        <v>45.2</v>
      </c>
      <c r="BD44">
        <v>15.5</v>
      </c>
      <c r="BE44">
        <v>40.1</v>
      </c>
      <c r="BF44">
        <v>30.5</v>
      </c>
      <c r="BG44">
        <v>30.5</v>
      </c>
      <c r="BH44">
        <v>25.2</v>
      </c>
      <c r="BI44">
        <v>30.1</v>
      </c>
      <c r="BJ44">
        <v>45.5</v>
      </c>
      <c r="BK44">
        <v>35</v>
      </c>
      <c r="BL44">
        <v>10.8</v>
      </c>
      <c r="BM44">
        <v>35</v>
      </c>
      <c r="BN44">
        <v>60.5</v>
      </c>
      <c r="BO44">
        <v>35</v>
      </c>
      <c r="BP44">
        <v>25.3</v>
      </c>
      <c r="BQ44">
        <v>35</v>
      </c>
      <c r="BR44">
        <v>40.9</v>
      </c>
      <c r="BS44">
        <v>35</v>
      </c>
      <c r="BT44">
        <v>40.9</v>
      </c>
      <c r="BU44">
        <v>35</v>
      </c>
      <c r="BV44">
        <v>60.5</v>
      </c>
      <c r="BW44">
        <v>35</v>
      </c>
      <c r="BX44">
        <v>35</v>
      </c>
      <c r="BY44">
        <v>60.9</v>
      </c>
      <c r="BZ44">
        <v>35</v>
      </c>
      <c r="CA44">
        <v>35</v>
      </c>
      <c r="CB44">
        <v>35</v>
      </c>
      <c r="CC44">
        <v>35</v>
      </c>
      <c r="CD44">
        <v>40.5</v>
      </c>
      <c r="CE44">
        <v>35</v>
      </c>
      <c r="CF44">
        <v>35</v>
      </c>
      <c r="CG44">
        <v>35</v>
      </c>
      <c r="CH44">
        <v>35</v>
      </c>
      <c r="CI44">
        <v>35</v>
      </c>
      <c r="CJ44">
        <v>45.5</v>
      </c>
      <c r="CK44">
        <v>35</v>
      </c>
      <c r="CL44">
        <v>45.5</v>
      </c>
      <c r="CM44">
        <v>35</v>
      </c>
      <c r="CN44">
        <v>60.5</v>
      </c>
      <c r="CO44">
        <v>35</v>
      </c>
      <c r="CP44">
        <v>35</v>
      </c>
      <c r="CQ44">
        <v>45.8</v>
      </c>
      <c r="CR44">
        <v>35.9</v>
      </c>
      <c r="CS44">
        <v>35</v>
      </c>
      <c r="CT44">
        <v>35</v>
      </c>
      <c r="CU44">
        <v>35</v>
      </c>
      <c r="CV44">
        <v>35</v>
      </c>
    </row>
    <row r="45" spans="1:100" x14ac:dyDescent="0.25">
      <c r="A45" t="s">
        <v>43</v>
      </c>
      <c r="B45">
        <v>4825</v>
      </c>
      <c r="E45">
        <v>40.6</v>
      </c>
      <c r="F45">
        <v>20.5</v>
      </c>
      <c r="G45">
        <v>20.100000000000001</v>
      </c>
      <c r="H45">
        <v>35</v>
      </c>
      <c r="I45">
        <v>23</v>
      </c>
      <c r="J45">
        <v>35</v>
      </c>
      <c r="K45">
        <v>45.1</v>
      </c>
      <c r="L45">
        <v>35</v>
      </c>
      <c r="M45">
        <v>20.6</v>
      </c>
      <c r="N45">
        <v>15.5</v>
      </c>
      <c r="O45">
        <v>35</v>
      </c>
      <c r="P45">
        <v>35</v>
      </c>
      <c r="Q45">
        <v>30.5</v>
      </c>
      <c r="R45">
        <v>20.3</v>
      </c>
      <c r="S45">
        <v>15.5</v>
      </c>
      <c r="T45">
        <v>40.5</v>
      </c>
      <c r="U45">
        <v>35</v>
      </c>
      <c r="V45">
        <v>35</v>
      </c>
      <c r="W45">
        <v>20.7</v>
      </c>
      <c r="X45">
        <v>30.1</v>
      </c>
      <c r="Y45">
        <v>35</v>
      </c>
      <c r="Z45">
        <v>35</v>
      </c>
      <c r="AA45">
        <v>25.1</v>
      </c>
      <c r="AB45">
        <v>15.5</v>
      </c>
      <c r="AC45">
        <v>35</v>
      </c>
      <c r="AD45">
        <v>35</v>
      </c>
      <c r="AE45">
        <v>25.5</v>
      </c>
      <c r="AF45">
        <v>30.5</v>
      </c>
      <c r="AG45">
        <v>35</v>
      </c>
      <c r="AH45">
        <v>15.7</v>
      </c>
      <c r="AI45">
        <v>63.5</v>
      </c>
      <c r="AJ45">
        <v>35</v>
      </c>
      <c r="AK45">
        <v>10.5</v>
      </c>
      <c r="AL45">
        <v>45.2</v>
      </c>
      <c r="AM45">
        <v>20.3</v>
      </c>
      <c r="AN45">
        <v>35</v>
      </c>
      <c r="AO45">
        <v>21</v>
      </c>
      <c r="AP45">
        <v>30.7</v>
      </c>
      <c r="AQ45">
        <v>35</v>
      </c>
      <c r="AR45">
        <v>3.5</v>
      </c>
      <c r="AS45">
        <v>13</v>
      </c>
      <c r="AT45">
        <v>35</v>
      </c>
      <c r="AU45">
        <v>15.5</v>
      </c>
      <c r="AV45">
        <v>35</v>
      </c>
      <c r="AW45">
        <v>35</v>
      </c>
      <c r="AX45">
        <v>5.9</v>
      </c>
      <c r="AY45">
        <v>45.5</v>
      </c>
      <c r="AZ45">
        <v>7.5</v>
      </c>
      <c r="BA45">
        <v>30.7</v>
      </c>
      <c r="BB45">
        <v>35</v>
      </c>
      <c r="BC45">
        <v>30.9</v>
      </c>
      <c r="BD45">
        <v>60.5</v>
      </c>
      <c r="BE45">
        <v>50.9</v>
      </c>
      <c r="BF45">
        <v>30.2</v>
      </c>
      <c r="BG45">
        <v>35</v>
      </c>
      <c r="BH45">
        <v>45.5</v>
      </c>
      <c r="BI45">
        <v>35</v>
      </c>
      <c r="BJ45">
        <v>35</v>
      </c>
      <c r="BK45">
        <v>35</v>
      </c>
      <c r="BL45">
        <v>45.5</v>
      </c>
      <c r="BM45">
        <v>30.5</v>
      </c>
      <c r="BN45">
        <v>35</v>
      </c>
      <c r="BO45">
        <v>10.7</v>
      </c>
      <c r="BP45">
        <v>35</v>
      </c>
      <c r="BQ45">
        <v>35</v>
      </c>
      <c r="BR45">
        <v>40.4</v>
      </c>
      <c r="BS45">
        <v>40.5</v>
      </c>
      <c r="BT45">
        <v>50.7</v>
      </c>
      <c r="BU45">
        <v>35</v>
      </c>
      <c r="BV45">
        <v>35</v>
      </c>
      <c r="BW45">
        <v>35</v>
      </c>
      <c r="BX45">
        <v>35</v>
      </c>
      <c r="BY45">
        <v>45.5</v>
      </c>
      <c r="BZ45">
        <v>35</v>
      </c>
      <c r="CA45">
        <v>35</v>
      </c>
      <c r="CB45">
        <v>35</v>
      </c>
      <c r="CC45">
        <v>35</v>
      </c>
      <c r="CD45">
        <v>35</v>
      </c>
      <c r="CE45">
        <v>35</v>
      </c>
      <c r="CF45">
        <v>35</v>
      </c>
      <c r="CG45">
        <v>35</v>
      </c>
      <c r="CH45">
        <v>35</v>
      </c>
      <c r="CI45">
        <v>35</v>
      </c>
      <c r="CJ45">
        <v>45.5</v>
      </c>
      <c r="CK45">
        <v>35</v>
      </c>
      <c r="CL45">
        <v>30.5</v>
      </c>
      <c r="CM45">
        <v>35</v>
      </c>
      <c r="CN45">
        <v>35</v>
      </c>
      <c r="CO45">
        <v>35</v>
      </c>
      <c r="CP45">
        <v>35</v>
      </c>
      <c r="CQ45">
        <v>30.8</v>
      </c>
      <c r="CR45">
        <v>35</v>
      </c>
      <c r="CS45">
        <v>45.5</v>
      </c>
      <c r="CT45">
        <v>35</v>
      </c>
      <c r="CU45">
        <v>35</v>
      </c>
      <c r="CV45">
        <v>15.5</v>
      </c>
    </row>
    <row r="46" spans="1:100" x14ac:dyDescent="0.25">
      <c r="A46" t="s">
        <v>44</v>
      </c>
      <c r="B46">
        <v>2995</v>
      </c>
      <c r="E46">
        <v>30.7</v>
      </c>
      <c r="F46">
        <v>40.5</v>
      </c>
      <c r="G46">
        <v>15.7</v>
      </c>
      <c r="H46">
        <v>35</v>
      </c>
      <c r="I46">
        <v>30.7</v>
      </c>
      <c r="J46">
        <v>35</v>
      </c>
      <c r="K46">
        <v>60.3</v>
      </c>
      <c r="L46">
        <v>35</v>
      </c>
      <c r="M46">
        <v>35</v>
      </c>
      <c r="N46">
        <v>35</v>
      </c>
      <c r="O46">
        <v>30.5</v>
      </c>
      <c r="P46">
        <v>35</v>
      </c>
      <c r="Q46">
        <v>35</v>
      </c>
      <c r="R46">
        <v>10.5</v>
      </c>
      <c r="S46">
        <v>10.8</v>
      </c>
      <c r="T46">
        <v>25.5</v>
      </c>
      <c r="U46">
        <v>35</v>
      </c>
      <c r="V46">
        <v>35</v>
      </c>
      <c r="W46">
        <v>10.5</v>
      </c>
      <c r="X46">
        <v>20.7</v>
      </c>
      <c r="Y46">
        <v>35</v>
      </c>
      <c r="Z46">
        <v>35</v>
      </c>
      <c r="AA46">
        <v>30.4</v>
      </c>
      <c r="AB46">
        <v>35</v>
      </c>
      <c r="AC46">
        <v>25.5</v>
      </c>
      <c r="AD46">
        <v>35</v>
      </c>
      <c r="AE46">
        <v>45.5</v>
      </c>
      <c r="AF46">
        <v>35</v>
      </c>
      <c r="AG46">
        <v>15.5</v>
      </c>
      <c r="AH46">
        <v>40.4</v>
      </c>
      <c r="AI46">
        <v>15.1</v>
      </c>
      <c r="AJ46">
        <v>10.5</v>
      </c>
      <c r="AK46">
        <v>35</v>
      </c>
      <c r="AL46">
        <v>35</v>
      </c>
      <c r="AM46">
        <v>90.2</v>
      </c>
      <c r="AN46">
        <v>35</v>
      </c>
      <c r="AO46">
        <v>10.9</v>
      </c>
      <c r="AP46">
        <v>60.5</v>
      </c>
      <c r="AQ46">
        <v>35</v>
      </c>
      <c r="AR46">
        <v>25.5</v>
      </c>
      <c r="AS46">
        <v>15.7</v>
      </c>
      <c r="AT46">
        <v>35</v>
      </c>
      <c r="AU46">
        <v>90.5</v>
      </c>
      <c r="AV46">
        <v>15</v>
      </c>
      <c r="AW46">
        <v>35</v>
      </c>
      <c r="AX46">
        <v>35</v>
      </c>
      <c r="AY46">
        <v>35</v>
      </c>
      <c r="AZ46">
        <v>25.5</v>
      </c>
      <c r="BA46">
        <v>30.5</v>
      </c>
      <c r="BB46">
        <v>35</v>
      </c>
      <c r="BC46">
        <v>35</v>
      </c>
      <c r="BD46">
        <v>35</v>
      </c>
      <c r="BE46">
        <v>45.8</v>
      </c>
      <c r="BF46">
        <v>35</v>
      </c>
      <c r="BG46">
        <v>35</v>
      </c>
      <c r="BH46">
        <v>45.1</v>
      </c>
      <c r="BI46">
        <v>35</v>
      </c>
      <c r="BJ46">
        <v>120.1</v>
      </c>
      <c r="BK46">
        <v>35</v>
      </c>
      <c r="BL46">
        <v>35</v>
      </c>
      <c r="BM46">
        <v>10.199999999999999</v>
      </c>
      <c r="BN46">
        <v>35</v>
      </c>
      <c r="BO46">
        <v>35</v>
      </c>
      <c r="BP46">
        <v>35</v>
      </c>
      <c r="BQ46">
        <v>35</v>
      </c>
      <c r="BR46">
        <v>25.2</v>
      </c>
      <c r="BS46">
        <v>50.5</v>
      </c>
      <c r="BT46">
        <v>30.3</v>
      </c>
      <c r="BU46">
        <v>45.5</v>
      </c>
      <c r="BV46">
        <v>35</v>
      </c>
      <c r="BW46">
        <v>35</v>
      </c>
      <c r="BX46">
        <v>35</v>
      </c>
      <c r="BY46">
        <v>60.1</v>
      </c>
      <c r="BZ46">
        <v>30.9</v>
      </c>
      <c r="CA46">
        <v>35</v>
      </c>
      <c r="CB46">
        <v>45.5</v>
      </c>
      <c r="CC46">
        <v>35</v>
      </c>
      <c r="CD46">
        <v>35</v>
      </c>
      <c r="CE46">
        <v>35</v>
      </c>
      <c r="CF46">
        <v>35</v>
      </c>
      <c r="CG46">
        <v>90.1</v>
      </c>
      <c r="CH46">
        <v>35</v>
      </c>
      <c r="CI46">
        <v>35</v>
      </c>
      <c r="CJ46">
        <v>40.700000000000003</v>
      </c>
      <c r="CK46">
        <v>35</v>
      </c>
      <c r="CL46">
        <v>60.5</v>
      </c>
      <c r="CM46">
        <v>35</v>
      </c>
      <c r="CN46">
        <v>35</v>
      </c>
      <c r="CO46">
        <v>35</v>
      </c>
      <c r="CP46">
        <v>35</v>
      </c>
      <c r="CQ46">
        <v>35</v>
      </c>
      <c r="CR46">
        <v>30.6</v>
      </c>
      <c r="CS46">
        <v>35</v>
      </c>
      <c r="CT46">
        <v>35</v>
      </c>
      <c r="CU46">
        <v>35</v>
      </c>
      <c r="CV46">
        <v>35</v>
      </c>
    </row>
    <row r="47" spans="1:100" x14ac:dyDescent="0.25">
      <c r="A47" t="s">
        <v>45</v>
      </c>
      <c r="B47">
        <v>4190</v>
      </c>
      <c r="E47">
        <v>60.1</v>
      </c>
      <c r="F47">
        <v>60.5</v>
      </c>
      <c r="G47">
        <v>20.2</v>
      </c>
      <c r="H47">
        <v>35</v>
      </c>
      <c r="I47">
        <v>35.9</v>
      </c>
      <c r="J47">
        <v>35</v>
      </c>
      <c r="K47">
        <v>73</v>
      </c>
      <c r="L47">
        <v>35</v>
      </c>
      <c r="M47">
        <v>35.6</v>
      </c>
      <c r="N47">
        <v>35</v>
      </c>
      <c r="O47">
        <v>35</v>
      </c>
      <c r="P47">
        <v>35</v>
      </c>
      <c r="Q47">
        <v>35</v>
      </c>
      <c r="R47">
        <v>45.5</v>
      </c>
      <c r="S47">
        <v>35</v>
      </c>
      <c r="T47">
        <v>35</v>
      </c>
      <c r="U47">
        <v>35</v>
      </c>
      <c r="V47">
        <v>35</v>
      </c>
      <c r="W47">
        <v>35</v>
      </c>
      <c r="X47">
        <v>20.399999999999999</v>
      </c>
      <c r="Y47">
        <v>35</v>
      </c>
      <c r="Z47">
        <v>35</v>
      </c>
      <c r="AA47">
        <v>21</v>
      </c>
      <c r="AB47">
        <v>35</v>
      </c>
      <c r="AC47">
        <v>35</v>
      </c>
      <c r="AD47">
        <v>60.5</v>
      </c>
      <c r="AE47">
        <v>35</v>
      </c>
      <c r="AF47">
        <v>35</v>
      </c>
      <c r="AG47">
        <v>35</v>
      </c>
      <c r="AH47">
        <v>25.2</v>
      </c>
      <c r="AI47">
        <v>25.8</v>
      </c>
      <c r="AJ47">
        <v>25.5</v>
      </c>
      <c r="AK47">
        <v>35</v>
      </c>
      <c r="AL47">
        <v>35</v>
      </c>
      <c r="AM47">
        <v>23</v>
      </c>
      <c r="AN47">
        <v>35</v>
      </c>
      <c r="AO47">
        <v>35</v>
      </c>
      <c r="AP47">
        <v>60.3</v>
      </c>
      <c r="AQ47">
        <v>35</v>
      </c>
      <c r="AR47">
        <v>35</v>
      </c>
      <c r="AS47">
        <v>20.9</v>
      </c>
      <c r="AT47">
        <v>3.5</v>
      </c>
      <c r="AU47">
        <v>21</v>
      </c>
      <c r="AV47">
        <v>25</v>
      </c>
      <c r="AW47">
        <v>8.4</v>
      </c>
      <c r="AX47">
        <v>30.8</v>
      </c>
      <c r="AY47">
        <v>35</v>
      </c>
      <c r="AZ47">
        <v>45.5</v>
      </c>
      <c r="BA47">
        <v>60.5</v>
      </c>
      <c r="BB47">
        <v>35</v>
      </c>
      <c r="BC47">
        <v>60.2</v>
      </c>
      <c r="BD47">
        <v>35</v>
      </c>
      <c r="BE47">
        <v>35</v>
      </c>
      <c r="BF47">
        <v>10.199999999999999</v>
      </c>
      <c r="BG47">
        <v>35</v>
      </c>
      <c r="BH47">
        <v>60.5</v>
      </c>
      <c r="BI47">
        <v>35</v>
      </c>
      <c r="BJ47">
        <v>35</v>
      </c>
      <c r="BK47">
        <v>35</v>
      </c>
      <c r="BL47">
        <v>25.5</v>
      </c>
      <c r="BM47">
        <v>35</v>
      </c>
      <c r="BN47">
        <v>35</v>
      </c>
      <c r="BO47">
        <v>35</v>
      </c>
      <c r="BP47">
        <v>35</v>
      </c>
      <c r="BQ47">
        <v>35</v>
      </c>
      <c r="BR47">
        <v>60.4</v>
      </c>
      <c r="BS47">
        <v>60.5</v>
      </c>
      <c r="BT47">
        <v>60.2</v>
      </c>
      <c r="BU47">
        <v>45.5</v>
      </c>
      <c r="BV47">
        <v>35</v>
      </c>
      <c r="BW47">
        <v>35</v>
      </c>
      <c r="BX47">
        <v>35</v>
      </c>
      <c r="BY47">
        <v>30.5</v>
      </c>
      <c r="BZ47">
        <v>60.5</v>
      </c>
      <c r="CA47">
        <v>35</v>
      </c>
      <c r="CB47">
        <v>50.5</v>
      </c>
      <c r="CC47">
        <v>35</v>
      </c>
      <c r="CD47">
        <v>35</v>
      </c>
      <c r="CE47">
        <v>35</v>
      </c>
      <c r="CF47">
        <v>35</v>
      </c>
      <c r="CG47">
        <v>35</v>
      </c>
      <c r="CH47">
        <v>35</v>
      </c>
      <c r="CI47">
        <v>35</v>
      </c>
      <c r="CJ47">
        <v>60.5</v>
      </c>
      <c r="CK47">
        <v>35</v>
      </c>
      <c r="CL47">
        <v>35</v>
      </c>
      <c r="CM47">
        <v>35</v>
      </c>
      <c r="CN47">
        <v>60.5</v>
      </c>
      <c r="CO47">
        <v>35</v>
      </c>
      <c r="CP47">
        <v>35</v>
      </c>
      <c r="CQ47">
        <v>75.2</v>
      </c>
      <c r="CR47">
        <v>35</v>
      </c>
      <c r="CS47">
        <v>35</v>
      </c>
      <c r="CT47">
        <v>35</v>
      </c>
      <c r="CU47">
        <v>35</v>
      </c>
      <c r="CV47">
        <v>35</v>
      </c>
    </row>
    <row r="48" spans="1:100" x14ac:dyDescent="0.25">
      <c r="A48" t="s">
        <v>46</v>
      </c>
      <c r="B48">
        <v>5300</v>
      </c>
      <c r="E48">
        <v>45.1</v>
      </c>
      <c r="F48">
        <v>30.5</v>
      </c>
      <c r="G48">
        <v>35</v>
      </c>
      <c r="H48">
        <v>35</v>
      </c>
      <c r="I48">
        <v>20.6</v>
      </c>
      <c r="J48">
        <v>5.5</v>
      </c>
      <c r="K48">
        <v>45.6</v>
      </c>
      <c r="L48">
        <v>35</v>
      </c>
      <c r="M48">
        <v>15.5</v>
      </c>
      <c r="N48">
        <v>35</v>
      </c>
      <c r="O48">
        <v>60.5</v>
      </c>
      <c r="P48">
        <v>35</v>
      </c>
      <c r="Q48">
        <v>25.5</v>
      </c>
      <c r="R48">
        <v>20.7</v>
      </c>
      <c r="S48">
        <v>20.5</v>
      </c>
      <c r="T48">
        <v>15.8</v>
      </c>
      <c r="U48">
        <v>35</v>
      </c>
      <c r="V48">
        <v>90.5</v>
      </c>
      <c r="W48">
        <v>20.8</v>
      </c>
      <c r="X48">
        <v>30.3</v>
      </c>
      <c r="Y48">
        <v>35</v>
      </c>
      <c r="Z48">
        <v>120.1</v>
      </c>
      <c r="AA48">
        <v>20.6</v>
      </c>
      <c r="AB48">
        <v>30.2</v>
      </c>
      <c r="AC48">
        <v>35</v>
      </c>
      <c r="AD48">
        <v>15.5</v>
      </c>
      <c r="AE48">
        <v>30.6</v>
      </c>
      <c r="AF48">
        <v>35</v>
      </c>
      <c r="AG48">
        <v>35</v>
      </c>
      <c r="AH48">
        <v>14.9</v>
      </c>
      <c r="AI48">
        <v>35</v>
      </c>
      <c r="AJ48">
        <v>35</v>
      </c>
      <c r="AK48">
        <v>35</v>
      </c>
      <c r="AL48">
        <v>22.1</v>
      </c>
      <c r="AM48">
        <v>20.2</v>
      </c>
      <c r="AN48">
        <v>35</v>
      </c>
      <c r="AO48">
        <v>35</v>
      </c>
      <c r="AP48">
        <v>35.4</v>
      </c>
      <c r="AQ48">
        <v>35</v>
      </c>
      <c r="AR48">
        <v>10.1</v>
      </c>
      <c r="AS48">
        <v>15.9</v>
      </c>
      <c r="AT48">
        <v>35</v>
      </c>
      <c r="AU48">
        <v>10.7</v>
      </c>
      <c r="AV48">
        <v>35</v>
      </c>
      <c r="AW48">
        <v>35</v>
      </c>
      <c r="AX48">
        <v>5.9</v>
      </c>
      <c r="AY48">
        <v>35</v>
      </c>
      <c r="AZ48">
        <v>20.5</v>
      </c>
      <c r="BA48">
        <v>50.4</v>
      </c>
      <c r="BB48">
        <v>35</v>
      </c>
      <c r="BC48">
        <v>10.5</v>
      </c>
      <c r="BD48">
        <v>20.6</v>
      </c>
      <c r="BE48">
        <v>45.5</v>
      </c>
      <c r="BF48">
        <v>35</v>
      </c>
      <c r="BG48">
        <v>35</v>
      </c>
      <c r="BH48">
        <v>45.3</v>
      </c>
      <c r="BI48">
        <v>35</v>
      </c>
      <c r="BJ48">
        <v>25.5</v>
      </c>
      <c r="BK48">
        <v>35</v>
      </c>
      <c r="BL48">
        <v>40.6</v>
      </c>
      <c r="BM48">
        <v>35</v>
      </c>
      <c r="BN48">
        <v>35</v>
      </c>
      <c r="BO48">
        <v>35</v>
      </c>
      <c r="BP48">
        <v>30.5</v>
      </c>
      <c r="BQ48">
        <v>10.3</v>
      </c>
      <c r="BR48">
        <v>41</v>
      </c>
      <c r="BS48">
        <v>35</v>
      </c>
      <c r="BT48">
        <v>45.5</v>
      </c>
      <c r="BU48">
        <v>35</v>
      </c>
      <c r="BV48">
        <v>35.5</v>
      </c>
      <c r="BW48">
        <v>35</v>
      </c>
      <c r="BX48">
        <v>35</v>
      </c>
      <c r="BY48">
        <v>60.5</v>
      </c>
      <c r="BZ48">
        <v>35</v>
      </c>
      <c r="CA48">
        <v>35</v>
      </c>
      <c r="CB48">
        <v>35</v>
      </c>
      <c r="CC48">
        <v>35</v>
      </c>
      <c r="CD48">
        <v>30.5</v>
      </c>
      <c r="CE48">
        <v>35</v>
      </c>
      <c r="CF48">
        <v>60.5</v>
      </c>
      <c r="CG48">
        <v>35</v>
      </c>
      <c r="CH48">
        <v>35</v>
      </c>
      <c r="CI48">
        <v>35</v>
      </c>
      <c r="CJ48">
        <v>60.3</v>
      </c>
      <c r="CK48">
        <v>35</v>
      </c>
      <c r="CL48">
        <v>60.5</v>
      </c>
      <c r="CM48">
        <v>35</v>
      </c>
      <c r="CN48">
        <v>90.3</v>
      </c>
      <c r="CO48">
        <v>35</v>
      </c>
      <c r="CP48">
        <v>35</v>
      </c>
      <c r="CQ48">
        <v>60.5</v>
      </c>
      <c r="CR48">
        <v>60.1</v>
      </c>
      <c r="CS48">
        <v>35</v>
      </c>
      <c r="CT48">
        <v>35</v>
      </c>
      <c r="CU48">
        <v>35</v>
      </c>
      <c r="CV48">
        <v>35</v>
      </c>
    </row>
    <row r="49" spans="1:100" x14ac:dyDescent="0.25">
      <c r="A49" t="s">
        <v>47</v>
      </c>
      <c r="B49">
        <v>4115</v>
      </c>
      <c r="E49">
        <v>30.4</v>
      </c>
      <c r="F49">
        <v>35</v>
      </c>
      <c r="G49">
        <v>35</v>
      </c>
      <c r="H49">
        <v>45.4</v>
      </c>
      <c r="I49">
        <v>30.5</v>
      </c>
      <c r="J49">
        <v>35</v>
      </c>
      <c r="K49">
        <v>40.1</v>
      </c>
      <c r="L49">
        <v>20.100000000000001</v>
      </c>
      <c r="M49">
        <v>20.6</v>
      </c>
      <c r="N49">
        <v>2.8</v>
      </c>
      <c r="O49">
        <v>35</v>
      </c>
      <c r="P49">
        <v>35</v>
      </c>
      <c r="Q49">
        <v>120.1</v>
      </c>
      <c r="R49">
        <v>15.6</v>
      </c>
      <c r="S49">
        <v>20.5</v>
      </c>
      <c r="T49">
        <v>45.1</v>
      </c>
      <c r="U49">
        <v>35</v>
      </c>
      <c r="V49">
        <v>35</v>
      </c>
      <c r="W49">
        <v>20.6</v>
      </c>
      <c r="X49">
        <v>30.5</v>
      </c>
      <c r="Y49">
        <v>35</v>
      </c>
      <c r="Z49">
        <v>25.5</v>
      </c>
      <c r="AA49">
        <v>20.3</v>
      </c>
      <c r="AB49">
        <v>35</v>
      </c>
      <c r="AC49">
        <v>35</v>
      </c>
      <c r="AD49">
        <v>35.5</v>
      </c>
      <c r="AE49">
        <v>35</v>
      </c>
      <c r="AF49">
        <v>30.5</v>
      </c>
      <c r="AG49">
        <v>35</v>
      </c>
      <c r="AH49">
        <v>30.5</v>
      </c>
      <c r="AI49">
        <v>40.5</v>
      </c>
      <c r="AJ49">
        <v>35</v>
      </c>
      <c r="AK49">
        <v>35</v>
      </c>
      <c r="AL49">
        <v>30.5</v>
      </c>
      <c r="AM49">
        <v>25.6</v>
      </c>
      <c r="AN49">
        <v>35</v>
      </c>
      <c r="AO49">
        <v>35</v>
      </c>
      <c r="AP49">
        <v>30.1</v>
      </c>
      <c r="AQ49">
        <v>30.5</v>
      </c>
      <c r="AR49">
        <v>35</v>
      </c>
      <c r="AS49">
        <v>25.8</v>
      </c>
      <c r="AT49">
        <v>60.5</v>
      </c>
      <c r="AU49">
        <v>35</v>
      </c>
      <c r="AV49">
        <v>60.5</v>
      </c>
      <c r="AW49">
        <v>35</v>
      </c>
      <c r="AX49">
        <v>20.9</v>
      </c>
      <c r="AY49">
        <v>8.6</v>
      </c>
      <c r="AZ49">
        <v>35</v>
      </c>
      <c r="BA49">
        <v>30.1</v>
      </c>
      <c r="BB49">
        <v>40.5</v>
      </c>
      <c r="BC49">
        <v>35.700000000000003</v>
      </c>
      <c r="BD49">
        <v>10.5</v>
      </c>
      <c r="BE49">
        <v>41</v>
      </c>
      <c r="BF49">
        <v>35</v>
      </c>
      <c r="BG49">
        <v>35</v>
      </c>
      <c r="BH49">
        <v>45.8</v>
      </c>
      <c r="BI49">
        <v>35</v>
      </c>
      <c r="BJ49">
        <v>35</v>
      </c>
      <c r="BK49">
        <v>35</v>
      </c>
      <c r="BL49">
        <v>15.8</v>
      </c>
      <c r="BM49">
        <v>35</v>
      </c>
      <c r="BN49">
        <v>35</v>
      </c>
      <c r="BO49">
        <v>30.5</v>
      </c>
      <c r="BP49">
        <v>35</v>
      </c>
      <c r="BQ49">
        <v>35</v>
      </c>
      <c r="BR49">
        <v>30.8</v>
      </c>
      <c r="BS49">
        <v>35</v>
      </c>
      <c r="BT49">
        <v>40.4</v>
      </c>
      <c r="BU49">
        <v>35</v>
      </c>
      <c r="BV49">
        <v>85.5</v>
      </c>
      <c r="BW49">
        <v>35</v>
      </c>
      <c r="BX49">
        <v>35</v>
      </c>
      <c r="BY49">
        <v>45.5</v>
      </c>
      <c r="BZ49">
        <v>35</v>
      </c>
      <c r="CA49">
        <v>35</v>
      </c>
      <c r="CB49">
        <v>35</v>
      </c>
      <c r="CC49">
        <v>35</v>
      </c>
      <c r="CD49">
        <v>35</v>
      </c>
      <c r="CE49">
        <v>30.5</v>
      </c>
      <c r="CF49">
        <v>35</v>
      </c>
      <c r="CG49">
        <v>35</v>
      </c>
      <c r="CH49">
        <v>35</v>
      </c>
      <c r="CI49">
        <v>40.5</v>
      </c>
      <c r="CJ49">
        <v>35</v>
      </c>
      <c r="CK49">
        <v>35</v>
      </c>
      <c r="CL49">
        <v>60.2</v>
      </c>
      <c r="CM49">
        <v>35</v>
      </c>
      <c r="CN49">
        <v>60.5</v>
      </c>
      <c r="CO49">
        <v>35</v>
      </c>
      <c r="CP49">
        <v>35</v>
      </c>
      <c r="CQ49">
        <v>35</v>
      </c>
      <c r="CR49">
        <v>30.5</v>
      </c>
      <c r="CS49">
        <v>90.5</v>
      </c>
      <c r="CT49">
        <v>35</v>
      </c>
      <c r="CU49">
        <v>35</v>
      </c>
      <c r="CV49">
        <v>10.3</v>
      </c>
    </row>
    <row r="50" spans="1:100" x14ac:dyDescent="0.25">
      <c r="A50" t="s">
        <v>48</v>
      </c>
      <c r="B50">
        <v>6040</v>
      </c>
      <c r="E50">
        <v>30.9</v>
      </c>
      <c r="F50">
        <v>30.1</v>
      </c>
      <c r="G50">
        <v>35</v>
      </c>
      <c r="H50">
        <v>45.7</v>
      </c>
      <c r="I50">
        <v>20.399999999999999</v>
      </c>
      <c r="J50">
        <v>10.9</v>
      </c>
      <c r="K50">
        <v>45.3</v>
      </c>
      <c r="L50">
        <v>15.5</v>
      </c>
      <c r="M50">
        <v>20.2</v>
      </c>
      <c r="N50">
        <v>35</v>
      </c>
      <c r="O50">
        <v>35</v>
      </c>
      <c r="P50">
        <v>20.5</v>
      </c>
      <c r="Q50">
        <v>20.5</v>
      </c>
      <c r="R50">
        <v>25.5</v>
      </c>
      <c r="S50">
        <v>35</v>
      </c>
      <c r="T50">
        <v>90.2</v>
      </c>
      <c r="U50">
        <v>35</v>
      </c>
      <c r="V50">
        <v>45.5</v>
      </c>
      <c r="W50">
        <v>21</v>
      </c>
      <c r="X50">
        <v>24</v>
      </c>
      <c r="Y50">
        <v>35</v>
      </c>
      <c r="Z50">
        <v>30.5</v>
      </c>
      <c r="AA50">
        <v>20.100000000000001</v>
      </c>
      <c r="AB50">
        <v>35</v>
      </c>
      <c r="AC50">
        <v>35</v>
      </c>
      <c r="AD50">
        <v>20.2</v>
      </c>
      <c r="AE50">
        <v>35.5</v>
      </c>
      <c r="AF50">
        <v>30.8</v>
      </c>
      <c r="AG50">
        <v>35</v>
      </c>
      <c r="AH50">
        <v>35</v>
      </c>
      <c r="AI50">
        <v>45.6</v>
      </c>
      <c r="AJ50">
        <v>45.5</v>
      </c>
      <c r="AK50">
        <v>20</v>
      </c>
      <c r="AL50">
        <v>15.1</v>
      </c>
      <c r="AM50">
        <v>15.6</v>
      </c>
      <c r="AN50">
        <v>60.3</v>
      </c>
      <c r="AO50">
        <v>35</v>
      </c>
      <c r="AP50">
        <v>16</v>
      </c>
      <c r="AQ50">
        <v>35</v>
      </c>
      <c r="AR50">
        <v>125.5</v>
      </c>
      <c r="AS50">
        <v>60.1</v>
      </c>
      <c r="AT50">
        <v>45.5</v>
      </c>
      <c r="AU50">
        <v>20.3</v>
      </c>
      <c r="AV50">
        <v>35</v>
      </c>
      <c r="AW50">
        <v>35</v>
      </c>
      <c r="AX50">
        <v>20.8</v>
      </c>
      <c r="AY50">
        <v>35</v>
      </c>
      <c r="AZ50">
        <v>10.6</v>
      </c>
      <c r="BA50">
        <v>45.5</v>
      </c>
      <c r="BB50">
        <v>35</v>
      </c>
      <c r="BC50">
        <v>60.4</v>
      </c>
      <c r="BD50">
        <v>201</v>
      </c>
      <c r="BE50">
        <v>43</v>
      </c>
      <c r="BF50">
        <v>35</v>
      </c>
      <c r="BG50">
        <v>35</v>
      </c>
      <c r="BH50">
        <v>45.5</v>
      </c>
      <c r="BI50">
        <v>35</v>
      </c>
      <c r="BJ50">
        <v>30.7</v>
      </c>
      <c r="BK50">
        <v>35</v>
      </c>
      <c r="BL50">
        <v>70.3</v>
      </c>
      <c r="BM50">
        <v>90.5</v>
      </c>
      <c r="BN50">
        <v>35</v>
      </c>
      <c r="BO50">
        <v>10.8</v>
      </c>
      <c r="BP50">
        <v>20.6</v>
      </c>
      <c r="BQ50">
        <v>20.5</v>
      </c>
      <c r="BR50">
        <v>40.299999999999997</v>
      </c>
      <c r="BS50">
        <v>90.5</v>
      </c>
      <c r="BT50">
        <v>45.3</v>
      </c>
      <c r="BU50">
        <v>45.5</v>
      </c>
      <c r="BV50">
        <v>35</v>
      </c>
      <c r="BW50">
        <v>35</v>
      </c>
      <c r="BX50">
        <v>35</v>
      </c>
      <c r="BY50">
        <v>40.9</v>
      </c>
      <c r="BZ50">
        <v>35</v>
      </c>
      <c r="CA50">
        <v>35</v>
      </c>
      <c r="CB50">
        <v>40.5</v>
      </c>
      <c r="CC50">
        <v>35</v>
      </c>
      <c r="CD50">
        <v>35</v>
      </c>
      <c r="CE50">
        <v>180.5</v>
      </c>
      <c r="CF50">
        <v>201</v>
      </c>
      <c r="CG50">
        <v>35</v>
      </c>
      <c r="CH50">
        <v>35</v>
      </c>
      <c r="CI50">
        <v>35</v>
      </c>
      <c r="CJ50">
        <v>60.5</v>
      </c>
      <c r="CK50">
        <v>35</v>
      </c>
      <c r="CL50">
        <v>30.5</v>
      </c>
      <c r="CM50">
        <v>35</v>
      </c>
      <c r="CN50">
        <v>45.5</v>
      </c>
      <c r="CO50">
        <v>35</v>
      </c>
      <c r="CP50">
        <v>35</v>
      </c>
      <c r="CQ50">
        <v>35.5</v>
      </c>
      <c r="CR50">
        <v>60.8</v>
      </c>
      <c r="CS50">
        <v>45.5</v>
      </c>
      <c r="CT50">
        <v>35</v>
      </c>
      <c r="CU50">
        <v>35</v>
      </c>
      <c r="CV50">
        <v>35</v>
      </c>
    </row>
    <row r="51" spans="1:100" x14ac:dyDescent="0.25">
      <c r="A51" t="s">
        <v>49</v>
      </c>
      <c r="B51">
        <v>20560</v>
      </c>
      <c r="E51">
        <v>40.9</v>
      </c>
      <c r="F51">
        <v>30.3</v>
      </c>
      <c r="G51">
        <v>40.4</v>
      </c>
      <c r="H51">
        <v>15.9</v>
      </c>
      <c r="I51">
        <v>20.9</v>
      </c>
      <c r="J51">
        <v>20.5</v>
      </c>
      <c r="K51">
        <v>20.100000000000001</v>
      </c>
      <c r="L51">
        <v>35</v>
      </c>
      <c r="M51">
        <v>30.5</v>
      </c>
      <c r="N51">
        <v>35</v>
      </c>
      <c r="O51">
        <v>20.6</v>
      </c>
      <c r="P51">
        <v>25.5</v>
      </c>
      <c r="Q51">
        <v>25.5</v>
      </c>
      <c r="R51">
        <v>50.1</v>
      </c>
      <c r="S51">
        <v>35</v>
      </c>
      <c r="T51">
        <v>30.5</v>
      </c>
      <c r="U51">
        <v>15.7</v>
      </c>
      <c r="V51">
        <v>15.8</v>
      </c>
      <c r="W51">
        <v>30.6</v>
      </c>
      <c r="X51">
        <v>35</v>
      </c>
      <c r="Y51">
        <v>35</v>
      </c>
      <c r="Z51">
        <v>25.7</v>
      </c>
      <c r="AA51">
        <v>30.2</v>
      </c>
      <c r="AB51">
        <v>35</v>
      </c>
      <c r="AC51">
        <v>35</v>
      </c>
      <c r="AD51">
        <v>35</v>
      </c>
      <c r="AE51">
        <v>30.5</v>
      </c>
      <c r="AF51">
        <v>20.3</v>
      </c>
      <c r="AG51">
        <v>35</v>
      </c>
      <c r="AH51">
        <v>35</v>
      </c>
      <c r="AI51">
        <v>45.5</v>
      </c>
      <c r="AJ51">
        <v>35</v>
      </c>
      <c r="AK51">
        <v>35</v>
      </c>
      <c r="AL51">
        <v>38</v>
      </c>
      <c r="AM51">
        <v>25.6</v>
      </c>
      <c r="AN51">
        <v>30.3</v>
      </c>
      <c r="AO51">
        <v>35</v>
      </c>
      <c r="AP51">
        <v>35.299999999999997</v>
      </c>
      <c r="AQ51">
        <v>20.6</v>
      </c>
      <c r="AR51">
        <v>35</v>
      </c>
      <c r="AS51">
        <v>35</v>
      </c>
      <c r="AT51">
        <v>35</v>
      </c>
      <c r="AU51">
        <v>25.7</v>
      </c>
      <c r="AV51">
        <v>35</v>
      </c>
      <c r="AW51">
        <v>35</v>
      </c>
      <c r="AX51">
        <v>20.9</v>
      </c>
      <c r="AY51">
        <v>35</v>
      </c>
      <c r="AZ51">
        <v>35</v>
      </c>
      <c r="BA51">
        <v>10.8</v>
      </c>
      <c r="BB51">
        <v>15.3</v>
      </c>
      <c r="BC51">
        <v>15.9</v>
      </c>
      <c r="BD51">
        <v>35.5</v>
      </c>
      <c r="BE51">
        <v>15.6</v>
      </c>
      <c r="BF51">
        <v>35</v>
      </c>
      <c r="BG51">
        <v>35</v>
      </c>
      <c r="BH51">
        <v>21</v>
      </c>
      <c r="BI51">
        <v>10.7</v>
      </c>
      <c r="BJ51">
        <v>35</v>
      </c>
      <c r="BK51">
        <v>35</v>
      </c>
      <c r="BL51">
        <v>25.3</v>
      </c>
      <c r="BM51">
        <v>35</v>
      </c>
      <c r="BN51">
        <v>30.5</v>
      </c>
      <c r="BO51">
        <v>35</v>
      </c>
      <c r="BP51">
        <v>21</v>
      </c>
      <c r="BQ51">
        <v>35</v>
      </c>
      <c r="BR51">
        <v>50.1</v>
      </c>
      <c r="BS51">
        <v>30.2</v>
      </c>
      <c r="BT51">
        <v>45.5</v>
      </c>
      <c r="BU51">
        <v>35.299999999999997</v>
      </c>
      <c r="BV51">
        <v>25.5</v>
      </c>
      <c r="BW51">
        <v>60.1</v>
      </c>
      <c r="BX51">
        <v>35</v>
      </c>
      <c r="BY51">
        <v>50.5</v>
      </c>
      <c r="BZ51">
        <v>61</v>
      </c>
      <c r="CA51">
        <v>35</v>
      </c>
      <c r="CB51">
        <v>35</v>
      </c>
      <c r="CC51">
        <v>30.5</v>
      </c>
      <c r="CD51">
        <v>35</v>
      </c>
      <c r="CE51">
        <v>35</v>
      </c>
      <c r="CF51">
        <v>35</v>
      </c>
      <c r="CG51">
        <v>42.6</v>
      </c>
      <c r="CH51">
        <v>35</v>
      </c>
      <c r="CI51">
        <v>35</v>
      </c>
      <c r="CJ51">
        <v>35.9</v>
      </c>
      <c r="CK51">
        <v>60.5</v>
      </c>
      <c r="CL51">
        <v>35.5</v>
      </c>
      <c r="CM51">
        <v>45.5</v>
      </c>
      <c r="CN51">
        <v>35.200000000000003</v>
      </c>
      <c r="CO51">
        <v>35</v>
      </c>
      <c r="CP51">
        <v>35</v>
      </c>
      <c r="CQ51">
        <v>45.1</v>
      </c>
      <c r="CR51">
        <v>30.7</v>
      </c>
      <c r="CS51">
        <v>45.1</v>
      </c>
      <c r="CT51">
        <v>38</v>
      </c>
      <c r="CU51">
        <v>40.5</v>
      </c>
      <c r="CV51">
        <v>20.5</v>
      </c>
    </row>
    <row r="52" spans="1:100" x14ac:dyDescent="0.25">
      <c r="A52" t="s">
        <v>50</v>
      </c>
      <c r="B52">
        <v>4495</v>
      </c>
      <c r="E52">
        <v>45.1</v>
      </c>
      <c r="F52">
        <v>35</v>
      </c>
      <c r="G52">
        <v>30.5</v>
      </c>
      <c r="H52">
        <v>15.5</v>
      </c>
      <c r="I52">
        <v>45.4</v>
      </c>
      <c r="J52">
        <v>35</v>
      </c>
      <c r="K52">
        <v>20.7</v>
      </c>
      <c r="L52">
        <v>35</v>
      </c>
      <c r="M52">
        <v>45.5</v>
      </c>
      <c r="N52">
        <v>35</v>
      </c>
      <c r="O52">
        <v>35</v>
      </c>
      <c r="P52">
        <v>30.5</v>
      </c>
      <c r="Q52">
        <v>20.7</v>
      </c>
      <c r="R52">
        <v>35</v>
      </c>
      <c r="S52">
        <v>35</v>
      </c>
      <c r="T52">
        <v>35</v>
      </c>
      <c r="U52">
        <v>25.5</v>
      </c>
      <c r="V52">
        <v>20.100000000000001</v>
      </c>
      <c r="W52">
        <v>10.5</v>
      </c>
      <c r="X52">
        <v>35</v>
      </c>
      <c r="Y52">
        <v>35</v>
      </c>
      <c r="Z52">
        <v>35</v>
      </c>
      <c r="AA52">
        <v>26</v>
      </c>
      <c r="AB52">
        <v>60.5</v>
      </c>
      <c r="AC52">
        <v>35</v>
      </c>
      <c r="AD52">
        <v>35</v>
      </c>
      <c r="AE52">
        <v>25.3</v>
      </c>
      <c r="AF52">
        <v>10.5</v>
      </c>
      <c r="AG52">
        <v>35</v>
      </c>
      <c r="AH52">
        <v>90.5</v>
      </c>
      <c r="AI52">
        <v>35</v>
      </c>
      <c r="AJ52">
        <v>35</v>
      </c>
      <c r="AK52">
        <v>35</v>
      </c>
      <c r="AL52">
        <v>35</v>
      </c>
      <c r="AM52">
        <v>30.5</v>
      </c>
      <c r="AN52">
        <v>15.5</v>
      </c>
      <c r="AO52">
        <v>35</v>
      </c>
      <c r="AP52">
        <v>20.5</v>
      </c>
      <c r="AQ52">
        <v>10.5</v>
      </c>
      <c r="AR52">
        <v>35</v>
      </c>
      <c r="AS52">
        <v>35</v>
      </c>
      <c r="AT52">
        <v>35</v>
      </c>
      <c r="AU52">
        <v>35</v>
      </c>
      <c r="AV52">
        <v>35</v>
      </c>
      <c r="AW52">
        <v>35</v>
      </c>
      <c r="AX52">
        <v>30.5</v>
      </c>
      <c r="AY52">
        <v>35</v>
      </c>
      <c r="AZ52">
        <v>35</v>
      </c>
      <c r="BA52">
        <v>20</v>
      </c>
      <c r="BB52">
        <v>20.5</v>
      </c>
      <c r="BC52">
        <v>25.2</v>
      </c>
      <c r="BD52">
        <v>20.5</v>
      </c>
      <c r="BE52">
        <v>21.5</v>
      </c>
      <c r="BF52">
        <v>35</v>
      </c>
      <c r="BG52">
        <v>35</v>
      </c>
      <c r="BH52">
        <v>20.100000000000001</v>
      </c>
      <c r="BI52">
        <v>10.8</v>
      </c>
      <c r="BJ52">
        <v>35</v>
      </c>
      <c r="BK52">
        <v>35</v>
      </c>
      <c r="BL52">
        <v>20.8</v>
      </c>
      <c r="BM52">
        <v>35</v>
      </c>
      <c r="BN52">
        <v>35</v>
      </c>
      <c r="BO52">
        <v>35</v>
      </c>
      <c r="BP52">
        <v>10.6</v>
      </c>
      <c r="BQ52">
        <v>35</v>
      </c>
      <c r="BR52">
        <v>50.1</v>
      </c>
      <c r="BS52">
        <v>25.7</v>
      </c>
      <c r="BT52">
        <v>60.4</v>
      </c>
      <c r="BU52">
        <v>35</v>
      </c>
      <c r="BV52">
        <v>35</v>
      </c>
      <c r="BW52">
        <v>35</v>
      </c>
      <c r="BX52">
        <v>35</v>
      </c>
      <c r="BY52">
        <v>40.5</v>
      </c>
      <c r="BZ52">
        <v>35</v>
      </c>
      <c r="CA52">
        <v>35</v>
      </c>
      <c r="CB52">
        <v>35</v>
      </c>
      <c r="CC52">
        <v>35</v>
      </c>
      <c r="CD52">
        <v>60.5</v>
      </c>
      <c r="CE52">
        <v>35</v>
      </c>
      <c r="CF52">
        <v>60.5</v>
      </c>
      <c r="CG52">
        <v>30.5</v>
      </c>
      <c r="CH52">
        <v>35</v>
      </c>
      <c r="CI52">
        <v>45.5</v>
      </c>
      <c r="CJ52">
        <v>35</v>
      </c>
      <c r="CK52">
        <v>35</v>
      </c>
      <c r="CL52">
        <v>35</v>
      </c>
      <c r="CM52">
        <v>35</v>
      </c>
      <c r="CN52">
        <v>45.5</v>
      </c>
      <c r="CO52">
        <v>60.5</v>
      </c>
      <c r="CP52">
        <v>35</v>
      </c>
      <c r="CQ52">
        <v>35</v>
      </c>
      <c r="CR52">
        <v>45.2</v>
      </c>
      <c r="CS52">
        <v>55.5</v>
      </c>
      <c r="CT52">
        <v>35</v>
      </c>
      <c r="CU52">
        <v>35</v>
      </c>
      <c r="CV52">
        <v>35</v>
      </c>
    </row>
    <row r="53" spans="1:100" x14ac:dyDescent="0.25">
      <c r="A53" t="s">
        <v>51</v>
      </c>
      <c r="B53">
        <v>21785</v>
      </c>
      <c r="E53">
        <v>40.700000000000003</v>
      </c>
      <c r="F53">
        <v>22.9</v>
      </c>
      <c r="G53">
        <v>40.299999999999997</v>
      </c>
      <c r="H53">
        <v>25.2</v>
      </c>
      <c r="I53">
        <v>30.3</v>
      </c>
      <c r="J53">
        <v>25.8</v>
      </c>
      <c r="K53">
        <v>20.399999999999999</v>
      </c>
      <c r="L53">
        <v>35</v>
      </c>
      <c r="M53">
        <v>40.5</v>
      </c>
      <c r="N53">
        <v>35</v>
      </c>
      <c r="O53">
        <v>20.5</v>
      </c>
      <c r="P53">
        <v>35</v>
      </c>
      <c r="Q53">
        <v>25.2</v>
      </c>
      <c r="R53">
        <v>50.5</v>
      </c>
      <c r="S53">
        <v>35</v>
      </c>
      <c r="T53">
        <v>35</v>
      </c>
      <c r="U53">
        <v>35</v>
      </c>
      <c r="V53">
        <v>22.5</v>
      </c>
      <c r="W53">
        <v>33</v>
      </c>
      <c r="X53">
        <v>40.5</v>
      </c>
      <c r="Y53">
        <v>35</v>
      </c>
      <c r="Z53">
        <v>35</v>
      </c>
      <c r="AA53">
        <v>40.200000000000003</v>
      </c>
      <c r="AB53">
        <v>35</v>
      </c>
      <c r="AC53">
        <v>35</v>
      </c>
      <c r="AD53">
        <v>30.2</v>
      </c>
      <c r="AE53">
        <v>30.4</v>
      </c>
      <c r="AF53">
        <v>20.8</v>
      </c>
      <c r="AG53">
        <v>35</v>
      </c>
      <c r="AH53">
        <v>35</v>
      </c>
      <c r="AI53">
        <v>35</v>
      </c>
      <c r="AJ53">
        <v>35</v>
      </c>
      <c r="AK53">
        <v>35</v>
      </c>
      <c r="AL53">
        <v>45.2</v>
      </c>
      <c r="AM53">
        <v>30.1</v>
      </c>
      <c r="AN53">
        <v>30.2</v>
      </c>
      <c r="AO53">
        <v>35</v>
      </c>
      <c r="AP53">
        <v>30.8</v>
      </c>
      <c r="AQ53">
        <v>28.8</v>
      </c>
      <c r="AR53">
        <v>35</v>
      </c>
      <c r="AS53">
        <v>35.700000000000003</v>
      </c>
      <c r="AT53">
        <v>35</v>
      </c>
      <c r="AU53">
        <v>35</v>
      </c>
      <c r="AV53">
        <v>35</v>
      </c>
      <c r="AW53">
        <v>35</v>
      </c>
      <c r="AX53">
        <v>30.8</v>
      </c>
      <c r="AY53">
        <v>35</v>
      </c>
      <c r="AZ53">
        <v>35</v>
      </c>
      <c r="BA53">
        <v>15.4</v>
      </c>
      <c r="BB53">
        <v>20.7</v>
      </c>
      <c r="BC53">
        <v>10.5</v>
      </c>
      <c r="BD53">
        <v>40.1</v>
      </c>
      <c r="BE53">
        <v>15.7</v>
      </c>
      <c r="BF53">
        <v>35</v>
      </c>
      <c r="BG53">
        <v>35</v>
      </c>
      <c r="BH53">
        <v>30.2</v>
      </c>
      <c r="BI53">
        <v>20.2</v>
      </c>
      <c r="BJ53">
        <v>60.1</v>
      </c>
      <c r="BK53">
        <v>35</v>
      </c>
      <c r="BL53">
        <v>30.5</v>
      </c>
      <c r="BM53">
        <v>35</v>
      </c>
      <c r="BN53">
        <v>15.1</v>
      </c>
      <c r="BO53">
        <v>35</v>
      </c>
      <c r="BP53">
        <v>25.9</v>
      </c>
      <c r="BQ53">
        <v>35</v>
      </c>
      <c r="BR53">
        <v>40.5</v>
      </c>
      <c r="BS53">
        <v>30</v>
      </c>
      <c r="BT53">
        <v>40.200000000000003</v>
      </c>
      <c r="BU53">
        <v>50.5</v>
      </c>
      <c r="BV53">
        <v>35</v>
      </c>
      <c r="BW53">
        <v>35</v>
      </c>
      <c r="BX53">
        <v>20.5</v>
      </c>
      <c r="BY53">
        <v>30.5</v>
      </c>
      <c r="BZ53">
        <v>40.5</v>
      </c>
      <c r="CA53">
        <v>35</v>
      </c>
      <c r="CB53">
        <v>40.200000000000003</v>
      </c>
      <c r="CC53">
        <v>35</v>
      </c>
      <c r="CD53">
        <v>35</v>
      </c>
      <c r="CE53">
        <v>35</v>
      </c>
      <c r="CF53">
        <v>35</v>
      </c>
      <c r="CG53">
        <v>25.7</v>
      </c>
      <c r="CH53">
        <v>28</v>
      </c>
      <c r="CI53">
        <v>35</v>
      </c>
      <c r="CJ53">
        <v>25.9</v>
      </c>
      <c r="CK53">
        <v>35</v>
      </c>
      <c r="CL53">
        <v>30.5</v>
      </c>
      <c r="CM53">
        <v>40.6</v>
      </c>
      <c r="CN53">
        <v>35.299999999999997</v>
      </c>
      <c r="CO53">
        <v>35</v>
      </c>
      <c r="CP53">
        <v>60.2</v>
      </c>
      <c r="CQ53">
        <v>35.9</v>
      </c>
      <c r="CR53">
        <v>25.5</v>
      </c>
      <c r="CS53">
        <v>25.9</v>
      </c>
      <c r="CT53">
        <v>30.5</v>
      </c>
      <c r="CU53">
        <v>35.5</v>
      </c>
      <c r="CV53">
        <v>35</v>
      </c>
    </row>
    <row r="54" spans="1:100" x14ac:dyDescent="0.25">
      <c r="A54" t="s">
        <v>52</v>
      </c>
      <c r="B54">
        <v>3250</v>
      </c>
      <c r="E54">
        <v>30.9</v>
      </c>
      <c r="F54">
        <v>30.3</v>
      </c>
      <c r="G54">
        <v>35</v>
      </c>
      <c r="H54">
        <v>45.4</v>
      </c>
      <c r="I54">
        <v>25.4</v>
      </c>
      <c r="J54">
        <v>20.5</v>
      </c>
      <c r="K54">
        <v>40.9</v>
      </c>
      <c r="L54">
        <v>20.5</v>
      </c>
      <c r="M54">
        <v>25.6</v>
      </c>
      <c r="N54">
        <v>30.5</v>
      </c>
      <c r="O54">
        <v>35</v>
      </c>
      <c r="P54">
        <v>80.3</v>
      </c>
      <c r="Q54">
        <v>75.5</v>
      </c>
      <c r="R54">
        <v>15.8</v>
      </c>
      <c r="S54">
        <v>25.5</v>
      </c>
      <c r="T54">
        <v>5.5</v>
      </c>
      <c r="U54">
        <v>35</v>
      </c>
      <c r="V54">
        <v>35</v>
      </c>
      <c r="W54">
        <v>15.1</v>
      </c>
      <c r="X54">
        <v>40.200000000000003</v>
      </c>
      <c r="Y54">
        <v>35</v>
      </c>
      <c r="Z54">
        <v>35</v>
      </c>
      <c r="AA54">
        <v>10.6</v>
      </c>
      <c r="AB54">
        <v>60.5</v>
      </c>
      <c r="AC54">
        <v>35</v>
      </c>
      <c r="AD54">
        <v>35.4</v>
      </c>
      <c r="AE54">
        <v>19.7</v>
      </c>
      <c r="AF54">
        <v>25.5</v>
      </c>
      <c r="AG54">
        <v>35</v>
      </c>
      <c r="AH54">
        <v>30.5</v>
      </c>
      <c r="AI54">
        <v>40.5</v>
      </c>
      <c r="AJ54">
        <v>35</v>
      </c>
      <c r="AK54">
        <v>35</v>
      </c>
      <c r="AL54">
        <v>40.5</v>
      </c>
      <c r="AM54">
        <v>15.6</v>
      </c>
      <c r="AN54">
        <v>35</v>
      </c>
      <c r="AO54">
        <v>35</v>
      </c>
      <c r="AP54">
        <v>10.5</v>
      </c>
      <c r="AQ54">
        <v>35</v>
      </c>
      <c r="AR54">
        <v>40.799999999999997</v>
      </c>
      <c r="AS54">
        <v>25.4</v>
      </c>
      <c r="AT54">
        <v>25.3</v>
      </c>
      <c r="AU54">
        <v>20.5</v>
      </c>
      <c r="AV54">
        <v>20.8</v>
      </c>
      <c r="AW54">
        <v>35</v>
      </c>
      <c r="AX54">
        <v>15.6</v>
      </c>
      <c r="AY54">
        <v>15.6</v>
      </c>
      <c r="AZ54">
        <v>15.5</v>
      </c>
      <c r="BA54">
        <v>35.299999999999997</v>
      </c>
      <c r="BB54">
        <v>60.5</v>
      </c>
      <c r="BC54">
        <v>45.6</v>
      </c>
      <c r="BD54">
        <v>10.9</v>
      </c>
      <c r="BE54">
        <v>40.4</v>
      </c>
      <c r="BF54">
        <v>25.8</v>
      </c>
      <c r="BG54">
        <v>35</v>
      </c>
      <c r="BH54">
        <v>35.9</v>
      </c>
      <c r="BI54">
        <v>20.5</v>
      </c>
      <c r="BJ54">
        <v>35.6</v>
      </c>
      <c r="BK54">
        <v>35</v>
      </c>
      <c r="BL54">
        <v>20.5</v>
      </c>
      <c r="BM54">
        <v>35</v>
      </c>
      <c r="BN54">
        <v>35</v>
      </c>
      <c r="BO54">
        <v>35</v>
      </c>
      <c r="BP54">
        <v>15.3</v>
      </c>
      <c r="BQ54">
        <v>35</v>
      </c>
      <c r="BR54">
        <v>45.3</v>
      </c>
      <c r="BS54">
        <v>30.5</v>
      </c>
      <c r="BT54">
        <v>45.5</v>
      </c>
      <c r="BU54">
        <v>35</v>
      </c>
      <c r="BV54">
        <v>60.5</v>
      </c>
      <c r="BW54">
        <v>35</v>
      </c>
      <c r="BX54">
        <v>35</v>
      </c>
      <c r="BY54">
        <v>30.7</v>
      </c>
      <c r="BZ54">
        <v>35</v>
      </c>
      <c r="CA54">
        <v>35</v>
      </c>
      <c r="CB54">
        <v>35</v>
      </c>
      <c r="CC54">
        <v>35</v>
      </c>
      <c r="CD54">
        <v>35</v>
      </c>
      <c r="CE54">
        <v>35</v>
      </c>
      <c r="CF54">
        <v>40.5</v>
      </c>
      <c r="CG54">
        <v>35</v>
      </c>
      <c r="CH54">
        <v>35</v>
      </c>
      <c r="CI54">
        <v>35</v>
      </c>
      <c r="CJ54">
        <v>60.5</v>
      </c>
      <c r="CK54">
        <v>35</v>
      </c>
      <c r="CL54">
        <v>60.5</v>
      </c>
      <c r="CM54">
        <v>35</v>
      </c>
      <c r="CN54">
        <v>35</v>
      </c>
      <c r="CO54">
        <v>50.5</v>
      </c>
      <c r="CP54">
        <v>35</v>
      </c>
      <c r="CQ54">
        <v>60.5</v>
      </c>
      <c r="CR54">
        <v>30.9</v>
      </c>
      <c r="CS54">
        <v>35</v>
      </c>
      <c r="CT54">
        <v>35</v>
      </c>
      <c r="CU54">
        <v>35</v>
      </c>
      <c r="CV54">
        <v>35</v>
      </c>
    </row>
    <row r="55" spans="1:100" x14ac:dyDescent="0.25">
      <c r="A55" t="s">
        <v>53</v>
      </c>
      <c r="B55">
        <v>23815</v>
      </c>
      <c r="E55">
        <v>45.6</v>
      </c>
      <c r="F55">
        <v>35.299999999999997</v>
      </c>
      <c r="G55">
        <v>40.1</v>
      </c>
      <c r="H55">
        <v>10.9</v>
      </c>
      <c r="I55">
        <v>30.9</v>
      </c>
      <c r="J55">
        <v>35</v>
      </c>
      <c r="K55">
        <v>25.7</v>
      </c>
      <c r="L55">
        <v>45.5</v>
      </c>
      <c r="M55">
        <v>15.5</v>
      </c>
      <c r="N55">
        <v>35</v>
      </c>
      <c r="O55">
        <v>30.5</v>
      </c>
      <c r="P55">
        <v>15.5</v>
      </c>
      <c r="Q55">
        <v>30.5</v>
      </c>
      <c r="R55">
        <v>35</v>
      </c>
      <c r="S55">
        <v>35</v>
      </c>
      <c r="T55">
        <v>40.5</v>
      </c>
      <c r="U55">
        <v>30.5</v>
      </c>
      <c r="V55">
        <v>20.3</v>
      </c>
      <c r="W55">
        <v>30.9</v>
      </c>
      <c r="X55">
        <v>53</v>
      </c>
      <c r="Y55">
        <v>35</v>
      </c>
      <c r="Z55">
        <v>15.4</v>
      </c>
      <c r="AA55">
        <v>35.700000000000003</v>
      </c>
      <c r="AB55">
        <v>60.2</v>
      </c>
      <c r="AC55">
        <v>35</v>
      </c>
      <c r="AD55">
        <v>35</v>
      </c>
      <c r="AE55">
        <v>25.8</v>
      </c>
      <c r="AF55">
        <v>30.5</v>
      </c>
      <c r="AG55">
        <v>35</v>
      </c>
      <c r="AH55">
        <v>35</v>
      </c>
      <c r="AI55">
        <v>30.5</v>
      </c>
      <c r="AJ55">
        <v>35</v>
      </c>
      <c r="AK55">
        <v>35</v>
      </c>
      <c r="AL55">
        <v>40.9</v>
      </c>
      <c r="AM55">
        <v>35.1</v>
      </c>
      <c r="AN55">
        <v>45.5</v>
      </c>
      <c r="AO55">
        <v>35</v>
      </c>
      <c r="AP55">
        <v>45.3</v>
      </c>
      <c r="AQ55">
        <v>26.5</v>
      </c>
      <c r="AR55">
        <v>35</v>
      </c>
      <c r="AS55">
        <v>35</v>
      </c>
      <c r="AT55">
        <v>25.5</v>
      </c>
      <c r="AU55">
        <v>35</v>
      </c>
      <c r="AV55">
        <v>35</v>
      </c>
      <c r="AW55">
        <v>35</v>
      </c>
      <c r="AX55">
        <v>25.9</v>
      </c>
      <c r="AY55">
        <v>35</v>
      </c>
      <c r="AZ55">
        <v>35</v>
      </c>
      <c r="BA55">
        <v>15.7</v>
      </c>
      <c r="BB55">
        <v>14.2</v>
      </c>
      <c r="BC55">
        <v>20</v>
      </c>
      <c r="BD55">
        <v>30.5</v>
      </c>
      <c r="BE55">
        <v>10.9</v>
      </c>
      <c r="BF55">
        <v>45.5</v>
      </c>
      <c r="BG55">
        <v>35</v>
      </c>
      <c r="BH55">
        <v>30.4</v>
      </c>
      <c r="BI55">
        <v>30.1</v>
      </c>
      <c r="BJ55">
        <v>35</v>
      </c>
      <c r="BK55">
        <v>35</v>
      </c>
      <c r="BL55">
        <v>20.9</v>
      </c>
      <c r="BM55">
        <v>35</v>
      </c>
      <c r="BN55">
        <v>5.7</v>
      </c>
      <c r="BO55">
        <v>35</v>
      </c>
      <c r="BP55">
        <v>30.6</v>
      </c>
      <c r="BQ55">
        <v>50.5</v>
      </c>
      <c r="BR55">
        <v>30.9</v>
      </c>
      <c r="BS55">
        <v>40.9</v>
      </c>
      <c r="BT55">
        <v>45.7</v>
      </c>
      <c r="BU55">
        <v>45.5</v>
      </c>
      <c r="BV55">
        <v>45.5</v>
      </c>
      <c r="BW55">
        <v>20.5</v>
      </c>
      <c r="BX55">
        <v>20.9</v>
      </c>
      <c r="BY55">
        <v>30.8</v>
      </c>
      <c r="BZ55">
        <v>90.3</v>
      </c>
      <c r="CA55">
        <v>35</v>
      </c>
      <c r="CB55">
        <v>60.5</v>
      </c>
      <c r="CC55">
        <v>35</v>
      </c>
      <c r="CD55">
        <v>45.5</v>
      </c>
      <c r="CE55">
        <v>35</v>
      </c>
      <c r="CF55">
        <v>35</v>
      </c>
      <c r="CG55">
        <v>40.5</v>
      </c>
      <c r="CH55">
        <v>40.5</v>
      </c>
      <c r="CI55">
        <v>35</v>
      </c>
      <c r="CJ55">
        <v>40.799999999999997</v>
      </c>
      <c r="CK55">
        <v>65.5</v>
      </c>
      <c r="CL55">
        <v>35.4</v>
      </c>
      <c r="CM55">
        <v>35</v>
      </c>
      <c r="CN55">
        <v>49.2</v>
      </c>
      <c r="CO55">
        <v>35</v>
      </c>
      <c r="CP55">
        <v>35</v>
      </c>
      <c r="CQ55">
        <v>43</v>
      </c>
      <c r="CR55">
        <v>40.5</v>
      </c>
      <c r="CS55">
        <v>45.5</v>
      </c>
      <c r="CT55">
        <v>35</v>
      </c>
      <c r="CU55">
        <v>35</v>
      </c>
      <c r="CV55">
        <v>35</v>
      </c>
    </row>
    <row r="56" spans="1:100" x14ac:dyDescent="0.25">
      <c r="A56" t="s">
        <v>54</v>
      </c>
      <c r="B56">
        <v>6360</v>
      </c>
      <c r="E56">
        <v>45.6</v>
      </c>
      <c r="F56">
        <v>45.2</v>
      </c>
      <c r="G56">
        <v>15.5</v>
      </c>
      <c r="H56">
        <v>50.5</v>
      </c>
      <c r="I56">
        <v>30.5</v>
      </c>
      <c r="J56">
        <v>35</v>
      </c>
      <c r="K56">
        <v>60.1</v>
      </c>
      <c r="L56">
        <v>30.5</v>
      </c>
      <c r="M56">
        <v>31</v>
      </c>
      <c r="N56">
        <v>40.5</v>
      </c>
      <c r="O56">
        <v>35</v>
      </c>
      <c r="P56">
        <v>35</v>
      </c>
      <c r="Q56">
        <v>30.7</v>
      </c>
      <c r="R56">
        <v>15.8</v>
      </c>
      <c r="S56">
        <v>30.5</v>
      </c>
      <c r="T56">
        <v>35</v>
      </c>
      <c r="U56">
        <v>35</v>
      </c>
      <c r="V56">
        <v>31</v>
      </c>
      <c r="W56">
        <v>35</v>
      </c>
      <c r="X56">
        <v>15.4</v>
      </c>
      <c r="Y56">
        <v>35</v>
      </c>
      <c r="Z56">
        <v>35</v>
      </c>
      <c r="AA56">
        <v>45.7</v>
      </c>
      <c r="AB56">
        <v>80.5</v>
      </c>
      <c r="AC56">
        <v>60.5</v>
      </c>
      <c r="AD56">
        <v>30.5</v>
      </c>
      <c r="AE56">
        <v>35</v>
      </c>
      <c r="AF56">
        <v>35</v>
      </c>
      <c r="AG56">
        <v>35</v>
      </c>
      <c r="AH56">
        <v>15.4</v>
      </c>
      <c r="AI56">
        <v>35</v>
      </c>
      <c r="AJ56">
        <v>15.5</v>
      </c>
      <c r="AK56">
        <v>30.5</v>
      </c>
      <c r="AL56">
        <v>35</v>
      </c>
      <c r="AM56">
        <v>30.5</v>
      </c>
      <c r="AN56">
        <v>60.5</v>
      </c>
      <c r="AO56">
        <v>25.9</v>
      </c>
      <c r="AP56">
        <v>45.5</v>
      </c>
      <c r="AQ56">
        <v>35</v>
      </c>
      <c r="AR56">
        <v>25.5</v>
      </c>
      <c r="AS56">
        <v>20.7</v>
      </c>
      <c r="AT56">
        <v>35</v>
      </c>
      <c r="AU56">
        <v>30.2</v>
      </c>
      <c r="AV56">
        <v>20.6</v>
      </c>
      <c r="AW56">
        <v>5.5</v>
      </c>
      <c r="AX56">
        <v>20.5</v>
      </c>
      <c r="AY56">
        <v>49.5</v>
      </c>
      <c r="AZ56">
        <v>35</v>
      </c>
      <c r="BA56">
        <v>60.2</v>
      </c>
      <c r="BB56">
        <v>35</v>
      </c>
      <c r="BC56">
        <v>35</v>
      </c>
      <c r="BD56">
        <v>45.5</v>
      </c>
      <c r="BE56">
        <v>45.4</v>
      </c>
      <c r="BF56">
        <v>10.9</v>
      </c>
      <c r="BG56">
        <v>40.5</v>
      </c>
      <c r="BH56">
        <v>60.2</v>
      </c>
      <c r="BI56">
        <v>35</v>
      </c>
      <c r="BJ56">
        <v>35</v>
      </c>
      <c r="BK56">
        <v>35</v>
      </c>
      <c r="BL56">
        <v>45.5</v>
      </c>
      <c r="BM56">
        <v>35</v>
      </c>
      <c r="BN56">
        <v>35</v>
      </c>
      <c r="BO56">
        <v>21</v>
      </c>
      <c r="BP56">
        <v>40.9</v>
      </c>
      <c r="BQ56">
        <v>25.5</v>
      </c>
      <c r="BR56">
        <v>40.6</v>
      </c>
      <c r="BS56">
        <v>60.5</v>
      </c>
      <c r="BT56">
        <v>45.6</v>
      </c>
      <c r="BU56">
        <v>45.7</v>
      </c>
      <c r="BV56">
        <v>35.5</v>
      </c>
      <c r="BW56">
        <v>35</v>
      </c>
      <c r="BX56">
        <v>35</v>
      </c>
      <c r="BY56">
        <v>75.5</v>
      </c>
      <c r="BZ56">
        <v>35</v>
      </c>
      <c r="CA56">
        <v>35</v>
      </c>
      <c r="CB56">
        <v>60.5</v>
      </c>
      <c r="CC56">
        <v>35</v>
      </c>
      <c r="CD56">
        <v>35.5</v>
      </c>
      <c r="CE56">
        <v>35</v>
      </c>
      <c r="CF56">
        <v>35</v>
      </c>
      <c r="CG56">
        <v>35</v>
      </c>
      <c r="CH56">
        <v>35</v>
      </c>
      <c r="CI56">
        <v>30.5</v>
      </c>
      <c r="CJ56">
        <v>65.099999999999994</v>
      </c>
      <c r="CK56">
        <v>35</v>
      </c>
      <c r="CL56">
        <v>45.6</v>
      </c>
      <c r="CM56">
        <v>40.5</v>
      </c>
      <c r="CN56">
        <v>20.8</v>
      </c>
      <c r="CO56">
        <v>35</v>
      </c>
      <c r="CP56">
        <v>35</v>
      </c>
      <c r="CQ56">
        <v>65.3</v>
      </c>
      <c r="CR56">
        <v>45.4</v>
      </c>
      <c r="CS56">
        <v>45.5</v>
      </c>
      <c r="CT56">
        <v>35</v>
      </c>
      <c r="CU56">
        <v>35</v>
      </c>
      <c r="CV56">
        <v>50.5</v>
      </c>
    </row>
    <row r="57" spans="1:100" x14ac:dyDescent="0.25">
      <c r="A57" t="s">
        <v>55</v>
      </c>
      <c r="B57">
        <v>1890</v>
      </c>
      <c r="E57">
        <v>30.7</v>
      </c>
      <c r="F57">
        <v>30.5</v>
      </c>
      <c r="G57">
        <v>30.5</v>
      </c>
      <c r="H57">
        <v>35</v>
      </c>
      <c r="I57">
        <v>25.8</v>
      </c>
      <c r="J57">
        <v>35</v>
      </c>
      <c r="K57">
        <v>40.6</v>
      </c>
      <c r="L57">
        <v>35</v>
      </c>
      <c r="M57">
        <v>20.5</v>
      </c>
      <c r="N57">
        <v>35</v>
      </c>
      <c r="O57">
        <v>35</v>
      </c>
      <c r="P57">
        <v>35</v>
      </c>
      <c r="Q57">
        <v>35</v>
      </c>
      <c r="R57">
        <v>25.5</v>
      </c>
      <c r="S57">
        <v>15</v>
      </c>
      <c r="T57">
        <v>60.1</v>
      </c>
      <c r="U57">
        <v>35</v>
      </c>
      <c r="V57">
        <v>35</v>
      </c>
      <c r="W57">
        <v>35.5</v>
      </c>
      <c r="X57">
        <v>10.5</v>
      </c>
      <c r="Y57">
        <v>35</v>
      </c>
      <c r="Z57">
        <v>35</v>
      </c>
      <c r="AA57">
        <v>15.9</v>
      </c>
      <c r="AB57">
        <v>20.9</v>
      </c>
      <c r="AC57">
        <v>35</v>
      </c>
      <c r="AD57">
        <v>35</v>
      </c>
      <c r="AE57">
        <v>30.5</v>
      </c>
      <c r="AF57">
        <v>35</v>
      </c>
      <c r="AG57">
        <v>35</v>
      </c>
      <c r="AH57">
        <v>15.9</v>
      </c>
      <c r="AI57">
        <v>15.9</v>
      </c>
      <c r="AJ57">
        <v>35</v>
      </c>
      <c r="AK57">
        <v>20.5</v>
      </c>
      <c r="AL57">
        <v>15.5</v>
      </c>
      <c r="AM57">
        <v>18.7</v>
      </c>
      <c r="AN57">
        <v>35</v>
      </c>
      <c r="AO57">
        <v>20.5</v>
      </c>
      <c r="AP57">
        <v>30.3</v>
      </c>
      <c r="AQ57">
        <v>35</v>
      </c>
      <c r="AR57">
        <v>20.3</v>
      </c>
      <c r="AS57">
        <v>35.5</v>
      </c>
      <c r="AT57">
        <v>35</v>
      </c>
      <c r="AU57">
        <v>35</v>
      </c>
      <c r="AV57">
        <v>25.8</v>
      </c>
      <c r="AW57">
        <v>35</v>
      </c>
      <c r="AX57">
        <v>13</v>
      </c>
      <c r="AY57">
        <v>35</v>
      </c>
      <c r="AZ57">
        <v>35</v>
      </c>
      <c r="BA57">
        <v>60.5</v>
      </c>
      <c r="BB57">
        <v>35</v>
      </c>
      <c r="BC57">
        <v>30.9</v>
      </c>
      <c r="BD57">
        <v>35</v>
      </c>
      <c r="BE57">
        <v>45.5</v>
      </c>
      <c r="BF57">
        <v>60.2</v>
      </c>
      <c r="BG57">
        <v>10.6</v>
      </c>
      <c r="BH57">
        <v>123</v>
      </c>
      <c r="BI57">
        <v>35</v>
      </c>
      <c r="BJ57">
        <v>35</v>
      </c>
      <c r="BK57">
        <v>35</v>
      </c>
      <c r="BL57">
        <v>35</v>
      </c>
      <c r="BM57">
        <v>30.1</v>
      </c>
      <c r="BN57">
        <v>35</v>
      </c>
      <c r="BO57">
        <v>35</v>
      </c>
      <c r="BP57">
        <v>35</v>
      </c>
      <c r="BQ57">
        <v>35</v>
      </c>
      <c r="BR57">
        <v>30.9</v>
      </c>
      <c r="BS57">
        <v>35</v>
      </c>
      <c r="BT57">
        <v>30.3</v>
      </c>
      <c r="BU57">
        <v>35</v>
      </c>
      <c r="BV57">
        <v>35</v>
      </c>
      <c r="BW57">
        <v>35</v>
      </c>
      <c r="BX57">
        <v>35</v>
      </c>
      <c r="BY57">
        <v>45.2</v>
      </c>
      <c r="BZ57">
        <v>35</v>
      </c>
      <c r="CA57">
        <v>35</v>
      </c>
      <c r="CB57">
        <v>35</v>
      </c>
      <c r="CC57">
        <v>35</v>
      </c>
      <c r="CD57">
        <v>35</v>
      </c>
      <c r="CE57">
        <v>35</v>
      </c>
      <c r="CF57">
        <v>35</v>
      </c>
      <c r="CG57">
        <v>35</v>
      </c>
      <c r="CH57">
        <v>35</v>
      </c>
      <c r="CI57">
        <v>35</v>
      </c>
      <c r="CJ57">
        <v>35</v>
      </c>
      <c r="CK57">
        <v>35</v>
      </c>
      <c r="CL57">
        <v>35</v>
      </c>
      <c r="CM57">
        <v>45.5</v>
      </c>
      <c r="CN57">
        <v>35</v>
      </c>
      <c r="CO57">
        <v>35</v>
      </c>
      <c r="CP57">
        <v>35</v>
      </c>
      <c r="CQ57">
        <v>73</v>
      </c>
      <c r="CR57">
        <v>35</v>
      </c>
      <c r="CS57">
        <v>60.5</v>
      </c>
      <c r="CT57">
        <v>35</v>
      </c>
      <c r="CU57">
        <v>35</v>
      </c>
      <c r="CV57">
        <v>35</v>
      </c>
    </row>
    <row r="58" spans="1:100" x14ac:dyDescent="0.25">
      <c r="A58" t="s">
        <v>56</v>
      </c>
      <c r="B58">
        <v>40605</v>
      </c>
      <c r="E58">
        <v>30.9</v>
      </c>
      <c r="F58">
        <v>15.8</v>
      </c>
      <c r="G58">
        <v>43</v>
      </c>
      <c r="H58">
        <v>30.1</v>
      </c>
      <c r="I58">
        <v>15.9</v>
      </c>
      <c r="J58">
        <v>35</v>
      </c>
      <c r="K58">
        <v>25.8</v>
      </c>
      <c r="L58">
        <v>30.4</v>
      </c>
      <c r="M58">
        <v>35.4</v>
      </c>
      <c r="N58">
        <v>30.5</v>
      </c>
      <c r="O58">
        <v>25.5</v>
      </c>
      <c r="P58">
        <v>30.1</v>
      </c>
      <c r="Q58">
        <v>15.8</v>
      </c>
      <c r="R58">
        <v>30.5</v>
      </c>
      <c r="S58">
        <v>20.5</v>
      </c>
      <c r="T58">
        <v>21</v>
      </c>
      <c r="U58">
        <v>30.2</v>
      </c>
      <c r="V58">
        <v>15.6</v>
      </c>
      <c r="W58">
        <v>20.2</v>
      </c>
      <c r="X58">
        <v>30.3</v>
      </c>
      <c r="Y58">
        <v>25.9</v>
      </c>
      <c r="Z58">
        <v>30.4</v>
      </c>
      <c r="AA58">
        <v>20.6</v>
      </c>
      <c r="AB58">
        <v>30.5</v>
      </c>
      <c r="AC58">
        <v>40.5</v>
      </c>
      <c r="AD58">
        <v>30.8</v>
      </c>
      <c r="AE58">
        <v>16.600000000000001</v>
      </c>
      <c r="AF58">
        <v>11</v>
      </c>
      <c r="AG58">
        <v>35</v>
      </c>
      <c r="AH58">
        <v>150.1</v>
      </c>
      <c r="AI58">
        <v>35</v>
      </c>
      <c r="AJ58">
        <v>35</v>
      </c>
      <c r="AK58">
        <v>35</v>
      </c>
      <c r="AL58">
        <v>25.5</v>
      </c>
      <c r="AM58">
        <v>30.3</v>
      </c>
      <c r="AN58">
        <v>15.7</v>
      </c>
      <c r="AO58">
        <v>40.5</v>
      </c>
      <c r="AP58">
        <v>25.3</v>
      </c>
      <c r="AQ58">
        <v>12.9</v>
      </c>
      <c r="AR58">
        <v>35</v>
      </c>
      <c r="AS58">
        <v>15.7</v>
      </c>
      <c r="AT58">
        <v>10.9</v>
      </c>
      <c r="AU58">
        <v>30.3</v>
      </c>
      <c r="AV58">
        <v>35.5</v>
      </c>
      <c r="AW58">
        <v>35</v>
      </c>
      <c r="AX58">
        <v>20.6</v>
      </c>
      <c r="AY58">
        <v>15.5</v>
      </c>
      <c r="AZ58">
        <v>25.5</v>
      </c>
      <c r="BA58">
        <v>30.1</v>
      </c>
      <c r="BB58">
        <v>15.7</v>
      </c>
      <c r="BC58">
        <v>30.8</v>
      </c>
      <c r="BD58">
        <v>20.7</v>
      </c>
      <c r="BE58">
        <v>30.5</v>
      </c>
      <c r="BF58">
        <v>45.3</v>
      </c>
      <c r="BG58">
        <v>50.5</v>
      </c>
      <c r="BH58">
        <v>15.2</v>
      </c>
      <c r="BI58">
        <v>17.7</v>
      </c>
      <c r="BJ58">
        <v>23</v>
      </c>
      <c r="BK58">
        <v>35</v>
      </c>
      <c r="BL58">
        <v>15.5</v>
      </c>
      <c r="BM58">
        <v>35</v>
      </c>
      <c r="BN58">
        <v>30.5</v>
      </c>
      <c r="BO58">
        <v>60.1</v>
      </c>
      <c r="BP58">
        <v>15.8</v>
      </c>
      <c r="BQ58">
        <v>35</v>
      </c>
      <c r="BR58">
        <v>45.8</v>
      </c>
      <c r="BS58">
        <v>40.799999999999997</v>
      </c>
      <c r="BT58">
        <v>45.6</v>
      </c>
      <c r="BU58">
        <v>45.8</v>
      </c>
      <c r="BV58">
        <v>45.1</v>
      </c>
      <c r="BW58">
        <v>60.5</v>
      </c>
      <c r="BX58">
        <v>45.5</v>
      </c>
      <c r="BY58">
        <v>60.2</v>
      </c>
      <c r="BZ58">
        <v>60.1</v>
      </c>
      <c r="CA58">
        <v>35</v>
      </c>
      <c r="CB58">
        <v>20.5</v>
      </c>
      <c r="CC58">
        <v>35</v>
      </c>
      <c r="CD58">
        <v>45.1</v>
      </c>
      <c r="CE58">
        <v>30.5</v>
      </c>
      <c r="CF58">
        <v>45.5</v>
      </c>
      <c r="CG58">
        <v>40.799999999999997</v>
      </c>
      <c r="CH58">
        <v>35.5</v>
      </c>
      <c r="CI58">
        <v>35</v>
      </c>
      <c r="CJ58">
        <v>30.8</v>
      </c>
      <c r="CK58">
        <v>35</v>
      </c>
      <c r="CL58">
        <v>55.8</v>
      </c>
      <c r="CM58">
        <v>35.1</v>
      </c>
      <c r="CN58">
        <v>40.4</v>
      </c>
      <c r="CO58">
        <v>45.8</v>
      </c>
      <c r="CP58">
        <v>35</v>
      </c>
      <c r="CQ58">
        <v>35.9</v>
      </c>
      <c r="CR58">
        <v>45.3</v>
      </c>
      <c r="CS58">
        <v>30.8</v>
      </c>
      <c r="CT58">
        <v>35</v>
      </c>
      <c r="CU58">
        <v>40.5</v>
      </c>
      <c r="CV58">
        <v>35</v>
      </c>
    </row>
    <row r="59" spans="1:100" x14ac:dyDescent="0.25">
      <c r="A59" t="s">
        <v>57</v>
      </c>
      <c r="B59">
        <v>4060</v>
      </c>
      <c r="E59">
        <v>40.299999999999997</v>
      </c>
      <c r="F59">
        <v>20.5</v>
      </c>
      <c r="G59">
        <v>35</v>
      </c>
      <c r="H59">
        <v>17.600000000000001</v>
      </c>
      <c r="I59">
        <v>16</v>
      </c>
      <c r="J59">
        <v>35</v>
      </c>
      <c r="K59">
        <v>15.6</v>
      </c>
      <c r="L59">
        <v>35</v>
      </c>
      <c r="M59">
        <v>35</v>
      </c>
      <c r="N59">
        <v>20.5</v>
      </c>
      <c r="O59">
        <v>30.5</v>
      </c>
      <c r="P59">
        <v>35</v>
      </c>
      <c r="Q59">
        <v>15.5</v>
      </c>
      <c r="R59">
        <v>35</v>
      </c>
      <c r="S59">
        <v>35</v>
      </c>
      <c r="T59">
        <v>35</v>
      </c>
      <c r="U59">
        <v>15.5</v>
      </c>
      <c r="V59">
        <v>10.5</v>
      </c>
      <c r="W59">
        <v>20.5</v>
      </c>
      <c r="X59">
        <v>35</v>
      </c>
      <c r="Y59">
        <v>35</v>
      </c>
      <c r="Z59">
        <v>30.5</v>
      </c>
      <c r="AA59">
        <v>25.8</v>
      </c>
      <c r="AB59">
        <v>35</v>
      </c>
      <c r="AC59">
        <v>35</v>
      </c>
      <c r="AD59">
        <v>201</v>
      </c>
      <c r="AE59">
        <v>35</v>
      </c>
      <c r="AF59">
        <v>15.4</v>
      </c>
      <c r="AG59">
        <v>35</v>
      </c>
      <c r="AH59">
        <v>30.4</v>
      </c>
      <c r="AI59">
        <v>35</v>
      </c>
      <c r="AJ59">
        <v>35</v>
      </c>
      <c r="AK59">
        <v>35</v>
      </c>
      <c r="AL59">
        <v>35</v>
      </c>
      <c r="AM59">
        <v>20.7</v>
      </c>
      <c r="AN59">
        <v>35</v>
      </c>
      <c r="AO59">
        <v>35</v>
      </c>
      <c r="AP59">
        <v>30.1</v>
      </c>
      <c r="AQ59">
        <v>15.5</v>
      </c>
      <c r="AR59">
        <v>35</v>
      </c>
      <c r="AS59">
        <v>20.5</v>
      </c>
      <c r="AT59">
        <v>35</v>
      </c>
      <c r="AU59">
        <v>25.5</v>
      </c>
      <c r="AV59">
        <v>35</v>
      </c>
      <c r="AW59">
        <v>35</v>
      </c>
      <c r="AX59">
        <v>35.5</v>
      </c>
      <c r="AY59">
        <v>35</v>
      </c>
      <c r="AZ59">
        <v>35</v>
      </c>
      <c r="BA59">
        <v>15.2</v>
      </c>
      <c r="BB59">
        <v>8.8000000000000007</v>
      </c>
      <c r="BC59">
        <v>20.5</v>
      </c>
      <c r="BD59">
        <v>20.5</v>
      </c>
      <c r="BE59">
        <v>20.399999999999999</v>
      </c>
      <c r="BF59">
        <v>35</v>
      </c>
      <c r="BG59">
        <v>35</v>
      </c>
      <c r="BH59">
        <v>15.9</v>
      </c>
      <c r="BI59">
        <v>15.5</v>
      </c>
      <c r="BJ59">
        <v>30.5</v>
      </c>
      <c r="BK59">
        <v>35</v>
      </c>
      <c r="BL59">
        <v>20.5</v>
      </c>
      <c r="BM59">
        <v>35</v>
      </c>
      <c r="BN59">
        <v>15.5</v>
      </c>
      <c r="BO59">
        <v>35</v>
      </c>
      <c r="BP59">
        <v>15.5</v>
      </c>
      <c r="BQ59">
        <v>35</v>
      </c>
      <c r="BR59">
        <v>90.1</v>
      </c>
      <c r="BS59">
        <v>30.5</v>
      </c>
      <c r="BT59">
        <v>45.6</v>
      </c>
      <c r="BU59">
        <v>35</v>
      </c>
      <c r="BV59">
        <v>35</v>
      </c>
      <c r="BW59">
        <v>35</v>
      </c>
      <c r="BX59">
        <v>35</v>
      </c>
      <c r="BY59">
        <v>55.1</v>
      </c>
      <c r="BZ59">
        <v>35</v>
      </c>
      <c r="CA59">
        <v>35</v>
      </c>
      <c r="CB59">
        <v>35</v>
      </c>
      <c r="CC59">
        <v>35</v>
      </c>
      <c r="CD59">
        <v>65.3</v>
      </c>
      <c r="CE59">
        <v>35</v>
      </c>
      <c r="CF59">
        <v>35</v>
      </c>
      <c r="CG59">
        <v>35.5</v>
      </c>
      <c r="CH59">
        <v>35</v>
      </c>
      <c r="CI59">
        <v>35</v>
      </c>
      <c r="CJ59">
        <v>25.9</v>
      </c>
      <c r="CK59">
        <v>35</v>
      </c>
      <c r="CL59">
        <v>45.5</v>
      </c>
      <c r="CM59">
        <v>35</v>
      </c>
      <c r="CN59">
        <v>45.3</v>
      </c>
      <c r="CO59">
        <v>35</v>
      </c>
      <c r="CP59">
        <v>35</v>
      </c>
      <c r="CQ59">
        <v>35</v>
      </c>
      <c r="CR59">
        <v>40.299999999999997</v>
      </c>
      <c r="CS59">
        <v>15.5</v>
      </c>
      <c r="CT59">
        <v>10.5</v>
      </c>
      <c r="CU59">
        <v>35</v>
      </c>
      <c r="CV59">
        <v>35</v>
      </c>
    </row>
    <row r="60" spans="1:100" x14ac:dyDescent="0.25">
      <c r="A60" t="s">
        <v>58</v>
      </c>
      <c r="B60">
        <v>11015</v>
      </c>
      <c r="E60">
        <v>45.2</v>
      </c>
      <c r="F60">
        <v>25.4</v>
      </c>
      <c r="G60">
        <v>30.1</v>
      </c>
      <c r="H60">
        <v>201</v>
      </c>
      <c r="I60">
        <v>15.4</v>
      </c>
      <c r="J60">
        <v>35</v>
      </c>
      <c r="K60">
        <v>55.4</v>
      </c>
      <c r="L60">
        <v>20.5</v>
      </c>
      <c r="M60">
        <v>20.6</v>
      </c>
      <c r="N60">
        <v>45.5</v>
      </c>
      <c r="O60">
        <v>35.1</v>
      </c>
      <c r="P60">
        <v>13.5</v>
      </c>
      <c r="Q60">
        <v>20.3</v>
      </c>
      <c r="R60">
        <v>25.5</v>
      </c>
      <c r="S60">
        <v>35</v>
      </c>
      <c r="T60">
        <v>45.5</v>
      </c>
      <c r="U60">
        <v>35</v>
      </c>
      <c r="V60">
        <v>45.5</v>
      </c>
      <c r="W60">
        <v>35</v>
      </c>
      <c r="X60">
        <v>15.5</v>
      </c>
      <c r="Y60">
        <v>35</v>
      </c>
      <c r="Z60">
        <v>25.5</v>
      </c>
      <c r="AA60">
        <v>20.5</v>
      </c>
      <c r="AB60">
        <v>4.5</v>
      </c>
      <c r="AC60">
        <v>30.5</v>
      </c>
      <c r="AD60">
        <v>45.1</v>
      </c>
      <c r="AE60">
        <v>20.7</v>
      </c>
      <c r="AF60">
        <v>45.5</v>
      </c>
      <c r="AG60">
        <v>35</v>
      </c>
      <c r="AH60">
        <v>60.2</v>
      </c>
      <c r="AI60">
        <v>45.4</v>
      </c>
      <c r="AJ60">
        <v>35</v>
      </c>
      <c r="AK60">
        <v>20.5</v>
      </c>
      <c r="AL60">
        <v>20.6</v>
      </c>
      <c r="AM60">
        <v>15.9</v>
      </c>
      <c r="AN60">
        <v>20.5</v>
      </c>
      <c r="AO60">
        <v>35</v>
      </c>
      <c r="AP60">
        <v>25.2</v>
      </c>
      <c r="AQ60">
        <v>35</v>
      </c>
      <c r="AR60">
        <v>30.5</v>
      </c>
      <c r="AS60">
        <v>30.4</v>
      </c>
      <c r="AT60">
        <v>35</v>
      </c>
      <c r="AU60">
        <v>45.5</v>
      </c>
      <c r="AV60">
        <v>35</v>
      </c>
      <c r="AW60">
        <v>35</v>
      </c>
      <c r="AX60">
        <v>20.3</v>
      </c>
      <c r="AY60">
        <v>35</v>
      </c>
      <c r="AZ60">
        <v>30.5</v>
      </c>
      <c r="BA60">
        <v>45.4</v>
      </c>
      <c r="BB60">
        <v>15.5</v>
      </c>
      <c r="BC60">
        <v>40.700000000000003</v>
      </c>
      <c r="BD60">
        <v>18.899999999999999</v>
      </c>
      <c r="BE60">
        <v>60.2</v>
      </c>
      <c r="BF60">
        <v>15.5</v>
      </c>
      <c r="BG60">
        <v>38</v>
      </c>
      <c r="BH60">
        <v>40.1</v>
      </c>
      <c r="BI60">
        <v>35</v>
      </c>
      <c r="BJ60">
        <v>10.4</v>
      </c>
      <c r="BK60">
        <v>35</v>
      </c>
      <c r="BL60">
        <v>45.5</v>
      </c>
      <c r="BM60">
        <v>35</v>
      </c>
      <c r="BN60">
        <v>35</v>
      </c>
      <c r="BO60">
        <v>35</v>
      </c>
      <c r="BP60">
        <v>25.2</v>
      </c>
      <c r="BQ60">
        <v>15.5</v>
      </c>
      <c r="BR60">
        <v>50.2</v>
      </c>
      <c r="BS60">
        <v>45.8</v>
      </c>
      <c r="BT60">
        <v>48</v>
      </c>
      <c r="BU60">
        <v>35</v>
      </c>
      <c r="BV60">
        <v>35</v>
      </c>
      <c r="BW60">
        <v>35</v>
      </c>
      <c r="BX60">
        <v>35</v>
      </c>
      <c r="BY60">
        <v>90.8</v>
      </c>
      <c r="BZ60">
        <v>35</v>
      </c>
      <c r="CA60">
        <v>35</v>
      </c>
      <c r="CB60">
        <v>35.9</v>
      </c>
      <c r="CC60">
        <v>35</v>
      </c>
      <c r="CD60">
        <v>35</v>
      </c>
      <c r="CE60">
        <v>35</v>
      </c>
      <c r="CF60">
        <v>40.5</v>
      </c>
      <c r="CG60">
        <v>35</v>
      </c>
      <c r="CH60">
        <v>201</v>
      </c>
      <c r="CI60">
        <v>35</v>
      </c>
      <c r="CJ60">
        <v>30.9</v>
      </c>
      <c r="CK60">
        <v>35</v>
      </c>
      <c r="CL60">
        <v>60.5</v>
      </c>
      <c r="CM60">
        <v>45.5</v>
      </c>
      <c r="CN60">
        <v>35</v>
      </c>
      <c r="CO60">
        <v>35</v>
      </c>
      <c r="CP60">
        <v>35</v>
      </c>
      <c r="CQ60">
        <v>20.9</v>
      </c>
      <c r="CR60">
        <v>90.1</v>
      </c>
      <c r="CS60">
        <v>45.5</v>
      </c>
      <c r="CT60">
        <v>35</v>
      </c>
      <c r="CU60">
        <v>35</v>
      </c>
      <c r="CV60">
        <v>35</v>
      </c>
    </row>
    <row r="61" spans="1:100" x14ac:dyDescent="0.25">
      <c r="A61" t="s">
        <v>59</v>
      </c>
      <c r="B61">
        <v>1405</v>
      </c>
      <c r="E61">
        <v>40.6</v>
      </c>
      <c r="F61">
        <v>35</v>
      </c>
      <c r="G61">
        <v>35</v>
      </c>
      <c r="H61">
        <v>35</v>
      </c>
      <c r="I61">
        <v>20.5</v>
      </c>
      <c r="J61">
        <v>35</v>
      </c>
      <c r="K61">
        <v>30.5</v>
      </c>
      <c r="L61">
        <v>50.5</v>
      </c>
      <c r="M61">
        <v>10.5</v>
      </c>
      <c r="N61">
        <v>35</v>
      </c>
      <c r="O61">
        <v>35</v>
      </c>
      <c r="P61">
        <v>35</v>
      </c>
      <c r="Q61">
        <v>30.5</v>
      </c>
      <c r="R61">
        <v>35</v>
      </c>
      <c r="S61">
        <v>35</v>
      </c>
      <c r="T61">
        <v>6.5</v>
      </c>
      <c r="U61">
        <v>35</v>
      </c>
      <c r="V61">
        <v>35</v>
      </c>
      <c r="W61">
        <v>40.200000000000003</v>
      </c>
      <c r="X61">
        <v>16.5</v>
      </c>
      <c r="Y61">
        <v>35</v>
      </c>
      <c r="Z61">
        <v>35</v>
      </c>
      <c r="AA61">
        <v>20.100000000000001</v>
      </c>
      <c r="AB61">
        <v>35</v>
      </c>
      <c r="AC61">
        <v>35</v>
      </c>
      <c r="AD61">
        <v>35</v>
      </c>
      <c r="AE61">
        <v>30.2</v>
      </c>
      <c r="AF61">
        <v>35</v>
      </c>
      <c r="AG61">
        <v>35</v>
      </c>
      <c r="AH61">
        <v>30.5</v>
      </c>
      <c r="AI61">
        <v>30.5</v>
      </c>
      <c r="AJ61">
        <v>35</v>
      </c>
      <c r="AK61">
        <v>35</v>
      </c>
      <c r="AL61">
        <v>35</v>
      </c>
      <c r="AM61">
        <v>15.2</v>
      </c>
      <c r="AN61">
        <v>35</v>
      </c>
      <c r="AO61">
        <v>35</v>
      </c>
      <c r="AP61">
        <v>31</v>
      </c>
      <c r="AQ61">
        <v>35</v>
      </c>
      <c r="AR61">
        <v>15.5</v>
      </c>
      <c r="AS61">
        <v>10.7</v>
      </c>
      <c r="AT61">
        <v>35</v>
      </c>
      <c r="AU61">
        <v>35</v>
      </c>
      <c r="AV61">
        <v>25.5</v>
      </c>
      <c r="AW61">
        <v>35</v>
      </c>
      <c r="AX61">
        <v>10.8</v>
      </c>
      <c r="AY61">
        <v>35</v>
      </c>
      <c r="AZ61">
        <v>35</v>
      </c>
      <c r="BA61">
        <v>55.7</v>
      </c>
      <c r="BB61">
        <v>35</v>
      </c>
      <c r="BC61">
        <v>60.5</v>
      </c>
      <c r="BD61">
        <v>35</v>
      </c>
      <c r="BE61">
        <v>30.8</v>
      </c>
      <c r="BF61">
        <v>35</v>
      </c>
      <c r="BG61">
        <v>35</v>
      </c>
      <c r="BH61">
        <v>35</v>
      </c>
      <c r="BI61">
        <v>35</v>
      </c>
      <c r="BJ61">
        <v>30.9</v>
      </c>
      <c r="BK61">
        <v>60.5</v>
      </c>
      <c r="BL61">
        <v>30.5</v>
      </c>
      <c r="BM61">
        <v>35</v>
      </c>
      <c r="BN61">
        <v>35</v>
      </c>
      <c r="BO61">
        <v>35</v>
      </c>
      <c r="BP61">
        <v>30.5</v>
      </c>
      <c r="BQ61">
        <v>35</v>
      </c>
      <c r="BR61">
        <v>45.9</v>
      </c>
      <c r="BS61">
        <v>35</v>
      </c>
      <c r="BT61">
        <v>35.799999999999997</v>
      </c>
      <c r="BU61">
        <v>35</v>
      </c>
      <c r="BV61">
        <v>35</v>
      </c>
      <c r="BW61">
        <v>15.5</v>
      </c>
      <c r="BX61">
        <v>35</v>
      </c>
      <c r="BY61">
        <v>35</v>
      </c>
      <c r="BZ61">
        <v>35</v>
      </c>
      <c r="CA61">
        <v>35</v>
      </c>
      <c r="CB61">
        <v>35</v>
      </c>
      <c r="CC61">
        <v>35</v>
      </c>
      <c r="CD61">
        <v>35</v>
      </c>
      <c r="CE61">
        <v>35</v>
      </c>
      <c r="CF61">
        <v>35</v>
      </c>
      <c r="CG61">
        <v>35</v>
      </c>
      <c r="CH61">
        <v>35</v>
      </c>
      <c r="CI61">
        <v>35</v>
      </c>
      <c r="CJ61">
        <v>35</v>
      </c>
      <c r="CK61">
        <v>35</v>
      </c>
      <c r="CL61">
        <v>35</v>
      </c>
      <c r="CM61">
        <v>35</v>
      </c>
      <c r="CN61">
        <v>35</v>
      </c>
      <c r="CO61">
        <v>35</v>
      </c>
      <c r="CP61">
        <v>35</v>
      </c>
      <c r="CQ61">
        <v>30.5</v>
      </c>
      <c r="CR61">
        <v>55.8</v>
      </c>
      <c r="CS61">
        <v>35</v>
      </c>
      <c r="CT61">
        <v>35</v>
      </c>
      <c r="CU61">
        <v>35</v>
      </c>
      <c r="CV61">
        <v>15.5</v>
      </c>
    </row>
    <row r="62" spans="1:100" x14ac:dyDescent="0.25">
      <c r="A62" t="s">
        <v>60</v>
      </c>
      <c r="B62">
        <v>9180</v>
      </c>
      <c r="E62">
        <v>30.7</v>
      </c>
      <c r="F62">
        <v>15.5</v>
      </c>
      <c r="G62">
        <v>45.5</v>
      </c>
      <c r="H62">
        <v>26</v>
      </c>
      <c r="I62">
        <v>30.5</v>
      </c>
      <c r="J62">
        <v>35</v>
      </c>
      <c r="K62">
        <v>30.5</v>
      </c>
      <c r="L62">
        <v>18</v>
      </c>
      <c r="M62">
        <v>15.5</v>
      </c>
      <c r="N62">
        <v>35</v>
      </c>
      <c r="O62">
        <v>35</v>
      </c>
      <c r="P62">
        <v>35</v>
      </c>
      <c r="Q62">
        <v>30.2</v>
      </c>
      <c r="R62">
        <v>40.6</v>
      </c>
      <c r="S62">
        <v>35</v>
      </c>
      <c r="T62">
        <v>35</v>
      </c>
      <c r="U62">
        <v>45.5</v>
      </c>
      <c r="V62">
        <v>20.5</v>
      </c>
      <c r="W62">
        <v>15.2</v>
      </c>
      <c r="X62">
        <v>21</v>
      </c>
      <c r="Y62">
        <v>35</v>
      </c>
      <c r="Z62">
        <v>45.8</v>
      </c>
      <c r="AA62">
        <v>15.9</v>
      </c>
      <c r="AB62">
        <v>35</v>
      </c>
      <c r="AC62">
        <v>35</v>
      </c>
      <c r="AD62">
        <v>35</v>
      </c>
      <c r="AE62">
        <v>20.6</v>
      </c>
      <c r="AF62">
        <v>13</v>
      </c>
      <c r="AG62">
        <v>35</v>
      </c>
      <c r="AH62">
        <v>45.5</v>
      </c>
      <c r="AI62">
        <v>35</v>
      </c>
      <c r="AJ62">
        <v>35</v>
      </c>
      <c r="AK62">
        <v>35</v>
      </c>
      <c r="AL62">
        <v>35</v>
      </c>
      <c r="AM62">
        <v>25.8</v>
      </c>
      <c r="AN62">
        <v>20.8</v>
      </c>
      <c r="AO62">
        <v>35</v>
      </c>
      <c r="AP62">
        <v>20.8</v>
      </c>
      <c r="AQ62">
        <v>30.2</v>
      </c>
      <c r="AR62">
        <v>35</v>
      </c>
      <c r="AS62">
        <v>23.9</v>
      </c>
      <c r="AT62">
        <v>10.1</v>
      </c>
      <c r="AU62">
        <v>35</v>
      </c>
      <c r="AV62">
        <v>90.5</v>
      </c>
      <c r="AW62">
        <v>35</v>
      </c>
      <c r="AX62">
        <v>30.5</v>
      </c>
      <c r="AY62">
        <v>15.5</v>
      </c>
      <c r="AZ62">
        <v>45.5</v>
      </c>
      <c r="BA62">
        <v>30.2</v>
      </c>
      <c r="BB62">
        <v>35</v>
      </c>
      <c r="BC62">
        <v>45.5</v>
      </c>
      <c r="BD62">
        <v>13</v>
      </c>
      <c r="BE62">
        <v>30.5</v>
      </c>
      <c r="BF62">
        <v>35</v>
      </c>
      <c r="BG62">
        <v>35</v>
      </c>
      <c r="BH62">
        <v>15.8</v>
      </c>
      <c r="BI62">
        <v>25.5</v>
      </c>
      <c r="BJ62">
        <v>35.4</v>
      </c>
      <c r="BK62">
        <v>35</v>
      </c>
      <c r="BL62">
        <v>5.9</v>
      </c>
      <c r="BM62">
        <v>35</v>
      </c>
      <c r="BN62">
        <v>35</v>
      </c>
      <c r="BO62">
        <v>60.5</v>
      </c>
      <c r="BP62">
        <v>30.1</v>
      </c>
      <c r="BQ62">
        <v>35</v>
      </c>
      <c r="BR62">
        <v>45.6</v>
      </c>
      <c r="BS62">
        <v>45.6</v>
      </c>
      <c r="BT62">
        <v>40.1</v>
      </c>
      <c r="BU62">
        <v>35</v>
      </c>
      <c r="BV62">
        <v>30.5</v>
      </c>
      <c r="BW62">
        <v>15.5</v>
      </c>
      <c r="BX62">
        <v>35</v>
      </c>
      <c r="BY62">
        <v>90.2</v>
      </c>
      <c r="BZ62">
        <v>30.5</v>
      </c>
      <c r="CA62">
        <v>60.5</v>
      </c>
      <c r="CB62">
        <v>35</v>
      </c>
      <c r="CC62">
        <v>35</v>
      </c>
      <c r="CD62">
        <v>35</v>
      </c>
      <c r="CE62">
        <v>35</v>
      </c>
      <c r="CF62">
        <v>45.5</v>
      </c>
      <c r="CG62">
        <v>35</v>
      </c>
      <c r="CH62">
        <v>35</v>
      </c>
      <c r="CI62">
        <v>35</v>
      </c>
      <c r="CJ62">
        <v>35.9</v>
      </c>
      <c r="CK62">
        <v>35</v>
      </c>
      <c r="CL62">
        <v>45.8</v>
      </c>
      <c r="CM62">
        <v>35</v>
      </c>
      <c r="CN62">
        <v>12.8</v>
      </c>
      <c r="CO62">
        <v>35</v>
      </c>
      <c r="CP62">
        <v>35</v>
      </c>
      <c r="CQ62">
        <v>40.6</v>
      </c>
      <c r="CR62">
        <v>30.5</v>
      </c>
      <c r="CS62">
        <v>40.5</v>
      </c>
      <c r="CT62">
        <v>35</v>
      </c>
      <c r="CU62">
        <v>65.5</v>
      </c>
      <c r="CV62">
        <v>17.5</v>
      </c>
    </row>
    <row r="63" spans="1:100" x14ac:dyDescent="0.25">
      <c r="A63" t="s">
        <v>61</v>
      </c>
      <c r="B63">
        <v>3985</v>
      </c>
      <c r="E63">
        <v>40.5</v>
      </c>
      <c r="F63">
        <v>40.5</v>
      </c>
      <c r="G63">
        <v>15.4</v>
      </c>
      <c r="H63">
        <v>60.5</v>
      </c>
      <c r="I63">
        <v>30.5</v>
      </c>
      <c r="J63">
        <v>35</v>
      </c>
      <c r="K63">
        <v>40.4</v>
      </c>
      <c r="L63">
        <v>35</v>
      </c>
      <c r="M63">
        <v>23</v>
      </c>
      <c r="N63">
        <v>35.5</v>
      </c>
      <c r="O63">
        <v>35</v>
      </c>
      <c r="P63">
        <v>35</v>
      </c>
      <c r="Q63">
        <v>45.5</v>
      </c>
      <c r="R63">
        <v>15.4</v>
      </c>
      <c r="S63">
        <v>35</v>
      </c>
      <c r="T63">
        <v>30.6</v>
      </c>
      <c r="U63">
        <v>35</v>
      </c>
      <c r="V63">
        <v>35</v>
      </c>
      <c r="W63">
        <v>15.5</v>
      </c>
      <c r="X63">
        <v>15.8</v>
      </c>
      <c r="Y63">
        <v>35</v>
      </c>
      <c r="Z63">
        <v>35</v>
      </c>
      <c r="AA63">
        <v>30.5</v>
      </c>
      <c r="AB63">
        <v>35</v>
      </c>
      <c r="AC63">
        <v>35</v>
      </c>
      <c r="AD63">
        <v>35</v>
      </c>
      <c r="AE63">
        <v>35</v>
      </c>
      <c r="AF63">
        <v>35</v>
      </c>
      <c r="AG63">
        <v>35</v>
      </c>
      <c r="AH63">
        <v>15.5</v>
      </c>
      <c r="AI63">
        <v>12.8</v>
      </c>
      <c r="AJ63">
        <v>10.8</v>
      </c>
      <c r="AK63">
        <v>35</v>
      </c>
      <c r="AL63">
        <v>10.5</v>
      </c>
      <c r="AM63">
        <v>20.100000000000001</v>
      </c>
      <c r="AN63">
        <v>30.5</v>
      </c>
      <c r="AO63">
        <v>30.2</v>
      </c>
      <c r="AP63">
        <v>60.5</v>
      </c>
      <c r="AQ63">
        <v>35</v>
      </c>
      <c r="AR63">
        <v>15.5</v>
      </c>
      <c r="AS63">
        <v>35</v>
      </c>
      <c r="AT63">
        <v>35</v>
      </c>
      <c r="AU63">
        <v>25.3</v>
      </c>
      <c r="AV63">
        <v>15.5</v>
      </c>
      <c r="AW63">
        <v>35</v>
      </c>
      <c r="AX63">
        <v>25.9</v>
      </c>
      <c r="AY63">
        <v>35</v>
      </c>
      <c r="AZ63">
        <v>15.5</v>
      </c>
      <c r="BA63">
        <v>60.2</v>
      </c>
      <c r="BB63">
        <v>35</v>
      </c>
      <c r="BC63">
        <v>35</v>
      </c>
      <c r="BD63">
        <v>45.5</v>
      </c>
      <c r="BE63">
        <v>75.5</v>
      </c>
      <c r="BF63">
        <v>30.5</v>
      </c>
      <c r="BG63">
        <v>35</v>
      </c>
      <c r="BH63">
        <v>60.5</v>
      </c>
      <c r="BI63">
        <v>35</v>
      </c>
      <c r="BJ63">
        <v>35</v>
      </c>
      <c r="BK63">
        <v>35</v>
      </c>
      <c r="BL63">
        <v>35</v>
      </c>
      <c r="BM63">
        <v>5.5</v>
      </c>
      <c r="BN63">
        <v>35</v>
      </c>
      <c r="BO63">
        <v>35</v>
      </c>
      <c r="BP63">
        <v>50.8</v>
      </c>
      <c r="BQ63">
        <v>35</v>
      </c>
      <c r="BR63">
        <v>35.1</v>
      </c>
      <c r="BS63">
        <v>30.1</v>
      </c>
      <c r="BT63">
        <v>60.2</v>
      </c>
      <c r="BU63">
        <v>35.6</v>
      </c>
      <c r="BV63">
        <v>35</v>
      </c>
      <c r="BW63">
        <v>35</v>
      </c>
      <c r="BX63">
        <v>35</v>
      </c>
      <c r="BY63">
        <v>90.5</v>
      </c>
      <c r="BZ63">
        <v>35</v>
      </c>
      <c r="CA63">
        <v>35</v>
      </c>
      <c r="CB63">
        <v>35</v>
      </c>
      <c r="CC63">
        <v>35</v>
      </c>
      <c r="CD63">
        <v>60.5</v>
      </c>
      <c r="CE63">
        <v>35</v>
      </c>
      <c r="CF63">
        <v>30.5</v>
      </c>
      <c r="CG63">
        <v>60.5</v>
      </c>
      <c r="CH63">
        <v>35</v>
      </c>
      <c r="CI63">
        <v>35</v>
      </c>
      <c r="CJ63">
        <v>60.9</v>
      </c>
      <c r="CK63">
        <v>35</v>
      </c>
      <c r="CL63">
        <v>50.4</v>
      </c>
      <c r="CM63">
        <v>30.5</v>
      </c>
      <c r="CN63">
        <v>35</v>
      </c>
      <c r="CO63">
        <v>35</v>
      </c>
      <c r="CP63">
        <v>60.5</v>
      </c>
      <c r="CQ63">
        <v>20.6</v>
      </c>
      <c r="CR63">
        <v>60.6</v>
      </c>
      <c r="CS63">
        <v>45.5</v>
      </c>
      <c r="CT63">
        <v>23.5</v>
      </c>
      <c r="CU63">
        <v>35</v>
      </c>
      <c r="CV63">
        <v>35</v>
      </c>
    </row>
    <row r="64" spans="1:100" x14ac:dyDescent="0.25">
      <c r="A64" t="s">
        <v>62</v>
      </c>
      <c r="B64">
        <v>3695</v>
      </c>
      <c r="E64">
        <v>40.799999999999997</v>
      </c>
      <c r="F64">
        <v>35</v>
      </c>
      <c r="G64">
        <v>35</v>
      </c>
      <c r="H64">
        <v>35</v>
      </c>
      <c r="I64">
        <v>45.5</v>
      </c>
      <c r="J64">
        <v>35</v>
      </c>
      <c r="K64">
        <v>30.2</v>
      </c>
      <c r="L64">
        <v>35</v>
      </c>
      <c r="M64">
        <v>35</v>
      </c>
      <c r="N64">
        <v>35</v>
      </c>
      <c r="O64">
        <v>35</v>
      </c>
      <c r="P64">
        <v>35.5</v>
      </c>
      <c r="Q64">
        <v>20.7</v>
      </c>
      <c r="R64">
        <v>30.5</v>
      </c>
      <c r="S64">
        <v>35</v>
      </c>
      <c r="T64">
        <v>35</v>
      </c>
      <c r="U64">
        <v>35</v>
      </c>
      <c r="V64">
        <v>25.5</v>
      </c>
      <c r="W64">
        <v>35</v>
      </c>
      <c r="X64">
        <v>35</v>
      </c>
      <c r="Y64">
        <v>35</v>
      </c>
      <c r="Z64">
        <v>35</v>
      </c>
      <c r="AA64">
        <v>40.1</v>
      </c>
      <c r="AB64">
        <v>35</v>
      </c>
      <c r="AC64">
        <v>35</v>
      </c>
      <c r="AD64">
        <v>35</v>
      </c>
      <c r="AE64">
        <v>35</v>
      </c>
      <c r="AF64">
        <v>60.5</v>
      </c>
      <c r="AG64">
        <v>35</v>
      </c>
      <c r="AH64">
        <v>35</v>
      </c>
      <c r="AI64">
        <v>35</v>
      </c>
      <c r="AJ64">
        <v>35</v>
      </c>
      <c r="AK64">
        <v>35</v>
      </c>
      <c r="AL64">
        <v>35</v>
      </c>
      <c r="AM64">
        <v>40.1</v>
      </c>
      <c r="AN64">
        <v>35</v>
      </c>
      <c r="AO64">
        <v>35</v>
      </c>
      <c r="AP64">
        <v>45.5</v>
      </c>
      <c r="AQ64">
        <v>35</v>
      </c>
      <c r="AR64">
        <v>35</v>
      </c>
      <c r="AS64">
        <v>35</v>
      </c>
      <c r="AT64">
        <v>40.5</v>
      </c>
      <c r="AU64">
        <v>35</v>
      </c>
      <c r="AV64">
        <v>60.5</v>
      </c>
      <c r="AW64">
        <v>35</v>
      </c>
      <c r="AX64">
        <v>35</v>
      </c>
      <c r="AY64">
        <v>35</v>
      </c>
      <c r="AZ64">
        <v>35</v>
      </c>
      <c r="BA64">
        <v>20.7</v>
      </c>
      <c r="BB64">
        <v>35</v>
      </c>
      <c r="BC64">
        <v>15.1</v>
      </c>
      <c r="BD64">
        <v>30.5</v>
      </c>
      <c r="BE64">
        <v>15.7</v>
      </c>
      <c r="BF64">
        <v>35</v>
      </c>
      <c r="BG64">
        <v>35</v>
      </c>
      <c r="BH64">
        <v>30.4</v>
      </c>
      <c r="BI64">
        <v>35</v>
      </c>
      <c r="BJ64">
        <v>50.5</v>
      </c>
      <c r="BK64">
        <v>35</v>
      </c>
      <c r="BL64">
        <v>20.9</v>
      </c>
      <c r="BM64">
        <v>35</v>
      </c>
      <c r="BN64">
        <v>10.9</v>
      </c>
      <c r="BO64">
        <v>35</v>
      </c>
      <c r="BP64">
        <v>40.6</v>
      </c>
      <c r="BQ64">
        <v>35</v>
      </c>
      <c r="BR64">
        <v>201</v>
      </c>
      <c r="BS64">
        <v>20.9</v>
      </c>
      <c r="BT64">
        <v>40.799999999999997</v>
      </c>
      <c r="BU64">
        <v>35</v>
      </c>
      <c r="BV64">
        <v>35</v>
      </c>
      <c r="BW64">
        <v>35</v>
      </c>
      <c r="BX64">
        <v>35</v>
      </c>
      <c r="BY64">
        <v>30.9</v>
      </c>
      <c r="BZ64">
        <v>43.1</v>
      </c>
      <c r="CA64">
        <v>35</v>
      </c>
      <c r="CB64">
        <v>35</v>
      </c>
      <c r="CC64">
        <v>35</v>
      </c>
      <c r="CD64">
        <v>35</v>
      </c>
      <c r="CE64">
        <v>35</v>
      </c>
      <c r="CF64">
        <v>45.5</v>
      </c>
      <c r="CG64">
        <v>35</v>
      </c>
      <c r="CH64">
        <v>35</v>
      </c>
      <c r="CI64">
        <v>45.5</v>
      </c>
      <c r="CJ64">
        <v>25.9</v>
      </c>
      <c r="CK64">
        <v>35</v>
      </c>
      <c r="CL64">
        <v>40.700000000000003</v>
      </c>
      <c r="CM64">
        <v>35</v>
      </c>
      <c r="CN64">
        <v>30.5</v>
      </c>
      <c r="CO64">
        <v>35</v>
      </c>
      <c r="CP64">
        <v>35</v>
      </c>
      <c r="CQ64">
        <v>40.299999999999997</v>
      </c>
      <c r="CR64">
        <v>30.8</v>
      </c>
      <c r="CS64">
        <v>35</v>
      </c>
      <c r="CT64">
        <v>35</v>
      </c>
      <c r="CU64">
        <v>35</v>
      </c>
      <c r="CV64">
        <v>35</v>
      </c>
    </row>
    <row r="65" spans="1:100" x14ac:dyDescent="0.25">
      <c r="A65" t="s">
        <v>63</v>
      </c>
      <c r="B65">
        <v>5040</v>
      </c>
      <c r="E65">
        <v>40.1</v>
      </c>
      <c r="F65">
        <v>35</v>
      </c>
      <c r="G65">
        <v>20.5</v>
      </c>
      <c r="H65">
        <v>35</v>
      </c>
      <c r="I65">
        <v>35.700000000000003</v>
      </c>
      <c r="J65">
        <v>35</v>
      </c>
      <c r="K65">
        <v>48.8</v>
      </c>
      <c r="L65">
        <v>60.5</v>
      </c>
      <c r="M65">
        <v>20.5</v>
      </c>
      <c r="N65">
        <v>35</v>
      </c>
      <c r="O65">
        <v>35</v>
      </c>
      <c r="P65">
        <v>45.5</v>
      </c>
      <c r="Q65">
        <v>60.5</v>
      </c>
      <c r="R65">
        <v>130.5</v>
      </c>
      <c r="S65">
        <v>5.2</v>
      </c>
      <c r="T65">
        <v>35.6</v>
      </c>
      <c r="U65">
        <v>60.5</v>
      </c>
      <c r="V65">
        <v>35</v>
      </c>
      <c r="W65">
        <v>20.5</v>
      </c>
      <c r="X65">
        <v>20.7</v>
      </c>
      <c r="Y65">
        <v>35</v>
      </c>
      <c r="Z65">
        <v>35</v>
      </c>
      <c r="AA65">
        <v>30.9</v>
      </c>
      <c r="AB65">
        <v>10.9</v>
      </c>
      <c r="AC65">
        <v>10.199999999999999</v>
      </c>
      <c r="AD65">
        <v>25.5</v>
      </c>
      <c r="AE65">
        <v>30.8</v>
      </c>
      <c r="AF65">
        <v>35</v>
      </c>
      <c r="AG65">
        <v>35</v>
      </c>
      <c r="AH65">
        <v>10.5</v>
      </c>
      <c r="AI65">
        <v>30.5</v>
      </c>
      <c r="AJ65">
        <v>20.5</v>
      </c>
      <c r="AK65">
        <v>10.5</v>
      </c>
      <c r="AL65">
        <v>10.5</v>
      </c>
      <c r="AM65">
        <v>20</v>
      </c>
      <c r="AN65">
        <v>35</v>
      </c>
      <c r="AO65">
        <v>20.2</v>
      </c>
      <c r="AP65">
        <v>40.5</v>
      </c>
      <c r="AQ65">
        <v>35</v>
      </c>
      <c r="AR65">
        <v>15.7</v>
      </c>
      <c r="AS65">
        <v>15.9</v>
      </c>
      <c r="AT65">
        <v>35</v>
      </c>
      <c r="AU65">
        <v>15.5</v>
      </c>
      <c r="AV65">
        <v>30.4</v>
      </c>
      <c r="AW65">
        <v>35</v>
      </c>
      <c r="AX65">
        <v>20.399999999999999</v>
      </c>
      <c r="AY65">
        <v>35</v>
      </c>
      <c r="AZ65">
        <v>30.5</v>
      </c>
      <c r="BA65">
        <v>60.8</v>
      </c>
      <c r="BB65">
        <v>60.5</v>
      </c>
      <c r="BC65">
        <v>35</v>
      </c>
      <c r="BD65">
        <v>25.5</v>
      </c>
      <c r="BE65">
        <v>65.099999999999994</v>
      </c>
      <c r="BF65">
        <v>20.6</v>
      </c>
      <c r="BG65">
        <v>7.9</v>
      </c>
      <c r="BH65">
        <v>30.8</v>
      </c>
      <c r="BI65">
        <v>35</v>
      </c>
      <c r="BJ65">
        <v>45.5</v>
      </c>
      <c r="BK65">
        <v>35</v>
      </c>
      <c r="BL65">
        <v>20.5</v>
      </c>
      <c r="BM65">
        <v>35</v>
      </c>
      <c r="BN65">
        <v>35</v>
      </c>
      <c r="BO65">
        <v>5.6</v>
      </c>
      <c r="BP65">
        <v>35</v>
      </c>
      <c r="BQ65">
        <v>20.8</v>
      </c>
      <c r="BR65">
        <v>45.1</v>
      </c>
      <c r="BS65">
        <v>75.8</v>
      </c>
      <c r="BT65">
        <v>40.1</v>
      </c>
      <c r="BU65">
        <v>35</v>
      </c>
      <c r="BV65">
        <v>35</v>
      </c>
      <c r="BW65">
        <v>35</v>
      </c>
      <c r="BX65">
        <v>35</v>
      </c>
      <c r="BY65">
        <v>60.5</v>
      </c>
      <c r="BZ65">
        <v>35</v>
      </c>
      <c r="CA65">
        <v>35</v>
      </c>
      <c r="CB65">
        <v>35</v>
      </c>
      <c r="CC65">
        <v>35</v>
      </c>
      <c r="CD65">
        <v>35</v>
      </c>
      <c r="CE65">
        <v>35</v>
      </c>
      <c r="CF65">
        <v>35</v>
      </c>
      <c r="CG65">
        <v>5.5</v>
      </c>
      <c r="CH65">
        <v>35</v>
      </c>
      <c r="CI65">
        <v>25.5</v>
      </c>
      <c r="CJ65">
        <v>45.5</v>
      </c>
      <c r="CK65">
        <v>35</v>
      </c>
      <c r="CL65">
        <v>35</v>
      </c>
      <c r="CM65">
        <v>35</v>
      </c>
      <c r="CN65">
        <v>35</v>
      </c>
      <c r="CO65">
        <v>35</v>
      </c>
      <c r="CP65">
        <v>35</v>
      </c>
      <c r="CQ65">
        <v>55.5</v>
      </c>
      <c r="CR65">
        <v>45.6</v>
      </c>
      <c r="CS65">
        <v>25.5</v>
      </c>
      <c r="CT65">
        <v>35</v>
      </c>
      <c r="CU65">
        <v>35</v>
      </c>
      <c r="CV65">
        <v>35</v>
      </c>
    </row>
    <row r="66" spans="1:100" x14ac:dyDescent="0.25">
      <c r="A66" t="s">
        <v>64</v>
      </c>
      <c r="B66">
        <v>10805</v>
      </c>
      <c r="E66">
        <v>45.1</v>
      </c>
      <c r="F66">
        <v>15.6</v>
      </c>
      <c r="G66">
        <v>40.5</v>
      </c>
      <c r="H66">
        <v>20.8</v>
      </c>
      <c r="I66">
        <v>20.3</v>
      </c>
      <c r="J66">
        <v>30.1</v>
      </c>
      <c r="K66">
        <v>30.6</v>
      </c>
      <c r="L66">
        <v>25.1</v>
      </c>
      <c r="M66">
        <v>35</v>
      </c>
      <c r="N66">
        <v>35</v>
      </c>
      <c r="O66">
        <v>35</v>
      </c>
      <c r="P66">
        <v>25.3</v>
      </c>
      <c r="Q66">
        <v>10.5</v>
      </c>
      <c r="R66">
        <v>60.5</v>
      </c>
      <c r="S66">
        <v>35</v>
      </c>
      <c r="T66">
        <v>35</v>
      </c>
      <c r="U66">
        <v>130.1</v>
      </c>
      <c r="V66">
        <v>30.6</v>
      </c>
      <c r="W66">
        <v>25.6</v>
      </c>
      <c r="X66">
        <v>35</v>
      </c>
      <c r="Y66">
        <v>35</v>
      </c>
      <c r="Z66">
        <v>15.5</v>
      </c>
      <c r="AA66">
        <v>20.3</v>
      </c>
      <c r="AB66">
        <v>40.5</v>
      </c>
      <c r="AC66">
        <v>35</v>
      </c>
      <c r="AD66">
        <v>25.5</v>
      </c>
      <c r="AE66">
        <v>10.9</v>
      </c>
      <c r="AF66">
        <v>20.5</v>
      </c>
      <c r="AG66">
        <v>35</v>
      </c>
      <c r="AH66">
        <v>30.1</v>
      </c>
      <c r="AI66">
        <v>35</v>
      </c>
      <c r="AJ66">
        <v>35</v>
      </c>
      <c r="AK66">
        <v>35</v>
      </c>
      <c r="AL66">
        <v>35</v>
      </c>
      <c r="AM66">
        <v>20.2</v>
      </c>
      <c r="AN66">
        <v>10.7</v>
      </c>
      <c r="AO66">
        <v>35</v>
      </c>
      <c r="AP66">
        <v>60.5</v>
      </c>
      <c r="AQ66">
        <v>20.399999999999999</v>
      </c>
      <c r="AR66">
        <v>35</v>
      </c>
      <c r="AS66">
        <v>26</v>
      </c>
      <c r="AT66">
        <v>15.5</v>
      </c>
      <c r="AU66">
        <v>35</v>
      </c>
      <c r="AV66">
        <v>45.5</v>
      </c>
      <c r="AW66">
        <v>35</v>
      </c>
      <c r="AX66">
        <v>22.6</v>
      </c>
      <c r="AY66">
        <v>30.5</v>
      </c>
      <c r="AZ66">
        <v>20.5</v>
      </c>
      <c r="BA66">
        <v>30.6</v>
      </c>
      <c r="BB66">
        <v>35</v>
      </c>
      <c r="BC66">
        <v>31</v>
      </c>
      <c r="BD66">
        <v>25.5</v>
      </c>
      <c r="BE66">
        <v>30.7</v>
      </c>
      <c r="BF66">
        <v>15.5</v>
      </c>
      <c r="BG66">
        <v>35</v>
      </c>
      <c r="BH66">
        <v>20.6</v>
      </c>
      <c r="BI66">
        <v>35</v>
      </c>
      <c r="BJ66">
        <v>20.9</v>
      </c>
      <c r="BK66">
        <v>35</v>
      </c>
      <c r="BL66">
        <v>20.6</v>
      </c>
      <c r="BM66">
        <v>35</v>
      </c>
      <c r="BN66">
        <v>30.8</v>
      </c>
      <c r="BO66">
        <v>35</v>
      </c>
      <c r="BP66">
        <v>9.6999999999999993</v>
      </c>
      <c r="BQ66">
        <v>35</v>
      </c>
      <c r="BR66">
        <v>45.6</v>
      </c>
      <c r="BS66">
        <v>40.6</v>
      </c>
      <c r="BT66">
        <v>45.7</v>
      </c>
      <c r="BU66">
        <v>45.5</v>
      </c>
      <c r="BV66">
        <v>35</v>
      </c>
      <c r="BW66">
        <v>90.5</v>
      </c>
      <c r="BX66">
        <v>60.5</v>
      </c>
      <c r="BY66">
        <v>40.5</v>
      </c>
      <c r="BZ66">
        <v>35</v>
      </c>
      <c r="CA66">
        <v>35</v>
      </c>
      <c r="CB66">
        <v>35</v>
      </c>
      <c r="CC66">
        <v>35</v>
      </c>
      <c r="CD66">
        <v>35</v>
      </c>
      <c r="CE66">
        <v>35</v>
      </c>
      <c r="CF66">
        <v>35</v>
      </c>
      <c r="CG66">
        <v>60.5</v>
      </c>
      <c r="CH66">
        <v>35</v>
      </c>
      <c r="CI66">
        <v>50.5</v>
      </c>
      <c r="CJ66">
        <v>50.7</v>
      </c>
      <c r="CK66">
        <v>35</v>
      </c>
      <c r="CL66">
        <v>65.8</v>
      </c>
      <c r="CM66">
        <v>35</v>
      </c>
      <c r="CN66">
        <v>15.5</v>
      </c>
      <c r="CO66">
        <v>60.5</v>
      </c>
      <c r="CP66">
        <v>35</v>
      </c>
      <c r="CQ66">
        <v>60.5</v>
      </c>
      <c r="CR66">
        <v>35.9</v>
      </c>
      <c r="CS66">
        <v>30.9</v>
      </c>
      <c r="CT66">
        <v>30.5</v>
      </c>
      <c r="CU66">
        <v>35</v>
      </c>
      <c r="CV66">
        <v>35</v>
      </c>
    </row>
    <row r="67" spans="1:100" x14ac:dyDescent="0.25">
      <c r="A67" t="s">
        <v>65</v>
      </c>
      <c r="B67">
        <v>3235</v>
      </c>
      <c r="E67">
        <v>40.799999999999997</v>
      </c>
      <c r="F67">
        <v>35.200000000000003</v>
      </c>
      <c r="G67">
        <v>35</v>
      </c>
      <c r="H67">
        <v>35</v>
      </c>
      <c r="I67">
        <v>28</v>
      </c>
      <c r="J67">
        <v>35</v>
      </c>
      <c r="K67">
        <v>45.6</v>
      </c>
      <c r="L67">
        <v>10.5</v>
      </c>
      <c r="M67">
        <v>15.7</v>
      </c>
      <c r="N67">
        <v>35</v>
      </c>
      <c r="O67">
        <v>35</v>
      </c>
      <c r="P67">
        <v>30.5</v>
      </c>
      <c r="Q67">
        <v>35</v>
      </c>
      <c r="R67">
        <v>30.5</v>
      </c>
      <c r="S67">
        <v>35</v>
      </c>
      <c r="T67">
        <v>40.5</v>
      </c>
      <c r="U67">
        <v>35</v>
      </c>
      <c r="V67">
        <v>35</v>
      </c>
      <c r="W67">
        <v>85.5</v>
      </c>
      <c r="X67">
        <v>35</v>
      </c>
      <c r="Y67">
        <v>35</v>
      </c>
      <c r="Z67">
        <v>35</v>
      </c>
      <c r="AA67">
        <v>30.2</v>
      </c>
      <c r="AB67">
        <v>35</v>
      </c>
      <c r="AC67">
        <v>35</v>
      </c>
      <c r="AD67">
        <v>20.8</v>
      </c>
      <c r="AE67">
        <v>30.9</v>
      </c>
      <c r="AF67">
        <v>35</v>
      </c>
      <c r="AG67">
        <v>35</v>
      </c>
      <c r="AH67">
        <v>35</v>
      </c>
      <c r="AI67">
        <v>35</v>
      </c>
      <c r="AJ67">
        <v>40.5</v>
      </c>
      <c r="AK67">
        <v>15.2</v>
      </c>
      <c r="AL67">
        <v>15.5</v>
      </c>
      <c r="AM67">
        <v>20.3</v>
      </c>
      <c r="AN67">
        <v>35</v>
      </c>
      <c r="AO67">
        <v>35</v>
      </c>
      <c r="AP67">
        <v>30.5</v>
      </c>
      <c r="AQ67">
        <v>35</v>
      </c>
      <c r="AR67">
        <v>10.9</v>
      </c>
      <c r="AS67">
        <v>8.3000000000000007</v>
      </c>
      <c r="AT67">
        <v>35</v>
      </c>
      <c r="AU67">
        <v>12.6</v>
      </c>
      <c r="AV67">
        <v>20.5</v>
      </c>
      <c r="AW67">
        <v>35</v>
      </c>
      <c r="AX67">
        <v>15.4</v>
      </c>
      <c r="AY67">
        <v>35</v>
      </c>
      <c r="AZ67">
        <v>35</v>
      </c>
      <c r="BA67">
        <v>50.5</v>
      </c>
      <c r="BB67">
        <v>35</v>
      </c>
      <c r="BC67">
        <v>90.5</v>
      </c>
      <c r="BD67">
        <v>20.5</v>
      </c>
      <c r="BE67">
        <v>70.099999999999994</v>
      </c>
      <c r="BF67">
        <v>201</v>
      </c>
      <c r="BG67">
        <v>35</v>
      </c>
      <c r="BH67">
        <v>45.3</v>
      </c>
      <c r="BI67">
        <v>35</v>
      </c>
      <c r="BJ67">
        <v>35</v>
      </c>
      <c r="BK67">
        <v>35</v>
      </c>
      <c r="BL67">
        <v>40.6</v>
      </c>
      <c r="BM67">
        <v>35</v>
      </c>
      <c r="BN67">
        <v>35</v>
      </c>
      <c r="BO67">
        <v>35</v>
      </c>
      <c r="BP67">
        <v>35</v>
      </c>
      <c r="BQ67">
        <v>6</v>
      </c>
      <c r="BR67">
        <v>45.5</v>
      </c>
      <c r="BS67">
        <v>35</v>
      </c>
      <c r="BT67">
        <v>45.3</v>
      </c>
      <c r="BU67">
        <v>55.5</v>
      </c>
      <c r="BV67">
        <v>35</v>
      </c>
      <c r="BW67">
        <v>50.5</v>
      </c>
      <c r="BX67">
        <v>45.5</v>
      </c>
      <c r="BY67">
        <v>50.5</v>
      </c>
      <c r="BZ67">
        <v>35</v>
      </c>
      <c r="CA67">
        <v>35</v>
      </c>
      <c r="CB67">
        <v>35</v>
      </c>
      <c r="CC67">
        <v>35</v>
      </c>
      <c r="CD67">
        <v>35</v>
      </c>
      <c r="CE67">
        <v>35</v>
      </c>
      <c r="CF67">
        <v>35</v>
      </c>
      <c r="CG67">
        <v>35.5</v>
      </c>
      <c r="CH67">
        <v>35</v>
      </c>
      <c r="CI67">
        <v>35</v>
      </c>
      <c r="CJ67">
        <v>35</v>
      </c>
      <c r="CK67">
        <v>35</v>
      </c>
      <c r="CL67">
        <v>45.5</v>
      </c>
      <c r="CM67">
        <v>35</v>
      </c>
      <c r="CN67">
        <v>35</v>
      </c>
      <c r="CO67">
        <v>35</v>
      </c>
      <c r="CP67">
        <v>35</v>
      </c>
      <c r="CQ67">
        <v>45.5</v>
      </c>
      <c r="CR67">
        <v>55.2</v>
      </c>
      <c r="CS67">
        <v>35</v>
      </c>
      <c r="CT67">
        <v>35</v>
      </c>
      <c r="CU67">
        <v>35</v>
      </c>
      <c r="CV67">
        <v>20.5</v>
      </c>
    </row>
    <row r="68" spans="1:100" x14ac:dyDescent="0.25">
      <c r="A68" t="s">
        <v>66</v>
      </c>
      <c r="B68">
        <v>77005</v>
      </c>
      <c r="E68">
        <v>30.8</v>
      </c>
      <c r="F68">
        <v>35</v>
      </c>
      <c r="G68">
        <v>20.7</v>
      </c>
      <c r="H68">
        <v>60.8</v>
      </c>
      <c r="I68">
        <v>35.4</v>
      </c>
      <c r="J68">
        <v>20.5</v>
      </c>
      <c r="K68">
        <v>45.3</v>
      </c>
      <c r="L68">
        <v>22.7</v>
      </c>
      <c r="M68">
        <v>48.1</v>
      </c>
      <c r="N68">
        <v>35</v>
      </c>
      <c r="O68">
        <v>40.6</v>
      </c>
      <c r="P68">
        <v>45</v>
      </c>
      <c r="Q68">
        <v>45.1</v>
      </c>
      <c r="R68">
        <v>20.7</v>
      </c>
      <c r="S68">
        <v>35</v>
      </c>
      <c r="T68">
        <v>35.5</v>
      </c>
      <c r="U68">
        <v>35</v>
      </c>
      <c r="V68">
        <v>30.8</v>
      </c>
      <c r="W68">
        <v>75.2</v>
      </c>
      <c r="X68">
        <v>30.4</v>
      </c>
      <c r="Y68">
        <v>35</v>
      </c>
      <c r="Z68">
        <v>30.6</v>
      </c>
      <c r="AA68">
        <v>40.200000000000003</v>
      </c>
      <c r="AB68">
        <v>35</v>
      </c>
      <c r="AC68">
        <v>30.5</v>
      </c>
      <c r="AD68">
        <v>35</v>
      </c>
      <c r="AE68">
        <v>40.5</v>
      </c>
      <c r="AF68">
        <v>40.5</v>
      </c>
      <c r="AG68">
        <v>35</v>
      </c>
      <c r="AH68">
        <v>25.4</v>
      </c>
      <c r="AI68">
        <v>25.5</v>
      </c>
      <c r="AJ68">
        <v>35</v>
      </c>
      <c r="AK68">
        <v>35</v>
      </c>
      <c r="AL68">
        <v>30.5</v>
      </c>
      <c r="AM68">
        <v>35.299999999999997</v>
      </c>
      <c r="AN68">
        <v>35.5</v>
      </c>
      <c r="AO68">
        <v>30.5</v>
      </c>
      <c r="AP68">
        <v>30.5</v>
      </c>
      <c r="AQ68">
        <v>55.5</v>
      </c>
      <c r="AR68">
        <v>30.5</v>
      </c>
      <c r="AS68">
        <v>31</v>
      </c>
      <c r="AT68">
        <v>35</v>
      </c>
      <c r="AU68">
        <v>60.1</v>
      </c>
      <c r="AV68">
        <v>35</v>
      </c>
      <c r="AW68">
        <v>35</v>
      </c>
      <c r="AX68">
        <v>50.5</v>
      </c>
      <c r="AY68">
        <v>35</v>
      </c>
      <c r="AZ68">
        <v>25.9</v>
      </c>
      <c r="BA68">
        <v>45.3</v>
      </c>
      <c r="BB68">
        <v>35</v>
      </c>
      <c r="BC68">
        <v>40.5</v>
      </c>
      <c r="BD68">
        <v>110.3</v>
      </c>
      <c r="BE68">
        <v>40.700000000000003</v>
      </c>
      <c r="BF68">
        <v>30.5</v>
      </c>
      <c r="BG68">
        <v>35</v>
      </c>
      <c r="BH68">
        <v>45.1</v>
      </c>
      <c r="BI68">
        <v>35.5</v>
      </c>
      <c r="BJ68">
        <v>45.5</v>
      </c>
      <c r="BK68">
        <v>35</v>
      </c>
      <c r="BL68">
        <v>40.9</v>
      </c>
      <c r="BM68">
        <v>35</v>
      </c>
      <c r="BN68">
        <v>35</v>
      </c>
      <c r="BO68">
        <v>30.5</v>
      </c>
      <c r="BP68">
        <v>30.7</v>
      </c>
      <c r="BQ68">
        <v>35</v>
      </c>
      <c r="BR68">
        <v>15.2</v>
      </c>
      <c r="BS68">
        <v>25.5</v>
      </c>
      <c r="BT68">
        <v>20.5</v>
      </c>
      <c r="BU68">
        <v>15.3</v>
      </c>
      <c r="BV68">
        <v>15.7</v>
      </c>
      <c r="BW68">
        <v>28.2</v>
      </c>
      <c r="BX68">
        <v>35.299999999999997</v>
      </c>
      <c r="BY68">
        <v>30.9</v>
      </c>
      <c r="BZ68">
        <v>20.399999999999999</v>
      </c>
      <c r="CA68">
        <v>20.8</v>
      </c>
      <c r="CB68">
        <v>20.8</v>
      </c>
      <c r="CC68">
        <v>45.8</v>
      </c>
      <c r="CD68">
        <v>20.7</v>
      </c>
      <c r="CE68">
        <v>15.6</v>
      </c>
      <c r="CF68">
        <v>20.6</v>
      </c>
      <c r="CG68">
        <v>25.8</v>
      </c>
      <c r="CH68">
        <v>15.7</v>
      </c>
      <c r="CI68">
        <v>10.9</v>
      </c>
      <c r="CJ68">
        <v>30.6</v>
      </c>
      <c r="CK68">
        <v>45.8</v>
      </c>
      <c r="CL68">
        <v>30.4</v>
      </c>
      <c r="CM68">
        <v>20.5</v>
      </c>
      <c r="CN68">
        <v>35.200000000000003</v>
      </c>
      <c r="CO68">
        <v>40.799999999999997</v>
      </c>
      <c r="CP68">
        <v>20.100000000000001</v>
      </c>
      <c r="CQ68">
        <v>15.7</v>
      </c>
      <c r="CR68">
        <v>40.1</v>
      </c>
      <c r="CS68">
        <v>40.200000000000003</v>
      </c>
      <c r="CT68">
        <v>20.5</v>
      </c>
      <c r="CU68">
        <v>35.6</v>
      </c>
      <c r="CV68">
        <v>35</v>
      </c>
    </row>
    <row r="69" spans="1:100" x14ac:dyDescent="0.25">
      <c r="A69" t="s">
        <v>67</v>
      </c>
      <c r="B69">
        <v>29620</v>
      </c>
      <c r="E69">
        <v>40.4</v>
      </c>
      <c r="F69">
        <v>35</v>
      </c>
      <c r="G69">
        <v>25.9</v>
      </c>
      <c r="H69">
        <v>30.5</v>
      </c>
      <c r="I69">
        <v>60.5</v>
      </c>
      <c r="J69">
        <v>35</v>
      </c>
      <c r="K69">
        <v>30.8</v>
      </c>
      <c r="L69">
        <v>35</v>
      </c>
      <c r="M69">
        <v>35</v>
      </c>
      <c r="N69">
        <v>35</v>
      </c>
      <c r="O69">
        <v>35.5</v>
      </c>
      <c r="P69">
        <v>30.5</v>
      </c>
      <c r="Q69">
        <v>30.5</v>
      </c>
      <c r="R69">
        <v>35.9</v>
      </c>
      <c r="S69">
        <v>35</v>
      </c>
      <c r="T69">
        <v>35</v>
      </c>
      <c r="U69">
        <v>35</v>
      </c>
      <c r="V69">
        <v>45.2</v>
      </c>
      <c r="W69">
        <v>60.5</v>
      </c>
      <c r="X69">
        <v>30.5</v>
      </c>
      <c r="Y69">
        <v>35</v>
      </c>
      <c r="Z69">
        <v>40.5</v>
      </c>
      <c r="AA69">
        <v>45.5</v>
      </c>
      <c r="AB69">
        <v>35</v>
      </c>
      <c r="AC69">
        <v>35</v>
      </c>
      <c r="AD69">
        <v>35</v>
      </c>
      <c r="AE69">
        <v>60.8</v>
      </c>
      <c r="AF69">
        <v>40.5</v>
      </c>
      <c r="AG69">
        <v>35</v>
      </c>
      <c r="AH69">
        <v>45.5</v>
      </c>
      <c r="AI69">
        <v>20.3</v>
      </c>
      <c r="AJ69">
        <v>35</v>
      </c>
      <c r="AK69">
        <v>35</v>
      </c>
      <c r="AL69">
        <v>35</v>
      </c>
      <c r="AM69">
        <v>60.4</v>
      </c>
      <c r="AN69">
        <v>45.5</v>
      </c>
      <c r="AO69">
        <v>35</v>
      </c>
      <c r="AP69">
        <v>40.5</v>
      </c>
      <c r="AQ69">
        <v>35</v>
      </c>
      <c r="AR69">
        <v>35</v>
      </c>
      <c r="AS69">
        <v>30.5</v>
      </c>
      <c r="AT69">
        <v>35</v>
      </c>
      <c r="AU69">
        <v>30.5</v>
      </c>
      <c r="AV69">
        <v>35</v>
      </c>
      <c r="AW69">
        <v>35</v>
      </c>
      <c r="AX69">
        <v>35.700000000000003</v>
      </c>
      <c r="AY69">
        <v>35</v>
      </c>
      <c r="AZ69">
        <v>20.5</v>
      </c>
      <c r="BA69">
        <v>35.700000000000003</v>
      </c>
      <c r="BB69">
        <v>40.5</v>
      </c>
      <c r="BC69">
        <v>20.6</v>
      </c>
      <c r="BD69">
        <v>45.5</v>
      </c>
      <c r="BE69">
        <v>45.2</v>
      </c>
      <c r="BF69">
        <v>35</v>
      </c>
      <c r="BG69">
        <v>35</v>
      </c>
      <c r="BH69">
        <v>50.8</v>
      </c>
      <c r="BI69">
        <v>35</v>
      </c>
      <c r="BJ69">
        <v>20.5</v>
      </c>
      <c r="BK69">
        <v>35</v>
      </c>
      <c r="BL69">
        <v>35</v>
      </c>
      <c r="BM69">
        <v>35</v>
      </c>
      <c r="BN69">
        <v>35</v>
      </c>
      <c r="BO69">
        <v>35</v>
      </c>
      <c r="BP69">
        <v>15.5</v>
      </c>
      <c r="BQ69">
        <v>35</v>
      </c>
      <c r="BR69">
        <v>20.8</v>
      </c>
      <c r="BS69">
        <v>10.5</v>
      </c>
      <c r="BT69">
        <v>30.1</v>
      </c>
      <c r="BU69">
        <v>15.9</v>
      </c>
      <c r="BV69">
        <v>15.9</v>
      </c>
      <c r="BW69">
        <v>20.399999999999999</v>
      </c>
      <c r="BX69">
        <v>20.8</v>
      </c>
      <c r="BY69">
        <v>20.6</v>
      </c>
      <c r="BZ69">
        <v>20.399999999999999</v>
      </c>
      <c r="CA69">
        <v>20.9</v>
      </c>
      <c r="CB69">
        <v>20.8</v>
      </c>
      <c r="CC69">
        <v>40.200000000000003</v>
      </c>
      <c r="CD69">
        <v>30.5</v>
      </c>
      <c r="CE69">
        <v>20.5</v>
      </c>
      <c r="CF69">
        <v>30.3</v>
      </c>
      <c r="CG69">
        <v>25.9</v>
      </c>
      <c r="CH69">
        <v>15.7</v>
      </c>
      <c r="CI69">
        <v>15.2</v>
      </c>
      <c r="CJ69">
        <v>25.7</v>
      </c>
      <c r="CK69">
        <v>10.6</v>
      </c>
      <c r="CL69">
        <v>15.8</v>
      </c>
      <c r="CM69">
        <v>10.7</v>
      </c>
      <c r="CN69">
        <v>20.7</v>
      </c>
      <c r="CO69">
        <v>30</v>
      </c>
      <c r="CP69">
        <v>15.4</v>
      </c>
      <c r="CQ69">
        <v>20</v>
      </c>
      <c r="CR69">
        <v>30.1</v>
      </c>
      <c r="CS69">
        <v>30.2</v>
      </c>
      <c r="CT69">
        <v>15.7</v>
      </c>
      <c r="CU69">
        <v>35.799999999999997</v>
      </c>
      <c r="CV69">
        <v>35</v>
      </c>
    </row>
    <row r="70" spans="1:100" x14ac:dyDescent="0.25">
      <c r="A70" t="s">
        <v>68</v>
      </c>
      <c r="B70">
        <v>113975</v>
      </c>
      <c r="E70">
        <v>30.2</v>
      </c>
      <c r="F70">
        <v>30.5</v>
      </c>
      <c r="G70">
        <v>30.2</v>
      </c>
      <c r="H70">
        <v>40.1</v>
      </c>
      <c r="I70">
        <v>40.700000000000003</v>
      </c>
      <c r="J70">
        <v>40.5</v>
      </c>
      <c r="K70">
        <v>40.1</v>
      </c>
      <c r="L70">
        <v>35</v>
      </c>
      <c r="M70">
        <v>30.8</v>
      </c>
      <c r="N70">
        <v>60.5</v>
      </c>
      <c r="O70">
        <v>20.6</v>
      </c>
      <c r="P70">
        <v>75.8</v>
      </c>
      <c r="Q70">
        <v>45.1</v>
      </c>
      <c r="R70">
        <v>35</v>
      </c>
      <c r="S70">
        <v>35</v>
      </c>
      <c r="T70">
        <v>30.8</v>
      </c>
      <c r="U70">
        <v>201</v>
      </c>
      <c r="V70">
        <v>30.8</v>
      </c>
      <c r="W70">
        <v>35.200000000000003</v>
      </c>
      <c r="X70">
        <v>45.6</v>
      </c>
      <c r="Y70">
        <v>35</v>
      </c>
      <c r="Z70">
        <v>30.2</v>
      </c>
      <c r="AA70">
        <v>50.3</v>
      </c>
      <c r="AB70">
        <v>90.2</v>
      </c>
      <c r="AC70">
        <v>35</v>
      </c>
      <c r="AD70">
        <v>45.7</v>
      </c>
      <c r="AE70">
        <v>30.5</v>
      </c>
      <c r="AF70">
        <v>35</v>
      </c>
      <c r="AG70">
        <v>35</v>
      </c>
      <c r="AH70">
        <v>60</v>
      </c>
      <c r="AI70">
        <v>35.799999999999997</v>
      </c>
      <c r="AJ70">
        <v>35</v>
      </c>
      <c r="AK70">
        <v>45.5</v>
      </c>
      <c r="AL70">
        <v>60.5</v>
      </c>
      <c r="AM70">
        <v>45.1</v>
      </c>
      <c r="AN70">
        <v>30.1</v>
      </c>
      <c r="AO70">
        <v>35</v>
      </c>
      <c r="AP70">
        <v>35.1</v>
      </c>
      <c r="AQ70">
        <v>40.5</v>
      </c>
      <c r="AR70">
        <v>35</v>
      </c>
      <c r="AS70">
        <v>30.5</v>
      </c>
      <c r="AT70">
        <v>45.2</v>
      </c>
      <c r="AU70">
        <v>32</v>
      </c>
      <c r="AV70">
        <v>40.799999999999997</v>
      </c>
      <c r="AW70">
        <v>35</v>
      </c>
      <c r="AX70">
        <v>40.200000000000003</v>
      </c>
      <c r="AY70">
        <v>35</v>
      </c>
      <c r="AZ70">
        <v>30</v>
      </c>
      <c r="BA70">
        <v>31</v>
      </c>
      <c r="BB70">
        <v>25.5</v>
      </c>
      <c r="BC70">
        <v>25.7</v>
      </c>
      <c r="BD70">
        <v>60.6</v>
      </c>
      <c r="BE70">
        <v>35.6</v>
      </c>
      <c r="BF70">
        <v>33</v>
      </c>
      <c r="BG70">
        <v>35</v>
      </c>
      <c r="BH70">
        <v>45.7</v>
      </c>
      <c r="BI70">
        <v>45.1</v>
      </c>
      <c r="BJ70">
        <v>45.5</v>
      </c>
      <c r="BK70">
        <v>35</v>
      </c>
      <c r="BL70">
        <v>40.299999999999997</v>
      </c>
      <c r="BM70">
        <v>35</v>
      </c>
      <c r="BN70">
        <v>35</v>
      </c>
      <c r="BO70">
        <v>35</v>
      </c>
      <c r="BP70">
        <v>50.2</v>
      </c>
      <c r="BQ70">
        <v>25.5</v>
      </c>
      <c r="BR70">
        <v>20.399999999999999</v>
      </c>
      <c r="BS70">
        <v>20.9</v>
      </c>
      <c r="BT70">
        <v>15.2</v>
      </c>
      <c r="BU70">
        <v>15</v>
      </c>
      <c r="BV70">
        <v>30.1</v>
      </c>
      <c r="BW70">
        <v>25.3</v>
      </c>
      <c r="BX70">
        <v>25.5</v>
      </c>
      <c r="BY70">
        <v>30.4</v>
      </c>
      <c r="BZ70">
        <v>15.8</v>
      </c>
      <c r="CA70">
        <v>30.1</v>
      </c>
      <c r="CB70">
        <v>30.2</v>
      </c>
      <c r="CC70">
        <v>40.1</v>
      </c>
      <c r="CD70">
        <v>20.6</v>
      </c>
      <c r="CE70">
        <v>30.4</v>
      </c>
      <c r="CF70">
        <v>30.4</v>
      </c>
      <c r="CG70">
        <v>20.2</v>
      </c>
      <c r="CH70">
        <v>15.6</v>
      </c>
      <c r="CI70">
        <v>20.399999999999999</v>
      </c>
      <c r="CJ70">
        <v>20.7</v>
      </c>
      <c r="CK70">
        <v>25.6</v>
      </c>
      <c r="CL70">
        <v>25.4</v>
      </c>
      <c r="CM70">
        <v>20.399999999999999</v>
      </c>
      <c r="CN70">
        <v>25.6</v>
      </c>
      <c r="CO70">
        <v>20.6</v>
      </c>
      <c r="CP70">
        <v>15.8</v>
      </c>
      <c r="CQ70">
        <v>20.7</v>
      </c>
      <c r="CR70">
        <v>30.1</v>
      </c>
      <c r="CS70">
        <v>30.1</v>
      </c>
      <c r="CT70">
        <v>20.8</v>
      </c>
      <c r="CU70">
        <v>30</v>
      </c>
      <c r="CV70">
        <v>35</v>
      </c>
    </row>
    <row r="71" spans="1:100" x14ac:dyDescent="0.25">
      <c r="A71" t="s">
        <v>69</v>
      </c>
      <c r="B71">
        <v>10715</v>
      </c>
      <c r="E71">
        <v>30.7</v>
      </c>
      <c r="F71">
        <v>35</v>
      </c>
      <c r="G71">
        <v>40.5</v>
      </c>
      <c r="H71">
        <v>35</v>
      </c>
      <c r="I71">
        <v>30.5</v>
      </c>
      <c r="J71">
        <v>35</v>
      </c>
      <c r="K71">
        <v>35.799999999999997</v>
      </c>
      <c r="L71">
        <v>35</v>
      </c>
      <c r="M71">
        <v>35</v>
      </c>
      <c r="N71">
        <v>35</v>
      </c>
      <c r="O71">
        <v>35</v>
      </c>
      <c r="P71">
        <v>35</v>
      </c>
      <c r="Q71">
        <v>35</v>
      </c>
      <c r="R71">
        <v>35</v>
      </c>
      <c r="S71">
        <v>35</v>
      </c>
      <c r="T71">
        <v>35</v>
      </c>
      <c r="U71">
        <v>35</v>
      </c>
      <c r="V71">
        <v>35</v>
      </c>
      <c r="W71">
        <v>35</v>
      </c>
      <c r="X71">
        <v>40.4</v>
      </c>
      <c r="Y71">
        <v>35</v>
      </c>
      <c r="Z71">
        <v>35</v>
      </c>
      <c r="AA71">
        <v>30.9</v>
      </c>
      <c r="AB71">
        <v>35</v>
      </c>
      <c r="AC71">
        <v>35</v>
      </c>
      <c r="AD71">
        <v>35</v>
      </c>
      <c r="AE71">
        <v>35</v>
      </c>
      <c r="AF71">
        <v>35</v>
      </c>
      <c r="AG71">
        <v>35</v>
      </c>
      <c r="AH71">
        <v>40.1</v>
      </c>
      <c r="AI71">
        <v>35</v>
      </c>
      <c r="AJ71">
        <v>35</v>
      </c>
      <c r="AK71">
        <v>35</v>
      </c>
      <c r="AL71">
        <v>35</v>
      </c>
      <c r="AM71">
        <v>35</v>
      </c>
      <c r="AN71">
        <v>35</v>
      </c>
      <c r="AO71">
        <v>30.5</v>
      </c>
      <c r="AP71">
        <v>35</v>
      </c>
      <c r="AQ71">
        <v>45.5</v>
      </c>
      <c r="AR71">
        <v>35</v>
      </c>
      <c r="AS71">
        <v>35</v>
      </c>
      <c r="AT71">
        <v>35</v>
      </c>
      <c r="AU71">
        <v>35</v>
      </c>
      <c r="AV71">
        <v>35.299999999999997</v>
      </c>
      <c r="AW71">
        <v>35</v>
      </c>
      <c r="AX71">
        <v>35</v>
      </c>
      <c r="AY71">
        <v>10.5</v>
      </c>
      <c r="AZ71">
        <v>35</v>
      </c>
      <c r="BA71">
        <v>40.6</v>
      </c>
      <c r="BB71">
        <v>40.5</v>
      </c>
      <c r="BC71">
        <v>40.6</v>
      </c>
      <c r="BD71">
        <v>35</v>
      </c>
      <c r="BE71">
        <v>30.8</v>
      </c>
      <c r="BF71">
        <v>35</v>
      </c>
      <c r="BG71">
        <v>35</v>
      </c>
      <c r="BH71">
        <v>45.9</v>
      </c>
      <c r="BI71">
        <v>50.5</v>
      </c>
      <c r="BJ71">
        <v>35</v>
      </c>
      <c r="BK71">
        <v>35</v>
      </c>
      <c r="BL71">
        <v>35</v>
      </c>
      <c r="BM71">
        <v>35</v>
      </c>
      <c r="BN71">
        <v>35</v>
      </c>
      <c r="BO71">
        <v>35</v>
      </c>
      <c r="BP71">
        <v>40.5</v>
      </c>
      <c r="BQ71">
        <v>35</v>
      </c>
      <c r="BR71">
        <v>18.5</v>
      </c>
      <c r="BS71">
        <v>25.6</v>
      </c>
      <c r="BT71">
        <v>20.2</v>
      </c>
      <c r="BU71">
        <v>10.3</v>
      </c>
      <c r="BV71">
        <v>30.5</v>
      </c>
      <c r="BW71">
        <v>30.5</v>
      </c>
      <c r="BX71">
        <v>35.200000000000003</v>
      </c>
      <c r="BY71">
        <v>30.1</v>
      </c>
      <c r="BZ71">
        <v>20.3</v>
      </c>
      <c r="CA71">
        <v>35</v>
      </c>
      <c r="CB71">
        <v>15.9</v>
      </c>
      <c r="CC71">
        <v>40.700000000000003</v>
      </c>
      <c r="CD71">
        <v>40.5</v>
      </c>
      <c r="CE71">
        <v>20.3</v>
      </c>
      <c r="CF71">
        <v>25.5</v>
      </c>
      <c r="CG71">
        <v>15.9</v>
      </c>
      <c r="CH71">
        <v>30.5</v>
      </c>
      <c r="CI71">
        <v>10.3</v>
      </c>
      <c r="CJ71">
        <v>30.5</v>
      </c>
      <c r="CK71">
        <v>55.5</v>
      </c>
      <c r="CL71">
        <v>30.3</v>
      </c>
      <c r="CM71">
        <v>30.5</v>
      </c>
      <c r="CN71">
        <v>30.6</v>
      </c>
      <c r="CO71">
        <v>30.5</v>
      </c>
      <c r="CP71">
        <v>15.5</v>
      </c>
      <c r="CQ71">
        <v>16</v>
      </c>
      <c r="CR71">
        <v>30.9</v>
      </c>
      <c r="CS71">
        <v>30.8</v>
      </c>
      <c r="CT71">
        <v>30.2</v>
      </c>
      <c r="CU71">
        <v>35</v>
      </c>
      <c r="CV71">
        <v>35</v>
      </c>
    </row>
    <row r="72" spans="1:100" x14ac:dyDescent="0.25">
      <c r="A72" t="s">
        <v>70</v>
      </c>
      <c r="B72">
        <v>3610</v>
      </c>
      <c r="E72">
        <v>35.799999999999997</v>
      </c>
      <c r="F72">
        <v>35</v>
      </c>
      <c r="G72">
        <v>20.5</v>
      </c>
      <c r="H72">
        <v>35</v>
      </c>
      <c r="I72">
        <v>60.5</v>
      </c>
      <c r="J72">
        <v>35</v>
      </c>
      <c r="K72">
        <v>40.799999999999997</v>
      </c>
      <c r="L72">
        <v>35</v>
      </c>
      <c r="M72">
        <v>35</v>
      </c>
      <c r="N72">
        <v>35</v>
      </c>
      <c r="O72">
        <v>35</v>
      </c>
      <c r="P72">
        <v>35</v>
      </c>
      <c r="Q72">
        <v>35</v>
      </c>
      <c r="R72">
        <v>35</v>
      </c>
      <c r="S72">
        <v>35</v>
      </c>
      <c r="T72">
        <v>35</v>
      </c>
      <c r="U72">
        <v>35</v>
      </c>
      <c r="V72">
        <v>35</v>
      </c>
      <c r="W72">
        <v>35</v>
      </c>
      <c r="X72">
        <v>23</v>
      </c>
      <c r="Y72">
        <v>35</v>
      </c>
      <c r="Z72">
        <v>35</v>
      </c>
      <c r="AA72">
        <v>45.5</v>
      </c>
      <c r="AB72">
        <v>35</v>
      </c>
      <c r="AC72">
        <v>35</v>
      </c>
      <c r="AD72">
        <v>35</v>
      </c>
      <c r="AE72">
        <v>35</v>
      </c>
      <c r="AF72">
        <v>35</v>
      </c>
      <c r="AG72">
        <v>35</v>
      </c>
      <c r="AH72">
        <v>20.5</v>
      </c>
      <c r="AI72">
        <v>35</v>
      </c>
      <c r="AJ72">
        <v>35</v>
      </c>
      <c r="AK72">
        <v>35</v>
      </c>
      <c r="AL72">
        <v>35</v>
      </c>
      <c r="AM72">
        <v>30.5</v>
      </c>
      <c r="AN72">
        <v>35</v>
      </c>
      <c r="AO72">
        <v>35</v>
      </c>
      <c r="AP72">
        <v>35</v>
      </c>
      <c r="AQ72">
        <v>35</v>
      </c>
      <c r="AR72">
        <v>35</v>
      </c>
      <c r="AS72">
        <v>30.5</v>
      </c>
      <c r="AT72">
        <v>35</v>
      </c>
      <c r="AU72">
        <v>20.5</v>
      </c>
      <c r="AV72">
        <v>35</v>
      </c>
      <c r="AW72">
        <v>35</v>
      </c>
      <c r="AX72">
        <v>35</v>
      </c>
      <c r="AY72">
        <v>30.5</v>
      </c>
      <c r="AZ72">
        <v>35</v>
      </c>
      <c r="BA72">
        <v>35</v>
      </c>
      <c r="BB72">
        <v>35</v>
      </c>
      <c r="BC72">
        <v>35</v>
      </c>
      <c r="BD72">
        <v>35</v>
      </c>
      <c r="BE72">
        <v>35.5</v>
      </c>
      <c r="BF72">
        <v>35</v>
      </c>
      <c r="BG72">
        <v>35</v>
      </c>
      <c r="BH72">
        <v>45.1</v>
      </c>
      <c r="BI72">
        <v>35</v>
      </c>
      <c r="BJ72">
        <v>35</v>
      </c>
      <c r="BK72">
        <v>35</v>
      </c>
      <c r="BL72">
        <v>35</v>
      </c>
      <c r="BM72">
        <v>35</v>
      </c>
      <c r="BN72">
        <v>35</v>
      </c>
      <c r="BO72">
        <v>35</v>
      </c>
      <c r="BP72">
        <v>35</v>
      </c>
      <c r="BQ72">
        <v>35</v>
      </c>
      <c r="BR72">
        <v>15.5</v>
      </c>
      <c r="BS72">
        <v>35.1</v>
      </c>
      <c r="BT72">
        <v>30.8</v>
      </c>
      <c r="BU72">
        <v>30.3</v>
      </c>
      <c r="BV72">
        <v>5.5</v>
      </c>
      <c r="BW72">
        <v>35</v>
      </c>
      <c r="BX72">
        <v>35</v>
      </c>
      <c r="BY72">
        <v>30.9</v>
      </c>
      <c r="BZ72">
        <v>15.9</v>
      </c>
      <c r="CA72">
        <v>6.8</v>
      </c>
      <c r="CB72">
        <v>23</v>
      </c>
      <c r="CC72">
        <v>35</v>
      </c>
      <c r="CD72">
        <v>10.199999999999999</v>
      </c>
      <c r="CE72">
        <v>5.8</v>
      </c>
      <c r="CF72">
        <v>15</v>
      </c>
      <c r="CG72">
        <v>35</v>
      </c>
      <c r="CH72">
        <v>35.5</v>
      </c>
      <c r="CI72">
        <v>45.5</v>
      </c>
      <c r="CJ72">
        <v>30.2</v>
      </c>
      <c r="CK72">
        <v>35</v>
      </c>
      <c r="CL72">
        <v>30.9</v>
      </c>
      <c r="CM72">
        <v>35</v>
      </c>
      <c r="CN72">
        <v>35</v>
      </c>
      <c r="CO72">
        <v>35</v>
      </c>
      <c r="CP72">
        <v>35</v>
      </c>
      <c r="CQ72">
        <v>20.3</v>
      </c>
      <c r="CR72">
        <v>45.7</v>
      </c>
      <c r="CS72">
        <v>35</v>
      </c>
      <c r="CT72">
        <v>20.5</v>
      </c>
      <c r="CU72">
        <v>35</v>
      </c>
      <c r="CV72">
        <v>35</v>
      </c>
    </row>
    <row r="73" spans="1:100" x14ac:dyDescent="0.25">
      <c r="A73" t="s">
        <v>71</v>
      </c>
      <c r="B73">
        <v>32170</v>
      </c>
      <c r="E73">
        <v>45.3</v>
      </c>
      <c r="F73">
        <v>35</v>
      </c>
      <c r="G73">
        <v>35.5</v>
      </c>
      <c r="H73">
        <v>35</v>
      </c>
      <c r="I73">
        <v>40.9</v>
      </c>
      <c r="J73">
        <v>35</v>
      </c>
      <c r="K73">
        <v>50.4</v>
      </c>
      <c r="L73">
        <v>35</v>
      </c>
      <c r="M73">
        <v>50.9</v>
      </c>
      <c r="N73">
        <v>40.5</v>
      </c>
      <c r="O73">
        <v>40.9</v>
      </c>
      <c r="P73">
        <v>35</v>
      </c>
      <c r="Q73">
        <v>35</v>
      </c>
      <c r="R73">
        <v>40.9</v>
      </c>
      <c r="S73">
        <v>35</v>
      </c>
      <c r="T73">
        <v>35</v>
      </c>
      <c r="U73">
        <v>35</v>
      </c>
      <c r="V73">
        <v>35</v>
      </c>
      <c r="W73">
        <v>40.5</v>
      </c>
      <c r="X73">
        <v>26</v>
      </c>
      <c r="Y73">
        <v>35</v>
      </c>
      <c r="Z73">
        <v>35</v>
      </c>
      <c r="AA73">
        <v>60.7</v>
      </c>
      <c r="AB73">
        <v>35</v>
      </c>
      <c r="AC73">
        <v>35</v>
      </c>
      <c r="AD73">
        <v>35</v>
      </c>
      <c r="AE73">
        <v>30.5</v>
      </c>
      <c r="AF73">
        <v>60.2</v>
      </c>
      <c r="AG73">
        <v>30.5</v>
      </c>
      <c r="AH73">
        <v>35.5</v>
      </c>
      <c r="AI73">
        <v>35</v>
      </c>
      <c r="AJ73">
        <v>35</v>
      </c>
      <c r="AK73">
        <v>35</v>
      </c>
      <c r="AL73">
        <v>35</v>
      </c>
      <c r="AM73">
        <v>45.9</v>
      </c>
      <c r="AN73">
        <v>35</v>
      </c>
      <c r="AO73">
        <v>35</v>
      </c>
      <c r="AP73">
        <v>50.5</v>
      </c>
      <c r="AQ73">
        <v>35</v>
      </c>
      <c r="AR73">
        <v>35</v>
      </c>
      <c r="AS73">
        <v>45.4</v>
      </c>
      <c r="AT73">
        <v>35</v>
      </c>
      <c r="AU73">
        <v>45.5</v>
      </c>
      <c r="AV73">
        <v>35</v>
      </c>
      <c r="AW73">
        <v>35</v>
      </c>
      <c r="AX73">
        <v>53</v>
      </c>
      <c r="AY73">
        <v>35</v>
      </c>
      <c r="AZ73">
        <v>35</v>
      </c>
      <c r="BA73">
        <v>45.9</v>
      </c>
      <c r="BB73">
        <v>35</v>
      </c>
      <c r="BC73">
        <v>40.4</v>
      </c>
      <c r="BD73">
        <v>45.3</v>
      </c>
      <c r="BE73">
        <v>45.7</v>
      </c>
      <c r="BF73">
        <v>40.5</v>
      </c>
      <c r="BG73">
        <v>35</v>
      </c>
      <c r="BH73">
        <v>50.7</v>
      </c>
      <c r="BI73">
        <v>35</v>
      </c>
      <c r="BJ73">
        <v>35</v>
      </c>
      <c r="BK73">
        <v>35</v>
      </c>
      <c r="BL73">
        <v>35</v>
      </c>
      <c r="BM73">
        <v>35</v>
      </c>
      <c r="BN73">
        <v>35</v>
      </c>
      <c r="BO73">
        <v>35</v>
      </c>
      <c r="BP73">
        <v>65.099999999999994</v>
      </c>
      <c r="BQ73">
        <v>35</v>
      </c>
      <c r="BR73">
        <v>30.6</v>
      </c>
      <c r="BS73">
        <v>20.8</v>
      </c>
      <c r="BT73">
        <v>40.5</v>
      </c>
      <c r="BU73">
        <v>30.8</v>
      </c>
      <c r="BV73">
        <v>30.6</v>
      </c>
      <c r="BW73">
        <v>10.1</v>
      </c>
      <c r="BX73">
        <v>30.6</v>
      </c>
      <c r="BY73">
        <v>20.7</v>
      </c>
      <c r="BZ73">
        <v>35.6</v>
      </c>
      <c r="CA73">
        <v>35.700000000000003</v>
      </c>
      <c r="CB73">
        <v>20.8</v>
      </c>
      <c r="CC73">
        <v>45.6</v>
      </c>
      <c r="CD73">
        <v>25.3</v>
      </c>
      <c r="CE73">
        <v>30.3</v>
      </c>
      <c r="CF73">
        <v>40.6</v>
      </c>
      <c r="CG73">
        <v>31</v>
      </c>
      <c r="CH73">
        <v>30.8</v>
      </c>
      <c r="CI73">
        <v>25.9</v>
      </c>
      <c r="CJ73">
        <v>36</v>
      </c>
      <c r="CK73">
        <v>20.399999999999999</v>
      </c>
      <c r="CL73">
        <v>30.4</v>
      </c>
      <c r="CM73">
        <v>20.2</v>
      </c>
      <c r="CN73">
        <v>25.7</v>
      </c>
      <c r="CO73">
        <v>40.5</v>
      </c>
      <c r="CP73">
        <v>45.1</v>
      </c>
      <c r="CQ73">
        <v>20.100000000000001</v>
      </c>
      <c r="CR73">
        <v>35.700000000000003</v>
      </c>
      <c r="CS73">
        <v>30.8</v>
      </c>
      <c r="CT73">
        <v>10.6</v>
      </c>
      <c r="CU73">
        <v>40.6</v>
      </c>
      <c r="CV73">
        <v>35</v>
      </c>
    </row>
    <row r="74" spans="1:100" x14ac:dyDescent="0.25">
      <c r="A74" t="s">
        <v>72</v>
      </c>
      <c r="B74">
        <v>4130</v>
      </c>
      <c r="E74">
        <v>45.2</v>
      </c>
      <c r="F74">
        <v>35</v>
      </c>
      <c r="G74">
        <v>35</v>
      </c>
      <c r="H74">
        <v>30.3</v>
      </c>
      <c r="I74">
        <v>35</v>
      </c>
      <c r="J74">
        <v>35</v>
      </c>
      <c r="K74">
        <v>25.7</v>
      </c>
      <c r="L74">
        <v>35</v>
      </c>
      <c r="M74">
        <v>35</v>
      </c>
      <c r="N74">
        <v>35</v>
      </c>
      <c r="O74">
        <v>35</v>
      </c>
      <c r="P74">
        <v>35</v>
      </c>
      <c r="Q74">
        <v>35</v>
      </c>
      <c r="R74">
        <v>30.5</v>
      </c>
      <c r="S74">
        <v>45.5</v>
      </c>
      <c r="T74">
        <v>35</v>
      </c>
      <c r="U74">
        <v>35</v>
      </c>
      <c r="V74">
        <v>35</v>
      </c>
      <c r="W74">
        <v>35</v>
      </c>
      <c r="X74">
        <v>35</v>
      </c>
      <c r="Y74">
        <v>35</v>
      </c>
      <c r="Z74">
        <v>35</v>
      </c>
      <c r="AA74">
        <v>35</v>
      </c>
      <c r="AB74">
        <v>35</v>
      </c>
      <c r="AC74">
        <v>35</v>
      </c>
      <c r="AD74">
        <v>35</v>
      </c>
      <c r="AE74">
        <v>35</v>
      </c>
      <c r="AF74">
        <v>35</v>
      </c>
      <c r="AG74">
        <v>35</v>
      </c>
      <c r="AH74">
        <v>35</v>
      </c>
      <c r="AI74">
        <v>35</v>
      </c>
      <c r="AJ74">
        <v>35</v>
      </c>
      <c r="AK74">
        <v>35</v>
      </c>
      <c r="AL74">
        <v>35</v>
      </c>
      <c r="AM74">
        <v>35</v>
      </c>
      <c r="AN74">
        <v>35</v>
      </c>
      <c r="AO74">
        <v>35</v>
      </c>
      <c r="AP74">
        <v>35</v>
      </c>
      <c r="AQ74">
        <v>35</v>
      </c>
      <c r="AR74">
        <v>35</v>
      </c>
      <c r="AS74">
        <v>35</v>
      </c>
      <c r="AT74">
        <v>35</v>
      </c>
      <c r="AU74">
        <v>35</v>
      </c>
      <c r="AV74">
        <v>35</v>
      </c>
      <c r="AW74">
        <v>35</v>
      </c>
      <c r="AX74">
        <v>35</v>
      </c>
      <c r="AY74">
        <v>35</v>
      </c>
      <c r="AZ74">
        <v>35</v>
      </c>
      <c r="BA74">
        <v>25.2</v>
      </c>
      <c r="BB74">
        <v>35</v>
      </c>
      <c r="BC74">
        <v>20.6</v>
      </c>
      <c r="BD74">
        <v>35</v>
      </c>
      <c r="BE74">
        <v>30.3</v>
      </c>
      <c r="BF74">
        <v>35</v>
      </c>
      <c r="BG74">
        <v>35</v>
      </c>
      <c r="BH74">
        <v>45.8</v>
      </c>
      <c r="BI74">
        <v>35</v>
      </c>
      <c r="BJ74">
        <v>35</v>
      </c>
      <c r="BK74">
        <v>35</v>
      </c>
      <c r="BL74">
        <v>35</v>
      </c>
      <c r="BM74">
        <v>35</v>
      </c>
      <c r="BN74">
        <v>35</v>
      </c>
      <c r="BO74">
        <v>35</v>
      </c>
      <c r="BP74">
        <v>35</v>
      </c>
      <c r="BQ74">
        <v>35</v>
      </c>
      <c r="BR74">
        <v>25.3</v>
      </c>
      <c r="BS74">
        <v>20.100000000000001</v>
      </c>
      <c r="BT74">
        <v>30.2</v>
      </c>
      <c r="BU74">
        <v>30.5</v>
      </c>
      <c r="BV74">
        <v>35</v>
      </c>
      <c r="BW74">
        <v>23</v>
      </c>
      <c r="BX74">
        <v>15.1</v>
      </c>
      <c r="BY74">
        <v>20.100000000000001</v>
      </c>
      <c r="BZ74">
        <v>12.4</v>
      </c>
      <c r="CA74">
        <v>35</v>
      </c>
      <c r="CB74">
        <v>30.5</v>
      </c>
      <c r="CC74">
        <v>30.2</v>
      </c>
      <c r="CD74">
        <v>35</v>
      </c>
      <c r="CE74">
        <v>30.5</v>
      </c>
      <c r="CF74">
        <v>35</v>
      </c>
      <c r="CG74">
        <v>15.2</v>
      </c>
      <c r="CH74">
        <v>20.5</v>
      </c>
      <c r="CI74">
        <v>25.5</v>
      </c>
      <c r="CJ74">
        <v>20.5</v>
      </c>
      <c r="CK74">
        <v>15.5</v>
      </c>
      <c r="CL74">
        <v>10.7</v>
      </c>
      <c r="CM74">
        <v>20.399999999999999</v>
      </c>
      <c r="CN74">
        <v>12.4</v>
      </c>
      <c r="CO74">
        <v>5.7</v>
      </c>
      <c r="CP74">
        <v>15.5</v>
      </c>
      <c r="CQ74">
        <v>25.5</v>
      </c>
      <c r="CR74">
        <v>15.1</v>
      </c>
      <c r="CS74">
        <v>20.2</v>
      </c>
      <c r="CT74">
        <v>15.5</v>
      </c>
      <c r="CU74">
        <v>10.5</v>
      </c>
      <c r="CV74">
        <v>35</v>
      </c>
    </row>
    <row r="75" spans="1:100" x14ac:dyDescent="0.25">
      <c r="A75" t="s">
        <v>73</v>
      </c>
      <c r="B75">
        <v>11760</v>
      </c>
      <c r="E75">
        <v>45.5</v>
      </c>
      <c r="F75">
        <v>35</v>
      </c>
      <c r="G75">
        <v>45.5</v>
      </c>
      <c r="H75">
        <v>45.5</v>
      </c>
      <c r="I75">
        <v>35</v>
      </c>
      <c r="J75">
        <v>35</v>
      </c>
      <c r="K75">
        <v>30.8</v>
      </c>
      <c r="L75">
        <v>30.5</v>
      </c>
      <c r="M75">
        <v>45.9</v>
      </c>
      <c r="N75">
        <v>35</v>
      </c>
      <c r="O75">
        <v>40.299999999999997</v>
      </c>
      <c r="P75">
        <v>35</v>
      </c>
      <c r="Q75">
        <v>35</v>
      </c>
      <c r="R75">
        <v>35</v>
      </c>
      <c r="S75">
        <v>35</v>
      </c>
      <c r="T75">
        <v>35</v>
      </c>
      <c r="U75">
        <v>35</v>
      </c>
      <c r="V75">
        <v>35</v>
      </c>
      <c r="W75">
        <v>35</v>
      </c>
      <c r="X75">
        <v>35</v>
      </c>
      <c r="Y75">
        <v>35</v>
      </c>
      <c r="Z75">
        <v>35</v>
      </c>
      <c r="AA75">
        <v>60.5</v>
      </c>
      <c r="AB75">
        <v>35</v>
      </c>
      <c r="AC75">
        <v>35</v>
      </c>
      <c r="AD75">
        <v>35</v>
      </c>
      <c r="AE75">
        <v>35</v>
      </c>
      <c r="AF75">
        <v>35</v>
      </c>
      <c r="AG75">
        <v>35</v>
      </c>
      <c r="AH75">
        <v>30.8</v>
      </c>
      <c r="AI75">
        <v>35</v>
      </c>
      <c r="AJ75">
        <v>35</v>
      </c>
      <c r="AK75">
        <v>35</v>
      </c>
      <c r="AL75">
        <v>35</v>
      </c>
      <c r="AM75">
        <v>60.2</v>
      </c>
      <c r="AN75">
        <v>40.5</v>
      </c>
      <c r="AO75">
        <v>35</v>
      </c>
      <c r="AP75">
        <v>35</v>
      </c>
      <c r="AQ75">
        <v>35</v>
      </c>
      <c r="AR75">
        <v>35</v>
      </c>
      <c r="AS75">
        <v>35</v>
      </c>
      <c r="AT75">
        <v>35</v>
      </c>
      <c r="AU75">
        <v>35</v>
      </c>
      <c r="AV75">
        <v>35</v>
      </c>
      <c r="AW75">
        <v>35</v>
      </c>
      <c r="AX75">
        <v>60.5</v>
      </c>
      <c r="AY75">
        <v>35</v>
      </c>
      <c r="AZ75">
        <v>35</v>
      </c>
      <c r="BA75">
        <v>45.2</v>
      </c>
      <c r="BB75">
        <v>35</v>
      </c>
      <c r="BC75">
        <v>45.5</v>
      </c>
      <c r="BD75">
        <v>35</v>
      </c>
      <c r="BE75">
        <v>45.1</v>
      </c>
      <c r="BF75">
        <v>32.5</v>
      </c>
      <c r="BG75">
        <v>35</v>
      </c>
      <c r="BH75">
        <v>60.5</v>
      </c>
      <c r="BI75">
        <v>35</v>
      </c>
      <c r="BJ75">
        <v>35</v>
      </c>
      <c r="BK75">
        <v>35</v>
      </c>
      <c r="BL75">
        <v>35</v>
      </c>
      <c r="BM75">
        <v>35</v>
      </c>
      <c r="BN75">
        <v>35</v>
      </c>
      <c r="BO75">
        <v>35</v>
      </c>
      <c r="BP75">
        <v>35</v>
      </c>
      <c r="BQ75">
        <v>35</v>
      </c>
      <c r="BR75">
        <v>31</v>
      </c>
      <c r="BS75">
        <v>20.5</v>
      </c>
      <c r="BT75">
        <v>40.700000000000003</v>
      </c>
      <c r="BU75">
        <v>30.5</v>
      </c>
      <c r="BV75">
        <v>33</v>
      </c>
      <c r="BW75">
        <v>15.5</v>
      </c>
      <c r="BX75">
        <v>25.2</v>
      </c>
      <c r="BY75">
        <v>10.8</v>
      </c>
      <c r="BZ75">
        <v>30.7</v>
      </c>
      <c r="CA75">
        <v>35</v>
      </c>
      <c r="CB75">
        <v>30.5</v>
      </c>
      <c r="CC75">
        <v>25.5</v>
      </c>
      <c r="CD75">
        <v>30.5</v>
      </c>
      <c r="CE75">
        <v>45.2</v>
      </c>
      <c r="CF75">
        <v>30.5</v>
      </c>
      <c r="CG75">
        <v>35.200000000000003</v>
      </c>
      <c r="CH75">
        <v>35.5</v>
      </c>
      <c r="CI75">
        <v>15.5</v>
      </c>
      <c r="CJ75">
        <v>40.1</v>
      </c>
      <c r="CK75">
        <v>10.9</v>
      </c>
      <c r="CL75">
        <v>15.7</v>
      </c>
      <c r="CM75">
        <v>30.1</v>
      </c>
      <c r="CN75">
        <v>13.6</v>
      </c>
      <c r="CO75">
        <v>15.5</v>
      </c>
      <c r="CP75">
        <v>30.8</v>
      </c>
      <c r="CQ75">
        <v>30.3</v>
      </c>
      <c r="CR75">
        <v>30.5</v>
      </c>
      <c r="CS75">
        <v>20.2</v>
      </c>
      <c r="CT75">
        <v>15.9</v>
      </c>
      <c r="CU75">
        <v>20.5</v>
      </c>
      <c r="CV75">
        <v>48</v>
      </c>
    </row>
    <row r="76" spans="1:100" x14ac:dyDescent="0.25">
      <c r="A76" t="s">
        <v>74</v>
      </c>
      <c r="B76">
        <v>5855</v>
      </c>
      <c r="E76">
        <v>35.299999999999997</v>
      </c>
      <c r="F76">
        <v>35</v>
      </c>
      <c r="G76">
        <v>45.5</v>
      </c>
      <c r="H76">
        <v>35</v>
      </c>
      <c r="I76">
        <v>35</v>
      </c>
      <c r="J76">
        <v>35</v>
      </c>
      <c r="K76">
        <v>30.9</v>
      </c>
      <c r="L76">
        <v>35</v>
      </c>
      <c r="M76">
        <v>25.5</v>
      </c>
      <c r="N76">
        <v>35</v>
      </c>
      <c r="O76">
        <v>45.5</v>
      </c>
      <c r="P76">
        <v>35</v>
      </c>
      <c r="Q76">
        <v>40.5</v>
      </c>
      <c r="R76">
        <v>35</v>
      </c>
      <c r="S76">
        <v>35</v>
      </c>
      <c r="T76">
        <v>35</v>
      </c>
      <c r="U76">
        <v>35</v>
      </c>
      <c r="V76">
        <v>35</v>
      </c>
      <c r="W76">
        <v>35</v>
      </c>
      <c r="X76">
        <v>35</v>
      </c>
      <c r="Y76">
        <v>35</v>
      </c>
      <c r="Z76">
        <v>35</v>
      </c>
      <c r="AA76">
        <v>35</v>
      </c>
      <c r="AB76">
        <v>35</v>
      </c>
      <c r="AC76">
        <v>35</v>
      </c>
      <c r="AD76">
        <v>35</v>
      </c>
      <c r="AE76">
        <v>35</v>
      </c>
      <c r="AF76">
        <v>35</v>
      </c>
      <c r="AG76">
        <v>35</v>
      </c>
      <c r="AH76">
        <v>45.5</v>
      </c>
      <c r="AI76">
        <v>35</v>
      </c>
      <c r="AJ76">
        <v>35</v>
      </c>
      <c r="AK76">
        <v>35</v>
      </c>
      <c r="AL76">
        <v>35</v>
      </c>
      <c r="AM76">
        <v>25.5</v>
      </c>
      <c r="AN76">
        <v>35</v>
      </c>
      <c r="AO76">
        <v>35</v>
      </c>
      <c r="AP76">
        <v>35</v>
      </c>
      <c r="AQ76">
        <v>35</v>
      </c>
      <c r="AR76">
        <v>35</v>
      </c>
      <c r="AS76">
        <v>35</v>
      </c>
      <c r="AT76">
        <v>35</v>
      </c>
      <c r="AU76">
        <v>35</v>
      </c>
      <c r="AV76">
        <v>35</v>
      </c>
      <c r="AW76">
        <v>35</v>
      </c>
      <c r="AX76">
        <v>50.5</v>
      </c>
      <c r="AY76">
        <v>35</v>
      </c>
      <c r="AZ76">
        <v>35</v>
      </c>
      <c r="BA76">
        <v>30.7</v>
      </c>
      <c r="BB76">
        <v>35</v>
      </c>
      <c r="BC76">
        <v>25.2</v>
      </c>
      <c r="BD76">
        <v>35</v>
      </c>
      <c r="BE76">
        <v>30.4</v>
      </c>
      <c r="BF76">
        <v>35</v>
      </c>
      <c r="BG76">
        <v>35</v>
      </c>
      <c r="BH76">
        <v>35</v>
      </c>
      <c r="BI76">
        <v>35</v>
      </c>
      <c r="BJ76">
        <v>35</v>
      </c>
      <c r="BK76">
        <v>35</v>
      </c>
      <c r="BL76">
        <v>35</v>
      </c>
      <c r="BM76">
        <v>35</v>
      </c>
      <c r="BN76">
        <v>35</v>
      </c>
      <c r="BO76">
        <v>35</v>
      </c>
      <c r="BP76">
        <v>35</v>
      </c>
      <c r="BQ76">
        <v>35</v>
      </c>
      <c r="BR76">
        <v>30.2</v>
      </c>
      <c r="BS76">
        <v>15.3</v>
      </c>
      <c r="BT76">
        <v>20.399999999999999</v>
      </c>
      <c r="BU76">
        <v>15.4</v>
      </c>
      <c r="BV76">
        <v>25.5</v>
      </c>
      <c r="BW76">
        <v>20.5</v>
      </c>
      <c r="BX76">
        <v>25.5</v>
      </c>
      <c r="BY76">
        <v>25</v>
      </c>
      <c r="BZ76">
        <v>7.6</v>
      </c>
      <c r="CA76">
        <v>35</v>
      </c>
      <c r="CB76">
        <v>35</v>
      </c>
      <c r="CC76">
        <v>40.5</v>
      </c>
      <c r="CD76">
        <v>35</v>
      </c>
      <c r="CE76">
        <v>30.5</v>
      </c>
      <c r="CF76">
        <v>25.5</v>
      </c>
      <c r="CG76">
        <v>10.5</v>
      </c>
      <c r="CH76">
        <v>15.1</v>
      </c>
      <c r="CI76">
        <v>35</v>
      </c>
      <c r="CJ76">
        <v>15.7</v>
      </c>
      <c r="CK76">
        <v>35</v>
      </c>
      <c r="CL76">
        <v>10.7</v>
      </c>
      <c r="CM76">
        <v>20.5</v>
      </c>
      <c r="CN76">
        <v>15.4</v>
      </c>
      <c r="CO76">
        <v>16.5</v>
      </c>
      <c r="CP76">
        <v>15.1</v>
      </c>
      <c r="CQ76">
        <v>20.8</v>
      </c>
      <c r="CR76">
        <v>20.399999999999999</v>
      </c>
      <c r="CS76">
        <v>25.4</v>
      </c>
      <c r="CT76">
        <v>22.5</v>
      </c>
      <c r="CU76">
        <v>35</v>
      </c>
      <c r="CV76">
        <v>35</v>
      </c>
    </row>
    <row r="77" spans="1:100" x14ac:dyDescent="0.25">
      <c r="A77" t="s">
        <v>75</v>
      </c>
      <c r="B77">
        <v>6370</v>
      </c>
      <c r="E77">
        <v>40.6</v>
      </c>
      <c r="F77">
        <v>35</v>
      </c>
      <c r="G77">
        <v>30.3</v>
      </c>
      <c r="H77">
        <v>35</v>
      </c>
      <c r="I77">
        <v>45.3</v>
      </c>
      <c r="J77">
        <v>35</v>
      </c>
      <c r="K77">
        <v>53</v>
      </c>
      <c r="L77">
        <v>35</v>
      </c>
      <c r="M77">
        <v>35</v>
      </c>
      <c r="N77">
        <v>35</v>
      </c>
      <c r="O77">
        <v>35</v>
      </c>
      <c r="P77">
        <v>35</v>
      </c>
      <c r="Q77">
        <v>35</v>
      </c>
      <c r="R77">
        <v>30.5</v>
      </c>
      <c r="S77">
        <v>35</v>
      </c>
      <c r="T77">
        <v>35</v>
      </c>
      <c r="U77">
        <v>35</v>
      </c>
      <c r="V77">
        <v>35</v>
      </c>
      <c r="W77">
        <v>45.1</v>
      </c>
      <c r="X77">
        <v>20.5</v>
      </c>
      <c r="Y77">
        <v>35</v>
      </c>
      <c r="Z77">
        <v>35</v>
      </c>
      <c r="AA77">
        <v>45.9</v>
      </c>
      <c r="AB77">
        <v>35</v>
      </c>
      <c r="AC77">
        <v>35</v>
      </c>
      <c r="AD77">
        <v>35</v>
      </c>
      <c r="AE77">
        <v>90.5</v>
      </c>
      <c r="AF77">
        <v>35</v>
      </c>
      <c r="AG77">
        <v>35</v>
      </c>
      <c r="AH77">
        <v>35</v>
      </c>
      <c r="AI77">
        <v>35</v>
      </c>
      <c r="AJ77">
        <v>35</v>
      </c>
      <c r="AK77">
        <v>35</v>
      </c>
      <c r="AL77">
        <v>35</v>
      </c>
      <c r="AM77">
        <v>60.5</v>
      </c>
      <c r="AN77">
        <v>35</v>
      </c>
      <c r="AO77">
        <v>35</v>
      </c>
      <c r="AP77">
        <v>35</v>
      </c>
      <c r="AQ77">
        <v>35</v>
      </c>
      <c r="AR77">
        <v>35</v>
      </c>
      <c r="AS77">
        <v>35</v>
      </c>
      <c r="AT77">
        <v>35</v>
      </c>
      <c r="AU77">
        <v>35</v>
      </c>
      <c r="AV77">
        <v>35</v>
      </c>
      <c r="AW77">
        <v>35</v>
      </c>
      <c r="AX77">
        <v>35</v>
      </c>
      <c r="AY77">
        <v>35</v>
      </c>
      <c r="AZ77">
        <v>35</v>
      </c>
      <c r="BA77">
        <v>45.8</v>
      </c>
      <c r="BB77">
        <v>35</v>
      </c>
      <c r="BC77">
        <v>45.5</v>
      </c>
      <c r="BD77">
        <v>35</v>
      </c>
      <c r="BE77">
        <v>45.1</v>
      </c>
      <c r="BF77">
        <v>35</v>
      </c>
      <c r="BG77">
        <v>35</v>
      </c>
      <c r="BH77">
        <v>40.5</v>
      </c>
      <c r="BI77">
        <v>35</v>
      </c>
      <c r="BJ77">
        <v>35</v>
      </c>
      <c r="BK77">
        <v>35</v>
      </c>
      <c r="BL77">
        <v>35</v>
      </c>
      <c r="BM77">
        <v>35</v>
      </c>
      <c r="BN77">
        <v>35</v>
      </c>
      <c r="BO77">
        <v>35</v>
      </c>
      <c r="BP77">
        <v>35</v>
      </c>
      <c r="BQ77">
        <v>35</v>
      </c>
      <c r="BR77">
        <v>20.3</v>
      </c>
      <c r="BS77">
        <v>30.7</v>
      </c>
      <c r="BT77">
        <v>30.4</v>
      </c>
      <c r="BU77">
        <v>25.7</v>
      </c>
      <c r="BV77">
        <v>10.8</v>
      </c>
      <c r="BW77">
        <v>35.1</v>
      </c>
      <c r="BX77">
        <v>45.8</v>
      </c>
      <c r="BY77">
        <v>45.5</v>
      </c>
      <c r="BZ77">
        <v>45.9</v>
      </c>
      <c r="CA77">
        <v>5.9</v>
      </c>
      <c r="CB77">
        <v>20.2</v>
      </c>
      <c r="CC77">
        <v>35</v>
      </c>
      <c r="CD77">
        <v>10.5</v>
      </c>
      <c r="CE77">
        <v>10.8</v>
      </c>
      <c r="CF77">
        <v>10.3</v>
      </c>
      <c r="CG77">
        <v>55.5</v>
      </c>
      <c r="CH77">
        <v>35</v>
      </c>
      <c r="CI77">
        <v>15.2</v>
      </c>
      <c r="CJ77">
        <v>40.5</v>
      </c>
      <c r="CK77">
        <v>35</v>
      </c>
      <c r="CL77">
        <v>45.8</v>
      </c>
      <c r="CM77">
        <v>35</v>
      </c>
      <c r="CN77">
        <v>60.5</v>
      </c>
      <c r="CO77">
        <v>35</v>
      </c>
      <c r="CP77">
        <v>35</v>
      </c>
      <c r="CQ77">
        <v>25.6</v>
      </c>
      <c r="CR77">
        <v>46</v>
      </c>
      <c r="CS77">
        <v>33</v>
      </c>
      <c r="CT77">
        <v>35</v>
      </c>
      <c r="CU77">
        <v>35</v>
      </c>
      <c r="CV77">
        <v>20.9</v>
      </c>
    </row>
    <row r="78" spans="1:100" x14ac:dyDescent="0.25">
      <c r="A78" t="s">
        <v>76</v>
      </c>
      <c r="B78">
        <v>19885</v>
      </c>
      <c r="E78">
        <v>45.2</v>
      </c>
      <c r="F78">
        <v>25.5</v>
      </c>
      <c r="G78">
        <v>30.7</v>
      </c>
      <c r="H78">
        <v>35</v>
      </c>
      <c r="I78">
        <v>35</v>
      </c>
      <c r="J78">
        <v>35</v>
      </c>
      <c r="K78">
        <v>60.1</v>
      </c>
      <c r="L78">
        <v>35</v>
      </c>
      <c r="M78">
        <v>35</v>
      </c>
      <c r="N78">
        <v>35</v>
      </c>
      <c r="O78">
        <v>60.5</v>
      </c>
      <c r="P78">
        <v>35</v>
      </c>
      <c r="Q78">
        <v>35</v>
      </c>
      <c r="R78">
        <v>25.4</v>
      </c>
      <c r="S78">
        <v>35</v>
      </c>
      <c r="T78">
        <v>35</v>
      </c>
      <c r="U78">
        <v>35</v>
      </c>
      <c r="V78">
        <v>60.5</v>
      </c>
      <c r="W78">
        <v>45.5</v>
      </c>
      <c r="X78">
        <v>30.5</v>
      </c>
      <c r="Y78">
        <v>35</v>
      </c>
      <c r="Z78">
        <v>35</v>
      </c>
      <c r="AA78">
        <v>40.4</v>
      </c>
      <c r="AB78">
        <v>35</v>
      </c>
      <c r="AC78">
        <v>35</v>
      </c>
      <c r="AD78">
        <v>35</v>
      </c>
      <c r="AE78">
        <v>35</v>
      </c>
      <c r="AF78">
        <v>35</v>
      </c>
      <c r="AG78">
        <v>35</v>
      </c>
      <c r="AH78">
        <v>25.5</v>
      </c>
      <c r="AI78">
        <v>20.5</v>
      </c>
      <c r="AJ78">
        <v>35</v>
      </c>
      <c r="AK78">
        <v>35</v>
      </c>
      <c r="AL78">
        <v>35</v>
      </c>
      <c r="AM78">
        <v>35.5</v>
      </c>
      <c r="AN78">
        <v>35.5</v>
      </c>
      <c r="AO78">
        <v>35</v>
      </c>
      <c r="AP78">
        <v>55.7</v>
      </c>
      <c r="AQ78">
        <v>35</v>
      </c>
      <c r="AR78">
        <v>35</v>
      </c>
      <c r="AS78">
        <v>45.5</v>
      </c>
      <c r="AT78">
        <v>35</v>
      </c>
      <c r="AU78">
        <v>35</v>
      </c>
      <c r="AV78">
        <v>40.5</v>
      </c>
      <c r="AW78">
        <v>35</v>
      </c>
      <c r="AX78">
        <v>50.3</v>
      </c>
      <c r="AY78">
        <v>35</v>
      </c>
      <c r="AZ78">
        <v>35</v>
      </c>
      <c r="BA78">
        <v>60.4</v>
      </c>
      <c r="BB78">
        <v>35</v>
      </c>
      <c r="BC78">
        <v>35</v>
      </c>
      <c r="BD78">
        <v>35</v>
      </c>
      <c r="BE78">
        <v>40.799999999999997</v>
      </c>
      <c r="BF78">
        <v>35</v>
      </c>
      <c r="BG78">
        <v>35</v>
      </c>
      <c r="BH78">
        <v>55.1</v>
      </c>
      <c r="BI78">
        <v>35</v>
      </c>
      <c r="BJ78">
        <v>35</v>
      </c>
      <c r="BK78">
        <v>35</v>
      </c>
      <c r="BL78">
        <v>45.5</v>
      </c>
      <c r="BM78">
        <v>35</v>
      </c>
      <c r="BN78">
        <v>35</v>
      </c>
      <c r="BO78">
        <v>35</v>
      </c>
      <c r="BP78">
        <v>90.5</v>
      </c>
      <c r="BQ78">
        <v>35</v>
      </c>
      <c r="BR78">
        <v>20.6</v>
      </c>
      <c r="BS78">
        <v>30</v>
      </c>
      <c r="BT78">
        <v>31</v>
      </c>
      <c r="BU78">
        <v>30.4</v>
      </c>
      <c r="BV78">
        <v>20.5</v>
      </c>
      <c r="BW78">
        <v>20.5</v>
      </c>
      <c r="BX78">
        <v>60.5</v>
      </c>
      <c r="BY78">
        <v>30.9</v>
      </c>
      <c r="BZ78">
        <v>45.2</v>
      </c>
      <c r="CA78">
        <v>30.5</v>
      </c>
      <c r="CB78">
        <v>10.3</v>
      </c>
      <c r="CC78">
        <v>60.5</v>
      </c>
      <c r="CD78">
        <v>15.4</v>
      </c>
      <c r="CE78">
        <v>20.9</v>
      </c>
      <c r="CF78">
        <v>15.9</v>
      </c>
      <c r="CG78">
        <v>35.700000000000003</v>
      </c>
      <c r="CH78">
        <v>90.5</v>
      </c>
      <c r="CI78">
        <v>20.399999999999999</v>
      </c>
      <c r="CJ78">
        <v>35.5</v>
      </c>
      <c r="CK78">
        <v>30.5</v>
      </c>
      <c r="CL78">
        <v>30.7</v>
      </c>
      <c r="CM78">
        <v>20.8</v>
      </c>
      <c r="CN78">
        <v>30.9</v>
      </c>
      <c r="CO78">
        <v>50.3</v>
      </c>
      <c r="CP78">
        <v>28</v>
      </c>
      <c r="CQ78">
        <v>15.1</v>
      </c>
      <c r="CR78">
        <v>41</v>
      </c>
      <c r="CS78">
        <v>45.3</v>
      </c>
      <c r="CT78">
        <v>15.6</v>
      </c>
      <c r="CU78">
        <v>35</v>
      </c>
      <c r="CV78">
        <v>35</v>
      </c>
    </row>
    <row r="79" spans="1:100" x14ac:dyDescent="0.25">
      <c r="A79" t="s">
        <v>77</v>
      </c>
      <c r="B79">
        <v>4070</v>
      </c>
      <c r="E79">
        <v>45.2</v>
      </c>
      <c r="F79">
        <v>35</v>
      </c>
      <c r="G79">
        <v>35</v>
      </c>
      <c r="H79">
        <v>35</v>
      </c>
      <c r="I79">
        <v>35</v>
      </c>
      <c r="J79">
        <v>35</v>
      </c>
      <c r="K79">
        <v>30.7</v>
      </c>
      <c r="L79">
        <v>35</v>
      </c>
      <c r="M79">
        <v>35</v>
      </c>
      <c r="N79">
        <v>35</v>
      </c>
      <c r="O79">
        <v>33</v>
      </c>
      <c r="P79">
        <v>35</v>
      </c>
      <c r="Q79">
        <v>35</v>
      </c>
      <c r="R79">
        <v>35</v>
      </c>
      <c r="S79">
        <v>35</v>
      </c>
      <c r="T79">
        <v>35</v>
      </c>
      <c r="U79">
        <v>35</v>
      </c>
      <c r="V79">
        <v>40.5</v>
      </c>
      <c r="W79">
        <v>35</v>
      </c>
      <c r="X79">
        <v>35</v>
      </c>
      <c r="Y79">
        <v>35</v>
      </c>
      <c r="Z79">
        <v>35</v>
      </c>
      <c r="AA79">
        <v>35</v>
      </c>
      <c r="AB79">
        <v>35</v>
      </c>
      <c r="AC79">
        <v>35</v>
      </c>
      <c r="AD79">
        <v>35</v>
      </c>
      <c r="AE79">
        <v>35</v>
      </c>
      <c r="AF79">
        <v>35</v>
      </c>
      <c r="AG79">
        <v>35</v>
      </c>
      <c r="AH79">
        <v>35</v>
      </c>
      <c r="AI79">
        <v>35</v>
      </c>
      <c r="AJ79">
        <v>35</v>
      </c>
      <c r="AK79">
        <v>35</v>
      </c>
      <c r="AL79">
        <v>35</v>
      </c>
      <c r="AM79">
        <v>50.5</v>
      </c>
      <c r="AN79">
        <v>35</v>
      </c>
      <c r="AO79">
        <v>35</v>
      </c>
      <c r="AP79">
        <v>35</v>
      </c>
      <c r="AQ79">
        <v>35</v>
      </c>
      <c r="AR79">
        <v>35</v>
      </c>
      <c r="AS79">
        <v>35</v>
      </c>
      <c r="AT79">
        <v>35</v>
      </c>
      <c r="AU79">
        <v>35</v>
      </c>
      <c r="AV79">
        <v>35</v>
      </c>
      <c r="AW79">
        <v>35</v>
      </c>
      <c r="AX79">
        <v>35</v>
      </c>
      <c r="AY79">
        <v>35</v>
      </c>
      <c r="AZ79">
        <v>35</v>
      </c>
      <c r="BA79">
        <v>30.4</v>
      </c>
      <c r="BB79">
        <v>35</v>
      </c>
      <c r="BC79">
        <v>30.5</v>
      </c>
      <c r="BD79">
        <v>35</v>
      </c>
      <c r="BE79">
        <v>28</v>
      </c>
      <c r="BF79">
        <v>35</v>
      </c>
      <c r="BG79">
        <v>35</v>
      </c>
      <c r="BH79">
        <v>45.5</v>
      </c>
      <c r="BI79">
        <v>35</v>
      </c>
      <c r="BJ79">
        <v>35</v>
      </c>
      <c r="BK79">
        <v>35</v>
      </c>
      <c r="BL79">
        <v>35</v>
      </c>
      <c r="BM79">
        <v>35</v>
      </c>
      <c r="BN79">
        <v>35</v>
      </c>
      <c r="BO79">
        <v>35</v>
      </c>
      <c r="BP79">
        <v>35</v>
      </c>
      <c r="BQ79">
        <v>35</v>
      </c>
      <c r="BR79">
        <v>45</v>
      </c>
      <c r="BS79">
        <v>30.5</v>
      </c>
      <c r="BT79">
        <v>40.5</v>
      </c>
      <c r="BU79">
        <v>35</v>
      </c>
      <c r="BV79">
        <v>40.5</v>
      </c>
      <c r="BW79">
        <v>35</v>
      </c>
      <c r="BX79">
        <v>30.5</v>
      </c>
      <c r="BY79">
        <v>30.3</v>
      </c>
      <c r="BZ79">
        <v>25.6</v>
      </c>
      <c r="CA79">
        <v>35</v>
      </c>
      <c r="CB79">
        <v>35.5</v>
      </c>
      <c r="CC79">
        <v>6</v>
      </c>
      <c r="CD79">
        <v>35</v>
      </c>
      <c r="CE79">
        <v>35</v>
      </c>
      <c r="CF79">
        <v>35</v>
      </c>
      <c r="CG79">
        <v>35</v>
      </c>
      <c r="CH79">
        <v>25.5</v>
      </c>
      <c r="CI79">
        <v>40.5</v>
      </c>
      <c r="CJ79">
        <v>20.8</v>
      </c>
      <c r="CK79">
        <v>35</v>
      </c>
      <c r="CL79">
        <v>30.5</v>
      </c>
      <c r="CM79">
        <v>35</v>
      </c>
      <c r="CN79">
        <v>25.1</v>
      </c>
      <c r="CO79">
        <v>35</v>
      </c>
      <c r="CP79">
        <v>35</v>
      </c>
      <c r="CQ79">
        <v>35</v>
      </c>
      <c r="CR79">
        <v>20.6</v>
      </c>
      <c r="CS79">
        <v>30.7</v>
      </c>
      <c r="CT79">
        <v>45.2</v>
      </c>
      <c r="CU79">
        <v>35</v>
      </c>
      <c r="CV79">
        <v>35</v>
      </c>
    </row>
    <row r="80" spans="1:100" x14ac:dyDescent="0.25">
      <c r="A80" t="s">
        <v>78</v>
      </c>
      <c r="B80">
        <v>11420</v>
      </c>
      <c r="E80">
        <v>40.4</v>
      </c>
      <c r="F80">
        <v>35</v>
      </c>
      <c r="G80">
        <v>25.1</v>
      </c>
      <c r="H80">
        <v>35</v>
      </c>
      <c r="I80">
        <v>30.5</v>
      </c>
      <c r="J80">
        <v>35</v>
      </c>
      <c r="K80">
        <v>60.2</v>
      </c>
      <c r="L80">
        <v>45.5</v>
      </c>
      <c r="M80">
        <v>35</v>
      </c>
      <c r="N80">
        <v>35</v>
      </c>
      <c r="O80">
        <v>45.5</v>
      </c>
      <c r="P80">
        <v>35</v>
      </c>
      <c r="Q80">
        <v>35</v>
      </c>
      <c r="R80">
        <v>35</v>
      </c>
      <c r="S80">
        <v>35</v>
      </c>
      <c r="T80">
        <v>35</v>
      </c>
      <c r="U80">
        <v>35</v>
      </c>
      <c r="V80">
        <v>35</v>
      </c>
      <c r="W80">
        <v>35</v>
      </c>
      <c r="X80">
        <v>45.5</v>
      </c>
      <c r="Y80">
        <v>35</v>
      </c>
      <c r="Z80">
        <v>35</v>
      </c>
      <c r="AA80">
        <v>48</v>
      </c>
      <c r="AB80">
        <v>35</v>
      </c>
      <c r="AC80">
        <v>35</v>
      </c>
      <c r="AD80">
        <v>35</v>
      </c>
      <c r="AE80">
        <v>35</v>
      </c>
      <c r="AF80">
        <v>35</v>
      </c>
      <c r="AG80">
        <v>20.5</v>
      </c>
      <c r="AH80">
        <v>30.7</v>
      </c>
      <c r="AI80">
        <v>15.5</v>
      </c>
      <c r="AJ80">
        <v>35</v>
      </c>
      <c r="AK80">
        <v>35</v>
      </c>
      <c r="AL80">
        <v>35</v>
      </c>
      <c r="AM80">
        <v>35.5</v>
      </c>
      <c r="AN80">
        <v>35</v>
      </c>
      <c r="AO80">
        <v>35</v>
      </c>
      <c r="AP80">
        <v>35</v>
      </c>
      <c r="AQ80">
        <v>35</v>
      </c>
      <c r="AR80">
        <v>35</v>
      </c>
      <c r="AS80">
        <v>35</v>
      </c>
      <c r="AT80">
        <v>35</v>
      </c>
      <c r="AU80">
        <v>30.5</v>
      </c>
      <c r="AV80">
        <v>35</v>
      </c>
      <c r="AW80">
        <v>35</v>
      </c>
      <c r="AX80">
        <v>35.5</v>
      </c>
      <c r="AY80">
        <v>35</v>
      </c>
      <c r="AZ80">
        <v>35</v>
      </c>
      <c r="BA80">
        <v>50.7</v>
      </c>
      <c r="BB80">
        <v>35</v>
      </c>
      <c r="BC80">
        <v>60.5</v>
      </c>
      <c r="BD80">
        <v>35</v>
      </c>
      <c r="BE80">
        <v>60.9</v>
      </c>
      <c r="BF80">
        <v>35</v>
      </c>
      <c r="BG80">
        <v>35</v>
      </c>
      <c r="BH80">
        <v>60.1</v>
      </c>
      <c r="BI80">
        <v>35</v>
      </c>
      <c r="BJ80">
        <v>35</v>
      </c>
      <c r="BK80">
        <v>35</v>
      </c>
      <c r="BL80">
        <v>35.5</v>
      </c>
      <c r="BM80">
        <v>35</v>
      </c>
      <c r="BN80">
        <v>35</v>
      </c>
      <c r="BO80">
        <v>35</v>
      </c>
      <c r="BP80">
        <v>35</v>
      </c>
      <c r="BQ80">
        <v>35</v>
      </c>
      <c r="BR80">
        <v>20.399999999999999</v>
      </c>
      <c r="BS80">
        <v>30.8</v>
      </c>
      <c r="BT80">
        <v>30.6</v>
      </c>
      <c r="BU80">
        <v>21</v>
      </c>
      <c r="BV80">
        <v>15.1</v>
      </c>
      <c r="BW80">
        <v>45.5</v>
      </c>
      <c r="BX80">
        <v>60.5</v>
      </c>
      <c r="BY80">
        <v>30.7</v>
      </c>
      <c r="BZ80">
        <v>45.7</v>
      </c>
      <c r="CA80">
        <v>25.2</v>
      </c>
      <c r="CB80">
        <v>15.5</v>
      </c>
      <c r="CC80">
        <v>35</v>
      </c>
      <c r="CD80">
        <v>7.7</v>
      </c>
      <c r="CE80">
        <v>8</v>
      </c>
      <c r="CF80">
        <v>15.1</v>
      </c>
      <c r="CG80">
        <v>30.9</v>
      </c>
      <c r="CH80">
        <v>30.5</v>
      </c>
      <c r="CI80">
        <v>20.6</v>
      </c>
      <c r="CJ80">
        <v>31</v>
      </c>
      <c r="CK80">
        <v>45.5</v>
      </c>
      <c r="CL80">
        <v>45.2</v>
      </c>
      <c r="CM80">
        <v>30.7</v>
      </c>
      <c r="CN80">
        <v>45.9</v>
      </c>
      <c r="CO80">
        <v>40.700000000000003</v>
      </c>
      <c r="CP80">
        <v>20.8</v>
      </c>
      <c r="CQ80">
        <v>20.7</v>
      </c>
      <c r="CR80">
        <v>45.7</v>
      </c>
      <c r="CS80">
        <v>60.2</v>
      </c>
      <c r="CT80">
        <v>23.1</v>
      </c>
      <c r="CU80">
        <v>35</v>
      </c>
      <c r="CV80">
        <v>23</v>
      </c>
    </row>
    <row r="81" spans="1:100" x14ac:dyDescent="0.25">
      <c r="A81" t="s">
        <v>79</v>
      </c>
      <c r="B81">
        <v>5270</v>
      </c>
      <c r="E81">
        <v>40.799999999999997</v>
      </c>
      <c r="F81">
        <v>35</v>
      </c>
      <c r="G81">
        <v>20.8</v>
      </c>
      <c r="H81">
        <v>35</v>
      </c>
      <c r="I81">
        <v>30.5</v>
      </c>
      <c r="J81">
        <v>35</v>
      </c>
      <c r="K81">
        <v>45.8</v>
      </c>
      <c r="L81">
        <v>35</v>
      </c>
      <c r="M81">
        <v>35</v>
      </c>
      <c r="N81">
        <v>35</v>
      </c>
      <c r="O81">
        <v>35</v>
      </c>
      <c r="P81">
        <v>35</v>
      </c>
      <c r="Q81">
        <v>35</v>
      </c>
      <c r="R81">
        <v>20.5</v>
      </c>
      <c r="S81">
        <v>35</v>
      </c>
      <c r="T81">
        <v>35</v>
      </c>
      <c r="U81">
        <v>60.5</v>
      </c>
      <c r="V81">
        <v>35</v>
      </c>
      <c r="W81">
        <v>35</v>
      </c>
      <c r="X81">
        <v>22.5</v>
      </c>
      <c r="Y81">
        <v>35</v>
      </c>
      <c r="Z81">
        <v>35</v>
      </c>
      <c r="AA81">
        <v>30.9</v>
      </c>
      <c r="AB81">
        <v>35</v>
      </c>
      <c r="AC81">
        <v>35</v>
      </c>
      <c r="AD81">
        <v>35</v>
      </c>
      <c r="AE81">
        <v>35</v>
      </c>
      <c r="AF81">
        <v>35</v>
      </c>
      <c r="AG81">
        <v>35</v>
      </c>
      <c r="AH81">
        <v>35</v>
      </c>
      <c r="AI81">
        <v>35</v>
      </c>
      <c r="AJ81">
        <v>35</v>
      </c>
      <c r="AK81">
        <v>35</v>
      </c>
      <c r="AL81">
        <v>35</v>
      </c>
      <c r="AM81">
        <v>45.5</v>
      </c>
      <c r="AN81">
        <v>35</v>
      </c>
      <c r="AO81">
        <v>35</v>
      </c>
      <c r="AP81">
        <v>35</v>
      </c>
      <c r="AQ81">
        <v>35</v>
      </c>
      <c r="AR81">
        <v>35</v>
      </c>
      <c r="AS81">
        <v>35</v>
      </c>
      <c r="AT81">
        <v>35</v>
      </c>
      <c r="AU81">
        <v>35</v>
      </c>
      <c r="AV81">
        <v>35</v>
      </c>
      <c r="AW81">
        <v>35</v>
      </c>
      <c r="AX81">
        <v>20.5</v>
      </c>
      <c r="AY81">
        <v>35</v>
      </c>
      <c r="AZ81">
        <v>35</v>
      </c>
      <c r="BA81">
        <v>90.3</v>
      </c>
      <c r="BB81">
        <v>35</v>
      </c>
      <c r="BC81">
        <v>45.5</v>
      </c>
      <c r="BD81">
        <v>35</v>
      </c>
      <c r="BE81">
        <v>35</v>
      </c>
      <c r="BF81">
        <v>35</v>
      </c>
      <c r="BG81">
        <v>35</v>
      </c>
      <c r="BH81">
        <v>95.1</v>
      </c>
      <c r="BI81">
        <v>35</v>
      </c>
      <c r="BJ81">
        <v>35</v>
      </c>
      <c r="BK81">
        <v>35</v>
      </c>
      <c r="BL81">
        <v>35</v>
      </c>
      <c r="BM81">
        <v>35</v>
      </c>
      <c r="BN81">
        <v>35</v>
      </c>
      <c r="BO81">
        <v>35</v>
      </c>
      <c r="BP81">
        <v>35</v>
      </c>
      <c r="BQ81">
        <v>35</v>
      </c>
      <c r="BR81">
        <v>15.5</v>
      </c>
      <c r="BS81">
        <v>30.8</v>
      </c>
      <c r="BT81">
        <v>30.2</v>
      </c>
      <c r="BU81">
        <v>25.4</v>
      </c>
      <c r="BV81">
        <v>5.5</v>
      </c>
      <c r="BW81">
        <v>30.5</v>
      </c>
      <c r="BX81">
        <v>20.5</v>
      </c>
      <c r="BY81">
        <v>30.6</v>
      </c>
      <c r="BZ81">
        <v>30.4</v>
      </c>
      <c r="CA81">
        <v>5.5</v>
      </c>
      <c r="CB81">
        <v>20.5</v>
      </c>
      <c r="CC81">
        <v>30.5</v>
      </c>
      <c r="CD81">
        <v>10.6</v>
      </c>
      <c r="CE81">
        <v>7.4</v>
      </c>
      <c r="CF81">
        <v>15.3</v>
      </c>
      <c r="CG81">
        <v>35</v>
      </c>
      <c r="CH81">
        <v>35</v>
      </c>
      <c r="CI81">
        <v>35</v>
      </c>
      <c r="CJ81">
        <v>45.5</v>
      </c>
      <c r="CK81">
        <v>15.5</v>
      </c>
      <c r="CL81">
        <v>50.2</v>
      </c>
      <c r="CM81">
        <v>23.1</v>
      </c>
      <c r="CN81">
        <v>25.4</v>
      </c>
      <c r="CO81">
        <v>35</v>
      </c>
      <c r="CP81">
        <v>35</v>
      </c>
      <c r="CQ81">
        <v>15.8</v>
      </c>
      <c r="CR81">
        <v>50.4</v>
      </c>
      <c r="CS81">
        <v>60.8</v>
      </c>
      <c r="CT81">
        <v>35</v>
      </c>
      <c r="CU81">
        <v>35</v>
      </c>
      <c r="CV81">
        <v>35</v>
      </c>
    </row>
    <row r="82" spans="1:100" x14ac:dyDescent="0.25">
      <c r="A82" t="s">
        <v>80</v>
      </c>
      <c r="B82">
        <v>8355</v>
      </c>
      <c r="E82">
        <v>40.5</v>
      </c>
      <c r="F82">
        <v>35</v>
      </c>
      <c r="G82">
        <v>60.4</v>
      </c>
      <c r="H82">
        <v>35</v>
      </c>
      <c r="I82">
        <v>15.5</v>
      </c>
      <c r="J82">
        <v>35</v>
      </c>
      <c r="K82">
        <v>40.700000000000003</v>
      </c>
      <c r="L82">
        <v>35</v>
      </c>
      <c r="M82">
        <v>35</v>
      </c>
      <c r="N82">
        <v>35</v>
      </c>
      <c r="O82">
        <v>35</v>
      </c>
      <c r="P82">
        <v>35</v>
      </c>
      <c r="Q82">
        <v>35</v>
      </c>
      <c r="R82">
        <v>25.5</v>
      </c>
      <c r="S82">
        <v>35</v>
      </c>
      <c r="T82">
        <v>35</v>
      </c>
      <c r="U82">
        <v>35</v>
      </c>
      <c r="V82">
        <v>35</v>
      </c>
      <c r="W82">
        <v>90.3</v>
      </c>
      <c r="X82">
        <v>25.8</v>
      </c>
      <c r="Y82">
        <v>35.5</v>
      </c>
      <c r="Z82">
        <v>60.5</v>
      </c>
      <c r="AA82">
        <v>35.5</v>
      </c>
      <c r="AB82">
        <v>35</v>
      </c>
      <c r="AC82">
        <v>35</v>
      </c>
      <c r="AD82">
        <v>35</v>
      </c>
      <c r="AE82">
        <v>35</v>
      </c>
      <c r="AF82">
        <v>35</v>
      </c>
      <c r="AG82">
        <v>35</v>
      </c>
      <c r="AH82">
        <v>35</v>
      </c>
      <c r="AI82">
        <v>35.5</v>
      </c>
      <c r="AJ82">
        <v>35</v>
      </c>
      <c r="AK82">
        <v>35</v>
      </c>
      <c r="AL82">
        <v>35</v>
      </c>
      <c r="AM82">
        <v>90.1</v>
      </c>
      <c r="AN82">
        <v>35</v>
      </c>
      <c r="AO82">
        <v>35</v>
      </c>
      <c r="AP82">
        <v>45.5</v>
      </c>
      <c r="AQ82">
        <v>35</v>
      </c>
      <c r="AR82">
        <v>35</v>
      </c>
      <c r="AS82">
        <v>30.1</v>
      </c>
      <c r="AT82">
        <v>35</v>
      </c>
      <c r="AU82">
        <v>35</v>
      </c>
      <c r="AV82">
        <v>30.5</v>
      </c>
      <c r="AW82">
        <v>15.5</v>
      </c>
      <c r="AX82">
        <v>35</v>
      </c>
      <c r="AY82">
        <v>35</v>
      </c>
      <c r="AZ82">
        <v>35</v>
      </c>
      <c r="BA82">
        <v>45.6</v>
      </c>
      <c r="BB82">
        <v>35</v>
      </c>
      <c r="BC82">
        <v>35.5</v>
      </c>
      <c r="BD82">
        <v>35</v>
      </c>
      <c r="BE82">
        <v>70.3</v>
      </c>
      <c r="BF82">
        <v>35</v>
      </c>
      <c r="BG82">
        <v>35</v>
      </c>
      <c r="BH82">
        <v>45.8</v>
      </c>
      <c r="BI82">
        <v>35</v>
      </c>
      <c r="BJ82">
        <v>35</v>
      </c>
      <c r="BK82">
        <v>35</v>
      </c>
      <c r="BL82">
        <v>35.5</v>
      </c>
      <c r="BM82">
        <v>35</v>
      </c>
      <c r="BN82">
        <v>35</v>
      </c>
      <c r="BO82">
        <v>35</v>
      </c>
      <c r="BP82">
        <v>35</v>
      </c>
      <c r="BQ82">
        <v>35</v>
      </c>
      <c r="BR82">
        <v>20.8</v>
      </c>
      <c r="BS82">
        <v>30.6</v>
      </c>
      <c r="BT82">
        <v>30.8</v>
      </c>
      <c r="BU82">
        <v>30.9</v>
      </c>
      <c r="BV82">
        <v>15.4</v>
      </c>
      <c r="BW82">
        <v>30.5</v>
      </c>
      <c r="BX82">
        <v>45.5</v>
      </c>
      <c r="BY82">
        <v>50.5</v>
      </c>
      <c r="BZ82">
        <v>45.7</v>
      </c>
      <c r="CA82">
        <v>10.1</v>
      </c>
      <c r="CB82">
        <v>15.7</v>
      </c>
      <c r="CC82">
        <v>60.5</v>
      </c>
      <c r="CD82">
        <v>10.5</v>
      </c>
      <c r="CE82">
        <v>10.7</v>
      </c>
      <c r="CF82">
        <v>10.3</v>
      </c>
      <c r="CG82">
        <v>60.2</v>
      </c>
      <c r="CH82">
        <v>30.5</v>
      </c>
      <c r="CI82">
        <v>30.8</v>
      </c>
      <c r="CJ82">
        <v>30.8</v>
      </c>
      <c r="CK82">
        <v>30.5</v>
      </c>
      <c r="CL82">
        <v>30.5</v>
      </c>
      <c r="CM82">
        <v>35</v>
      </c>
      <c r="CN82">
        <v>40.6</v>
      </c>
      <c r="CO82">
        <v>35</v>
      </c>
      <c r="CP82">
        <v>20.5</v>
      </c>
      <c r="CQ82">
        <v>25.6</v>
      </c>
      <c r="CR82">
        <v>45.8</v>
      </c>
      <c r="CS82">
        <v>40.799999999999997</v>
      </c>
      <c r="CT82">
        <v>35</v>
      </c>
      <c r="CU82">
        <v>25.5</v>
      </c>
      <c r="CV82">
        <v>30.5</v>
      </c>
    </row>
    <row r="83" spans="1:100" x14ac:dyDescent="0.25">
      <c r="A83" t="s">
        <v>81</v>
      </c>
      <c r="B83">
        <v>9370</v>
      </c>
      <c r="E83">
        <v>40.5</v>
      </c>
      <c r="F83">
        <v>35</v>
      </c>
      <c r="G83">
        <v>35.5</v>
      </c>
      <c r="H83">
        <v>35</v>
      </c>
      <c r="I83">
        <v>60.5</v>
      </c>
      <c r="J83">
        <v>35</v>
      </c>
      <c r="K83">
        <v>31</v>
      </c>
      <c r="L83">
        <v>35</v>
      </c>
      <c r="M83">
        <v>50.5</v>
      </c>
      <c r="N83">
        <v>35</v>
      </c>
      <c r="O83">
        <v>35</v>
      </c>
      <c r="P83">
        <v>35</v>
      </c>
      <c r="Q83">
        <v>35</v>
      </c>
      <c r="R83">
        <v>35</v>
      </c>
      <c r="S83">
        <v>35</v>
      </c>
      <c r="T83">
        <v>35</v>
      </c>
      <c r="U83">
        <v>35</v>
      </c>
      <c r="V83">
        <v>35</v>
      </c>
      <c r="W83">
        <v>38.5</v>
      </c>
      <c r="X83">
        <v>40.5</v>
      </c>
      <c r="Y83">
        <v>35</v>
      </c>
      <c r="Z83">
        <v>45.5</v>
      </c>
      <c r="AA83">
        <v>75.5</v>
      </c>
      <c r="AB83">
        <v>35</v>
      </c>
      <c r="AC83">
        <v>35</v>
      </c>
      <c r="AD83">
        <v>35</v>
      </c>
      <c r="AE83">
        <v>35</v>
      </c>
      <c r="AF83">
        <v>35</v>
      </c>
      <c r="AG83">
        <v>35</v>
      </c>
      <c r="AH83">
        <v>30.5</v>
      </c>
      <c r="AI83">
        <v>35</v>
      </c>
      <c r="AJ83">
        <v>35</v>
      </c>
      <c r="AK83">
        <v>35</v>
      </c>
      <c r="AL83">
        <v>35</v>
      </c>
      <c r="AM83">
        <v>35</v>
      </c>
      <c r="AN83">
        <v>35</v>
      </c>
      <c r="AO83">
        <v>35</v>
      </c>
      <c r="AP83">
        <v>35</v>
      </c>
      <c r="AQ83">
        <v>35</v>
      </c>
      <c r="AR83">
        <v>35</v>
      </c>
      <c r="AS83">
        <v>35</v>
      </c>
      <c r="AT83">
        <v>35</v>
      </c>
      <c r="AU83">
        <v>35</v>
      </c>
      <c r="AV83">
        <v>35</v>
      </c>
      <c r="AW83">
        <v>35</v>
      </c>
      <c r="AX83">
        <v>35</v>
      </c>
      <c r="AY83">
        <v>35</v>
      </c>
      <c r="AZ83">
        <v>201</v>
      </c>
      <c r="BA83">
        <v>25.6</v>
      </c>
      <c r="BB83">
        <v>35</v>
      </c>
      <c r="BC83">
        <v>25.6</v>
      </c>
      <c r="BD83">
        <v>35</v>
      </c>
      <c r="BE83">
        <v>30.4</v>
      </c>
      <c r="BF83">
        <v>35</v>
      </c>
      <c r="BG83">
        <v>35</v>
      </c>
      <c r="BH83">
        <v>35.299999999999997</v>
      </c>
      <c r="BI83">
        <v>35</v>
      </c>
      <c r="BJ83">
        <v>35</v>
      </c>
      <c r="BK83">
        <v>35</v>
      </c>
      <c r="BL83">
        <v>35.5</v>
      </c>
      <c r="BM83">
        <v>35</v>
      </c>
      <c r="BN83">
        <v>35</v>
      </c>
      <c r="BO83">
        <v>35</v>
      </c>
      <c r="BP83">
        <v>35</v>
      </c>
      <c r="BQ83">
        <v>35</v>
      </c>
      <c r="BR83">
        <v>30.3</v>
      </c>
      <c r="BS83">
        <v>15.4</v>
      </c>
      <c r="BT83">
        <v>21</v>
      </c>
      <c r="BU83">
        <v>15.9</v>
      </c>
      <c r="BV83">
        <v>20.5</v>
      </c>
      <c r="BW83">
        <v>20.7</v>
      </c>
      <c r="BX83">
        <v>10.5</v>
      </c>
      <c r="BY83">
        <v>20.8</v>
      </c>
      <c r="BZ83">
        <v>10.6</v>
      </c>
      <c r="CA83">
        <v>25.5</v>
      </c>
      <c r="CB83">
        <v>30.5</v>
      </c>
      <c r="CC83">
        <v>35</v>
      </c>
      <c r="CD83">
        <v>20.8</v>
      </c>
      <c r="CE83">
        <v>35</v>
      </c>
      <c r="CF83">
        <v>50.5</v>
      </c>
      <c r="CG83">
        <v>10.6</v>
      </c>
      <c r="CH83">
        <v>15.7</v>
      </c>
      <c r="CI83">
        <v>6</v>
      </c>
      <c r="CJ83">
        <v>15.6</v>
      </c>
      <c r="CK83">
        <v>20.100000000000001</v>
      </c>
      <c r="CL83">
        <v>10.9</v>
      </c>
      <c r="CM83">
        <v>35</v>
      </c>
      <c r="CN83">
        <v>15.4</v>
      </c>
      <c r="CO83">
        <v>10.7</v>
      </c>
      <c r="CP83">
        <v>20.100000000000001</v>
      </c>
      <c r="CQ83">
        <v>20.7</v>
      </c>
      <c r="CR83">
        <v>15.5</v>
      </c>
      <c r="CS83">
        <v>20.8</v>
      </c>
      <c r="CT83">
        <v>25.5</v>
      </c>
      <c r="CU83">
        <v>35</v>
      </c>
      <c r="CV83">
        <v>35</v>
      </c>
    </row>
    <row r="84" spans="1:100" x14ac:dyDescent="0.25">
      <c r="A84" t="s">
        <v>82</v>
      </c>
      <c r="B84">
        <v>4695</v>
      </c>
      <c r="E84">
        <v>30.8</v>
      </c>
      <c r="F84">
        <v>35</v>
      </c>
      <c r="G84">
        <v>35</v>
      </c>
      <c r="H84">
        <v>35</v>
      </c>
      <c r="I84">
        <v>35</v>
      </c>
      <c r="J84">
        <v>35</v>
      </c>
      <c r="K84">
        <v>30.5</v>
      </c>
      <c r="L84">
        <v>35</v>
      </c>
      <c r="M84">
        <v>35</v>
      </c>
      <c r="N84">
        <v>5.5</v>
      </c>
      <c r="O84">
        <v>35</v>
      </c>
      <c r="P84">
        <v>35</v>
      </c>
      <c r="Q84">
        <v>35</v>
      </c>
      <c r="R84">
        <v>35</v>
      </c>
      <c r="S84">
        <v>35</v>
      </c>
      <c r="T84">
        <v>20.5</v>
      </c>
      <c r="U84">
        <v>35</v>
      </c>
      <c r="V84">
        <v>50.1</v>
      </c>
      <c r="W84">
        <v>35</v>
      </c>
      <c r="X84">
        <v>35</v>
      </c>
      <c r="Y84">
        <v>35</v>
      </c>
      <c r="Z84">
        <v>35</v>
      </c>
      <c r="AA84">
        <v>40.5</v>
      </c>
      <c r="AB84">
        <v>35</v>
      </c>
      <c r="AC84">
        <v>35</v>
      </c>
      <c r="AD84">
        <v>35</v>
      </c>
      <c r="AE84">
        <v>35</v>
      </c>
      <c r="AF84">
        <v>35</v>
      </c>
      <c r="AG84">
        <v>35</v>
      </c>
      <c r="AH84">
        <v>35</v>
      </c>
      <c r="AI84">
        <v>15.9</v>
      </c>
      <c r="AJ84">
        <v>35</v>
      </c>
      <c r="AK84">
        <v>35</v>
      </c>
      <c r="AL84">
        <v>35</v>
      </c>
      <c r="AM84">
        <v>30.5</v>
      </c>
      <c r="AN84">
        <v>35</v>
      </c>
      <c r="AO84">
        <v>35</v>
      </c>
      <c r="AP84">
        <v>35</v>
      </c>
      <c r="AQ84">
        <v>35</v>
      </c>
      <c r="AR84">
        <v>35</v>
      </c>
      <c r="AS84">
        <v>45.5</v>
      </c>
      <c r="AT84">
        <v>35</v>
      </c>
      <c r="AU84">
        <v>35</v>
      </c>
      <c r="AV84">
        <v>35</v>
      </c>
      <c r="AW84">
        <v>35</v>
      </c>
      <c r="AX84">
        <v>35</v>
      </c>
      <c r="AY84">
        <v>35</v>
      </c>
      <c r="AZ84">
        <v>35</v>
      </c>
      <c r="BA84">
        <v>45.7</v>
      </c>
      <c r="BB84">
        <v>35</v>
      </c>
      <c r="BC84">
        <v>30.5</v>
      </c>
      <c r="BD84">
        <v>35</v>
      </c>
      <c r="BE84">
        <v>35</v>
      </c>
      <c r="BF84">
        <v>35</v>
      </c>
      <c r="BG84">
        <v>35</v>
      </c>
      <c r="BH84">
        <v>80.5</v>
      </c>
      <c r="BI84">
        <v>35</v>
      </c>
      <c r="BJ84">
        <v>35</v>
      </c>
      <c r="BK84">
        <v>35</v>
      </c>
      <c r="BL84">
        <v>35</v>
      </c>
      <c r="BM84">
        <v>35</v>
      </c>
      <c r="BN84">
        <v>35</v>
      </c>
      <c r="BO84">
        <v>35</v>
      </c>
      <c r="BP84">
        <v>35</v>
      </c>
      <c r="BQ84">
        <v>35</v>
      </c>
      <c r="BR84">
        <v>15.7</v>
      </c>
      <c r="BS84">
        <v>15.3</v>
      </c>
      <c r="BT84">
        <v>20.7</v>
      </c>
      <c r="BU84">
        <v>10.9</v>
      </c>
      <c r="BV84">
        <v>30.6</v>
      </c>
      <c r="BW84">
        <v>21</v>
      </c>
      <c r="BX84">
        <v>35</v>
      </c>
      <c r="BY84">
        <v>30.4</v>
      </c>
      <c r="BZ84">
        <v>30.3</v>
      </c>
      <c r="CA84">
        <v>35</v>
      </c>
      <c r="CB84">
        <v>20.6</v>
      </c>
      <c r="CC84">
        <v>45.5</v>
      </c>
      <c r="CD84">
        <v>20.100000000000001</v>
      </c>
      <c r="CE84">
        <v>15.5</v>
      </c>
      <c r="CF84">
        <v>60.3</v>
      </c>
      <c r="CG84">
        <v>20.6</v>
      </c>
      <c r="CH84">
        <v>35</v>
      </c>
      <c r="CI84">
        <v>5.8</v>
      </c>
      <c r="CJ84">
        <v>30.2</v>
      </c>
      <c r="CK84">
        <v>20.5</v>
      </c>
      <c r="CL84">
        <v>25.1</v>
      </c>
      <c r="CM84">
        <v>15.7</v>
      </c>
      <c r="CN84">
        <v>30.5</v>
      </c>
      <c r="CO84">
        <v>45.5</v>
      </c>
      <c r="CP84">
        <v>23</v>
      </c>
      <c r="CQ84">
        <v>15.3</v>
      </c>
      <c r="CR84">
        <v>30.3</v>
      </c>
      <c r="CS84">
        <v>30.9</v>
      </c>
      <c r="CT84">
        <v>25.7</v>
      </c>
      <c r="CU84">
        <v>35</v>
      </c>
      <c r="CV84">
        <v>35</v>
      </c>
    </row>
    <row r="85" spans="1:100" x14ac:dyDescent="0.25">
      <c r="A85" t="s">
        <v>83</v>
      </c>
      <c r="B85">
        <v>7910</v>
      </c>
      <c r="E85">
        <v>35</v>
      </c>
      <c r="F85">
        <v>35</v>
      </c>
      <c r="G85">
        <v>35</v>
      </c>
      <c r="H85">
        <v>35</v>
      </c>
      <c r="I85">
        <v>35</v>
      </c>
      <c r="J85">
        <v>35</v>
      </c>
      <c r="K85">
        <v>35</v>
      </c>
      <c r="L85">
        <v>35</v>
      </c>
      <c r="M85">
        <v>35</v>
      </c>
      <c r="N85">
        <v>35</v>
      </c>
      <c r="O85">
        <v>35</v>
      </c>
      <c r="P85">
        <v>35</v>
      </c>
      <c r="Q85">
        <v>35</v>
      </c>
      <c r="R85">
        <v>35</v>
      </c>
      <c r="S85">
        <v>35</v>
      </c>
      <c r="T85">
        <v>35</v>
      </c>
      <c r="U85">
        <v>35</v>
      </c>
      <c r="V85">
        <v>35</v>
      </c>
      <c r="W85">
        <v>35</v>
      </c>
      <c r="X85">
        <v>35</v>
      </c>
      <c r="Y85">
        <v>35</v>
      </c>
      <c r="Z85">
        <v>35</v>
      </c>
      <c r="AA85">
        <v>35</v>
      </c>
      <c r="AB85">
        <v>35</v>
      </c>
      <c r="AC85">
        <v>35</v>
      </c>
      <c r="AD85">
        <v>35</v>
      </c>
      <c r="AE85">
        <v>35</v>
      </c>
      <c r="AF85">
        <v>35</v>
      </c>
      <c r="AG85">
        <v>35</v>
      </c>
      <c r="AH85">
        <v>35</v>
      </c>
      <c r="AI85">
        <v>35</v>
      </c>
      <c r="AJ85">
        <v>35</v>
      </c>
      <c r="AK85">
        <v>35</v>
      </c>
      <c r="AL85">
        <v>35</v>
      </c>
      <c r="AM85">
        <v>35</v>
      </c>
      <c r="AN85">
        <v>35</v>
      </c>
      <c r="AO85">
        <v>35</v>
      </c>
      <c r="AP85">
        <v>35</v>
      </c>
      <c r="AQ85">
        <v>35</v>
      </c>
      <c r="AR85">
        <v>35</v>
      </c>
      <c r="AS85">
        <v>35</v>
      </c>
      <c r="AT85">
        <v>35</v>
      </c>
      <c r="AU85">
        <v>35</v>
      </c>
      <c r="AV85">
        <v>35</v>
      </c>
      <c r="AW85">
        <v>35</v>
      </c>
      <c r="AX85">
        <v>35</v>
      </c>
      <c r="AY85">
        <v>35</v>
      </c>
      <c r="AZ85">
        <v>35</v>
      </c>
      <c r="BA85">
        <v>35</v>
      </c>
      <c r="BB85">
        <v>35</v>
      </c>
      <c r="BC85">
        <v>35</v>
      </c>
      <c r="BD85">
        <v>35</v>
      </c>
      <c r="BE85">
        <v>35</v>
      </c>
      <c r="BF85">
        <v>35</v>
      </c>
      <c r="BG85">
        <v>35</v>
      </c>
      <c r="BH85">
        <v>35</v>
      </c>
      <c r="BI85">
        <v>35</v>
      </c>
      <c r="BJ85">
        <v>35</v>
      </c>
      <c r="BK85">
        <v>35</v>
      </c>
      <c r="BL85">
        <v>35</v>
      </c>
      <c r="BM85">
        <v>35</v>
      </c>
      <c r="BN85">
        <v>35</v>
      </c>
      <c r="BO85">
        <v>35</v>
      </c>
      <c r="BP85">
        <v>35</v>
      </c>
      <c r="BQ85">
        <v>35</v>
      </c>
      <c r="BR85">
        <v>35</v>
      </c>
      <c r="BS85">
        <v>35</v>
      </c>
      <c r="BT85">
        <v>35</v>
      </c>
      <c r="BU85">
        <v>35</v>
      </c>
      <c r="BV85">
        <v>35</v>
      </c>
      <c r="BW85">
        <v>35</v>
      </c>
      <c r="BX85">
        <v>35</v>
      </c>
      <c r="BY85">
        <v>35</v>
      </c>
      <c r="BZ85">
        <v>35</v>
      </c>
      <c r="CA85">
        <v>35</v>
      </c>
      <c r="CB85">
        <v>35</v>
      </c>
      <c r="CC85">
        <v>35</v>
      </c>
      <c r="CD85">
        <v>35</v>
      </c>
      <c r="CE85">
        <v>35</v>
      </c>
      <c r="CF85">
        <v>35</v>
      </c>
      <c r="CG85">
        <v>35</v>
      </c>
      <c r="CH85">
        <v>35</v>
      </c>
      <c r="CI85">
        <v>35</v>
      </c>
      <c r="CJ85">
        <v>35</v>
      </c>
      <c r="CK85">
        <v>35</v>
      </c>
      <c r="CL85">
        <v>35</v>
      </c>
      <c r="CM85">
        <v>35</v>
      </c>
      <c r="CN85">
        <v>35</v>
      </c>
      <c r="CO85">
        <v>35</v>
      </c>
      <c r="CP85">
        <v>35</v>
      </c>
      <c r="CQ85">
        <v>35</v>
      </c>
      <c r="CR85">
        <v>35</v>
      </c>
      <c r="CS85">
        <v>35</v>
      </c>
      <c r="CT85">
        <v>35</v>
      </c>
      <c r="CU85">
        <v>35</v>
      </c>
      <c r="CV85">
        <v>35</v>
      </c>
    </row>
    <row r="86" spans="1:100" x14ac:dyDescent="0.25">
      <c r="A86" t="s">
        <v>84</v>
      </c>
      <c r="B86">
        <v>19270</v>
      </c>
      <c r="E86">
        <v>30.7</v>
      </c>
      <c r="F86">
        <v>35</v>
      </c>
      <c r="G86">
        <v>35</v>
      </c>
      <c r="H86">
        <v>35</v>
      </c>
      <c r="I86">
        <v>35.5</v>
      </c>
      <c r="J86">
        <v>35</v>
      </c>
      <c r="K86">
        <v>25.3</v>
      </c>
      <c r="L86">
        <v>35.5</v>
      </c>
      <c r="M86">
        <v>35</v>
      </c>
      <c r="N86">
        <v>35</v>
      </c>
      <c r="O86">
        <v>13.5</v>
      </c>
      <c r="P86">
        <v>35</v>
      </c>
      <c r="Q86">
        <v>45.5</v>
      </c>
      <c r="R86">
        <v>35</v>
      </c>
      <c r="S86">
        <v>35</v>
      </c>
      <c r="T86">
        <v>35</v>
      </c>
      <c r="U86">
        <v>35</v>
      </c>
      <c r="V86">
        <v>35</v>
      </c>
      <c r="W86">
        <v>35</v>
      </c>
      <c r="X86">
        <v>35.5</v>
      </c>
      <c r="Y86">
        <v>35</v>
      </c>
      <c r="Z86">
        <v>35</v>
      </c>
      <c r="AA86">
        <v>40.4</v>
      </c>
      <c r="AB86">
        <v>35</v>
      </c>
      <c r="AC86">
        <v>35</v>
      </c>
      <c r="AD86">
        <v>35</v>
      </c>
      <c r="AE86">
        <v>40.200000000000003</v>
      </c>
      <c r="AF86">
        <v>30.5</v>
      </c>
      <c r="AG86">
        <v>35</v>
      </c>
      <c r="AH86">
        <v>35</v>
      </c>
      <c r="AI86">
        <v>35</v>
      </c>
      <c r="AJ86">
        <v>35</v>
      </c>
      <c r="AK86">
        <v>35</v>
      </c>
      <c r="AL86">
        <v>20.5</v>
      </c>
      <c r="AM86">
        <v>40.5</v>
      </c>
      <c r="AN86">
        <v>35.5</v>
      </c>
      <c r="AO86">
        <v>35</v>
      </c>
      <c r="AP86">
        <v>35</v>
      </c>
      <c r="AQ86">
        <v>35</v>
      </c>
      <c r="AR86">
        <v>35</v>
      </c>
      <c r="AS86">
        <v>35</v>
      </c>
      <c r="AT86">
        <v>35</v>
      </c>
      <c r="AU86">
        <v>35</v>
      </c>
      <c r="AV86">
        <v>35</v>
      </c>
      <c r="AW86">
        <v>35</v>
      </c>
      <c r="AX86">
        <v>45.5</v>
      </c>
      <c r="AY86">
        <v>35</v>
      </c>
      <c r="AZ86">
        <v>35</v>
      </c>
      <c r="BA86">
        <v>25.1</v>
      </c>
      <c r="BB86">
        <v>30.5</v>
      </c>
      <c r="BC86">
        <v>20.7</v>
      </c>
      <c r="BD86">
        <v>35</v>
      </c>
      <c r="BE86">
        <v>30.5</v>
      </c>
      <c r="BF86">
        <v>35</v>
      </c>
      <c r="BG86">
        <v>35</v>
      </c>
      <c r="BH86">
        <v>53</v>
      </c>
      <c r="BI86">
        <v>35</v>
      </c>
      <c r="BJ86">
        <v>35</v>
      </c>
      <c r="BK86">
        <v>35</v>
      </c>
      <c r="BL86">
        <v>30.5</v>
      </c>
      <c r="BM86">
        <v>35</v>
      </c>
      <c r="BN86">
        <v>35</v>
      </c>
      <c r="BO86">
        <v>35</v>
      </c>
      <c r="BP86">
        <v>35</v>
      </c>
      <c r="BQ86">
        <v>35</v>
      </c>
      <c r="BR86">
        <v>30.6</v>
      </c>
      <c r="BS86">
        <v>16</v>
      </c>
      <c r="BT86">
        <v>20.8</v>
      </c>
      <c r="BU86">
        <v>30.3</v>
      </c>
      <c r="BV86">
        <v>30.5</v>
      </c>
      <c r="BW86">
        <v>20.5</v>
      </c>
      <c r="BX86">
        <v>6</v>
      </c>
      <c r="BY86">
        <v>30.1</v>
      </c>
      <c r="BZ86">
        <v>10.8</v>
      </c>
      <c r="CA86">
        <v>35</v>
      </c>
      <c r="CB86">
        <v>25.3</v>
      </c>
      <c r="CC86">
        <v>30</v>
      </c>
      <c r="CD86">
        <v>30.5</v>
      </c>
      <c r="CE86">
        <v>25.5</v>
      </c>
      <c r="CF86">
        <v>35</v>
      </c>
      <c r="CG86">
        <v>15.6</v>
      </c>
      <c r="CH86">
        <v>25.9</v>
      </c>
      <c r="CI86">
        <v>30.5</v>
      </c>
      <c r="CJ86">
        <v>10.199999999999999</v>
      </c>
      <c r="CK86">
        <v>35</v>
      </c>
      <c r="CL86">
        <v>15.6</v>
      </c>
      <c r="CM86">
        <v>20.5</v>
      </c>
      <c r="CN86">
        <v>20.5</v>
      </c>
      <c r="CO86">
        <v>15.1</v>
      </c>
      <c r="CP86">
        <v>15.4</v>
      </c>
      <c r="CQ86">
        <v>25.7</v>
      </c>
      <c r="CR86">
        <v>15.5</v>
      </c>
      <c r="CS86">
        <v>20.399999999999999</v>
      </c>
      <c r="CT86">
        <v>20.5</v>
      </c>
      <c r="CU86">
        <v>20.399999999999999</v>
      </c>
      <c r="CV86">
        <v>35</v>
      </c>
    </row>
    <row r="87" spans="1:100" x14ac:dyDescent="0.25">
      <c r="A87" t="s">
        <v>85</v>
      </c>
      <c r="B87">
        <v>3350</v>
      </c>
      <c r="E87">
        <v>45.5</v>
      </c>
      <c r="F87">
        <v>35</v>
      </c>
      <c r="G87">
        <v>35</v>
      </c>
      <c r="H87">
        <v>35</v>
      </c>
      <c r="I87">
        <v>45.5</v>
      </c>
      <c r="J87">
        <v>35</v>
      </c>
      <c r="K87">
        <v>30.5</v>
      </c>
      <c r="L87">
        <v>35</v>
      </c>
      <c r="M87">
        <v>35</v>
      </c>
      <c r="N87">
        <v>35</v>
      </c>
      <c r="O87">
        <v>35</v>
      </c>
      <c r="P87">
        <v>35</v>
      </c>
      <c r="Q87">
        <v>35</v>
      </c>
      <c r="R87">
        <v>35</v>
      </c>
      <c r="S87">
        <v>35</v>
      </c>
      <c r="T87">
        <v>35</v>
      </c>
      <c r="U87">
        <v>35</v>
      </c>
      <c r="V87">
        <v>40.5</v>
      </c>
      <c r="W87">
        <v>35</v>
      </c>
      <c r="X87">
        <v>35</v>
      </c>
      <c r="Y87">
        <v>35</v>
      </c>
      <c r="Z87">
        <v>35</v>
      </c>
      <c r="AA87">
        <v>35</v>
      </c>
      <c r="AB87">
        <v>35</v>
      </c>
      <c r="AC87">
        <v>35</v>
      </c>
      <c r="AD87">
        <v>35</v>
      </c>
      <c r="AE87">
        <v>35</v>
      </c>
      <c r="AF87">
        <v>35</v>
      </c>
      <c r="AG87">
        <v>35</v>
      </c>
      <c r="AH87">
        <v>35</v>
      </c>
      <c r="AI87">
        <v>35</v>
      </c>
      <c r="AJ87">
        <v>35</v>
      </c>
      <c r="AK87">
        <v>35</v>
      </c>
      <c r="AL87">
        <v>35</v>
      </c>
      <c r="AM87">
        <v>40.5</v>
      </c>
      <c r="AN87">
        <v>40.700000000000003</v>
      </c>
      <c r="AO87">
        <v>35</v>
      </c>
      <c r="AP87">
        <v>35</v>
      </c>
      <c r="AQ87">
        <v>35</v>
      </c>
      <c r="AR87">
        <v>30.5</v>
      </c>
      <c r="AS87">
        <v>40.5</v>
      </c>
      <c r="AT87">
        <v>35</v>
      </c>
      <c r="AU87">
        <v>35</v>
      </c>
      <c r="AV87">
        <v>40.5</v>
      </c>
      <c r="AW87">
        <v>35</v>
      </c>
      <c r="AX87">
        <v>35</v>
      </c>
      <c r="AY87">
        <v>35</v>
      </c>
      <c r="AZ87">
        <v>15.5</v>
      </c>
      <c r="BA87">
        <v>40.5</v>
      </c>
      <c r="BB87">
        <v>35</v>
      </c>
      <c r="BC87">
        <v>20.5</v>
      </c>
      <c r="BD87">
        <v>35</v>
      </c>
      <c r="BE87">
        <v>35</v>
      </c>
      <c r="BF87">
        <v>35</v>
      </c>
      <c r="BG87">
        <v>35</v>
      </c>
      <c r="BH87">
        <v>80.5</v>
      </c>
      <c r="BI87">
        <v>35</v>
      </c>
      <c r="BJ87">
        <v>35</v>
      </c>
      <c r="BK87">
        <v>35</v>
      </c>
      <c r="BL87">
        <v>35</v>
      </c>
      <c r="BM87">
        <v>35</v>
      </c>
      <c r="BN87">
        <v>35</v>
      </c>
      <c r="BO87">
        <v>35</v>
      </c>
      <c r="BP87">
        <v>35</v>
      </c>
      <c r="BQ87">
        <v>35</v>
      </c>
      <c r="BR87">
        <v>25.9</v>
      </c>
      <c r="BS87">
        <v>15.3</v>
      </c>
      <c r="BT87">
        <v>30.7</v>
      </c>
      <c r="BU87">
        <v>25.3</v>
      </c>
      <c r="BV87">
        <v>35</v>
      </c>
      <c r="BW87">
        <v>28</v>
      </c>
      <c r="BX87">
        <v>20.100000000000001</v>
      </c>
      <c r="BY87">
        <v>15.3</v>
      </c>
      <c r="BZ87">
        <v>35</v>
      </c>
      <c r="CA87">
        <v>55.5</v>
      </c>
      <c r="CB87">
        <v>20.5</v>
      </c>
      <c r="CC87">
        <v>35</v>
      </c>
      <c r="CD87">
        <v>35</v>
      </c>
      <c r="CE87">
        <v>35</v>
      </c>
      <c r="CF87">
        <v>20.5</v>
      </c>
      <c r="CG87">
        <v>33</v>
      </c>
      <c r="CH87">
        <v>20.9</v>
      </c>
      <c r="CI87">
        <v>15.5</v>
      </c>
      <c r="CJ87">
        <v>20.3</v>
      </c>
      <c r="CK87">
        <v>10.6</v>
      </c>
      <c r="CL87">
        <v>15.2</v>
      </c>
      <c r="CM87">
        <v>35</v>
      </c>
      <c r="CN87">
        <v>12.3</v>
      </c>
      <c r="CO87">
        <v>15.9</v>
      </c>
      <c r="CP87">
        <v>20.5</v>
      </c>
      <c r="CQ87">
        <v>20.5</v>
      </c>
      <c r="CR87">
        <v>20.9</v>
      </c>
      <c r="CS87">
        <v>20.100000000000001</v>
      </c>
      <c r="CT87">
        <v>10.5</v>
      </c>
      <c r="CU87">
        <v>35</v>
      </c>
      <c r="CV87">
        <v>35</v>
      </c>
    </row>
    <row r="88" spans="1:100" x14ac:dyDescent="0.25">
      <c r="A88" t="s">
        <v>86</v>
      </c>
      <c r="B88">
        <v>6235</v>
      </c>
      <c r="E88">
        <v>45.4</v>
      </c>
      <c r="F88">
        <v>35</v>
      </c>
      <c r="G88">
        <v>35</v>
      </c>
      <c r="H88">
        <v>35</v>
      </c>
      <c r="I88">
        <v>45.1</v>
      </c>
      <c r="J88">
        <v>35</v>
      </c>
      <c r="K88">
        <v>30.9</v>
      </c>
      <c r="L88">
        <v>35</v>
      </c>
      <c r="M88">
        <v>45.5</v>
      </c>
      <c r="N88">
        <v>35</v>
      </c>
      <c r="O88">
        <v>35</v>
      </c>
      <c r="P88">
        <v>35</v>
      </c>
      <c r="Q88">
        <v>35</v>
      </c>
      <c r="R88">
        <v>30.5</v>
      </c>
      <c r="S88">
        <v>35</v>
      </c>
      <c r="T88">
        <v>35</v>
      </c>
      <c r="U88">
        <v>35</v>
      </c>
      <c r="V88">
        <v>35</v>
      </c>
      <c r="W88">
        <v>45.5</v>
      </c>
      <c r="X88">
        <v>40.5</v>
      </c>
      <c r="Y88">
        <v>35</v>
      </c>
      <c r="Z88">
        <v>35</v>
      </c>
      <c r="AA88">
        <v>65.3</v>
      </c>
      <c r="AB88">
        <v>35</v>
      </c>
      <c r="AC88">
        <v>35</v>
      </c>
      <c r="AD88">
        <v>35</v>
      </c>
      <c r="AE88">
        <v>30.5</v>
      </c>
      <c r="AF88">
        <v>35</v>
      </c>
      <c r="AG88">
        <v>35</v>
      </c>
      <c r="AH88">
        <v>35</v>
      </c>
      <c r="AI88">
        <v>35</v>
      </c>
      <c r="AJ88">
        <v>35</v>
      </c>
      <c r="AK88">
        <v>35</v>
      </c>
      <c r="AL88">
        <v>35</v>
      </c>
      <c r="AM88">
        <v>30.9</v>
      </c>
      <c r="AN88">
        <v>35</v>
      </c>
      <c r="AO88">
        <v>35</v>
      </c>
      <c r="AP88">
        <v>80.5</v>
      </c>
      <c r="AQ88">
        <v>35</v>
      </c>
      <c r="AR88">
        <v>35</v>
      </c>
      <c r="AS88">
        <v>35</v>
      </c>
      <c r="AT88">
        <v>35</v>
      </c>
      <c r="AU88">
        <v>35</v>
      </c>
      <c r="AV88">
        <v>35</v>
      </c>
      <c r="AW88">
        <v>35</v>
      </c>
      <c r="AX88">
        <v>35</v>
      </c>
      <c r="AY88">
        <v>35</v>
      </c>
      <c r="AZ88">
        <v>35</v>
      </c>
      <c r="BA88">
        <v>35.5</v>
      </c>
      <c r="BB88">
        <v>35</v>
      </c>
      <c r="BC88">
        <v>15.7</v>
      </c>
      <c r="BD88">
        <v>35</v>
      </c>
      <c r="BE88">
        <v>40.5</v>
      </c>
      <c r="BF88">
        <v>35</v>
      </c>
      <c r="BG88">
        <v>35</v>
      </c>
      <c r="BH88">
        <v>45.5</v>
      </c>
      <c r="BI88">
        <v>35</v>
      </c>
      <c r="BJ88">
        <v>35</v>
      </c>
      <c r="BK88">
        <v>35</v>
      </c>
      <c r="BL88">
        <v>35</v>
      </c>
      <c r="BM88">
        <v>35</v>
      </c>
      <c r="BN88">
        <v>35</v>
      </c>
      <c r="BO88">
        <v>35</v>
      </c>
      <c r="BP88">
        <v>35</v>
      </c>
      <c r="BQ88">
        <v>35</v>
      </c>
      <c r="BR88">
        <v>25.3</v>
      </c>
      <c r="BS88">
        <v>15.4</v>
      </c>
      <c r="BT88">
        <v>30.6</v>
      </c>
      <c r="BU88">
        <v>25.4</v>
      </c>
      <c r="BV88">
        <v>35</v>
      </c>
      <c r="BW88">
        <v>35</v>
      </c>
      <c r="BX88">
        <v>15.7</v>
      </c>
      <c r="BY88">
        <v>15.5</v>
      </c>
      <c r="BZ88">
        <v>20.6</v>
      </c>
      <c r="CA88">
        <v>35</v>
      </c>
      <c r="CB88">
        <v>26.5</v>
      </c>
      <c r="CC88">
        <v>25.5</v>
      </c>
      <c r="CD88">
        <v>25.5</v>
      </c>
      <c r="CE88">
        <v>30.5</v>
      </c>
      <c r="CF88">
        <v>35</v>
      </c>
      <c r="CG88">
        <v>20.6</v>
      </c>
      <c r="CH88">
        <v>25.5</v>
      </c>
      <c r="CI88">
        <v>25.2</v>
      </c>
      <c r="CJ88">
        <v>20.8</v>
      </c>
      <c r="CK88">
        <v>35</v>
      </c>
      <c r="CL88">
        <v>10.5</v>
      </c>
      <c r="CM88">
        <v>35</v>
      </c>
      <c r="CN88">
        <v>10.5</v>
      </c>
      <c r="CO88">
        <v>35</v>
      </c>
      <c r="CP88">
        <v>20.6</v>
      </c>
      <c r="CQ88">
        <v>25.2</v>
      </c>
      <c r="CR88">
        <v>15.9</v>
      </c>
      <c r="CS88">
        <v>15.9</v>
      </c>
      <c r="CT88">
        <v>35</v>
      </c>
      <c r="CU88">
        <v>35</v>
      </c>
      <c r="CV88">
        <v>35</v>
      </c>
    </row>
    <row r="89" spans="1:100" x14ac:dyDescent="0.25">
      <c r="A89" t="s">
        <v>87</v>
      </c>
      <c r="B89">
        <v>4800</v>
      </c>
      <c r="E89">
        <v>40</v>
      </c>
      <c r="F89">
        <v>35</v>
      </c>
      <c r="G89">
        <v>35</v>
      </c>
      <c r="H89">
        <v>45.5</v>
      </c>
      <c r="I89">
        <v>20.8</v>
      </c>
      <c r="J89">
        <v>35</v>
      </c>
      <c r="K89">
        <v>45.8</v>
      </c>
      <c r="L89">
        <v>35</v>
      </c>
      <c r="M89">
        <v>35</v>
      </c>
      <c r="N89">
        <v>35</v>
      </c>
      <c r="O89">
        <v>35</v>
      </c>
      <c r="P89">
        <v>35</v>
      </c>
      <c r="Q89">
        <v>35</v>
      </c>
      <c r="R89">
        <v>35</v>
      </c>
      <c r="S89">
        <v>35</v>
      </c>
      <c r="T89">
        <v>35</v>
      </c>
      <c r="U89">
        <v>35</v>
      </c>
      <c r="V89">
        <v>35</v>
      </c>
      <c r="W89">
        <v>35</v>
      </c>
      <c r="X89">
        <v>40.5</v>
      </c>
      <c r="Y89">
        <v>35</v>
      </c>
      <c r="Z89">
        <v>35</v>
      </c>
      <c r="AA89">
        <v>35</v>
      </c>
      <c r="AB89">
        <v>35</v>
      </c>
      <c r="AC89">
        <v>35</v>
      </c>
      <c r="AD89">
        <v>35</v>
      </c>
      <c r="AE89">
        <v>35</v>
      </c>
      <c r="AF89">
        <v>35</v>
      </c>
      <c r="AG89">
        <v>35</v>
      </c>
      <c r="AH89">
        <v>35</v>
      </c>
      <c r="AI89">
        <v>35</v>
      </c>
      <c r="AJ89">
        <v>35</v>
      </c>
      <c r="AK89">
        <v>35</v>
      </c>
      <c r="AL89">
        <v>35</v>
      </c>
      <c r="AM89">
        <v>35</v>
      </c>
      <c r="AN89">
        <v>35</v>
      </c>
      <c r="AO89">
        <v>35</v>
      </c>
      <c r="AP89">
        <v>15.5</v>
      </c>
      <c r="AQ89">
        <v>35</v>
      </c>
      <c r="AR89">
        <v>35</v>
      </c>
      <c r="AS89">
        <v>35</v>
      </c>
      <c r="AT89">
        <v>35</v>
      </c>
      <c r="AU89">
        <v>35</v>
      </c>
      <c r="AV89">
        <v>35</v>
      </c>
      <c r="AW89">
        <v>35</v>
      </c>
      <c r="AX89">
        <v>40.700000000000003</v>
      </c>
      <c r="AY89">
        <v>35</v>
      </c>
      <c r="AZ89">
        <v>35</v>
      </c>
      <c r="BA89">
        <v>40.5</v>
      </c>
      <c r="BB89">
        <v>35</v>
      </c>
      <c r="BC89">
        <v>35</v>
      </c>
      <c r="BD89">
        <v>35</v>
      </c>
      <c r="BE89">
        <v>45.5</v>
      </c>
      <c r="BF89">
        <v>35</v>
      </c>
      <c r="BG89">
        <v>35</v>
      </c>
      <c r="BH89">
        <v>30.8</v>
      </c>
      <c r="BI89">
        <v>55.5</v>
      </c>
      <c r="BJ89">
        <v>35</v>
      </c>
      <c r="BK89">
        <v>35</v>
      </c>
      <c r="BL89">
        <v>35</v>
      </c>
      <c r="BM89">
        <v>35</v>
      </c>
      <c r="BN89">
        <v>35</v>
      </c>
      <c r="BO89">
        <v>35</v>
      </c>
      <c r="BP89">
        <v>35</v>
      </c>
      <c r="BQ89">
        <v>35</v>
      </c>
      <c r="BR89">
        <v>20.7</v>
      </c>
      <c r="BS89">
        <v>15.3</v>
      </c>
      <c r="BT89">
        <v>30.1</v>
      </c>
      <c r="BU89">
        <v>25.5</v>
      </c>
      <c r="BV89">
        <v>30.5</v>
      </c>
      <c r="BW89">
        <v>15.2</v>
      </c>
      <c r="BX89">
        <v>20.5</v>
      </c>
      <c r="BY89">
        <v>25.9</v>
      </c>
      <c r="BZ89">
        <v>20.9</v>
      </c>
      <c r="CA89">
        <v>45.5</v>
      </c>
      <c r="CB89">
        <v>20.5</v>
      </c>
      <c r="CC89">
        <v>30.5</v>
      </c>
      <c r="CD89">
        <v>35</v>
      </c>
      <c r="CE89">
        <v>15.5</v>
      </c>
      <c r="CF89">
        <v>25.5</v>
      </c>
      <c r="CG89">
        <v>35.5</v>
      </c>
      <c r="CH89">
        <v>35</v>
      </c>
      <c r="CI89">
        <v>15.8</v>
      </c>
      <c r="CJ89">
        <v>30.6</v>
      </c>
      <c r="CK89">
        <v>35</v>
      </c>
      <c r="CL89">
        <v>20.8</v>
      </c>
      <c r="CM89">
        <v>8</v>
      </c>
      <c r="CN89">
        <v>28</v>
      </c>
      <c r="CO89">
        <v>45.1</v>
      </c>
      <c r="CP89">
        <v>30.3</v>
      </c>
      <c r="CQ89">
        <v>10.7</v>
      </c>
      <c r="CR89">
        <v>30.6</v>
      </c>
      <c r="CS89">
        <v>30.7</v>
      </c>
      <c r="CT89">
        <v>15.5</v>
      </c>
      <c r="CU89">
        <v>45.5</v>
      </c>
      <c r="CV89">
        <v>35</v>
      </c>
    </row>
    <row r="90" spans="1:100" x14ac:dyDescent="0.25">
      <c r="A90" t="s">
        <v>88</v>
      </c>
      <c r="B90">
        <v>16710</v>
      </c>
      <c r="E90">
        <v>45.4</v>
      </c>
      <c r="F90">
        <v>35</v>
      </c>
      <c r="G90">
        <v>35.5</v>
      </c>
      <c r="H90">
        <v>40.5</v>
      </c>
      <c r="I90">
        <v>50.5</v>
      </c>
      <c r="J90">
        <v>35</v>
      </c>
      <c r="K90">
        <v>30.9</v>
      </c>
      <c r="L90">
        <v>35</v>
      </c>
      <c r="M90">
        <v>35</v>
      </c>
      <c r="N90">
        <v>35</v>
      </c>
      <c r="O90">
        <v>35</v>
      </c>
      <c r="P90">
        <v>35</v>
      </c>
      <c r="Q90">
        <v>50.5</v>
      </c>
      <c r="R90">
        <v>60.5</v>
      </c>
      <c r="S90">
        <v>35</v>
      </c>
      <c r="T90">
        <v>35</v>
      </c>
      <c r="U90">
        <v>35</v>
      </c>
      <c r="V90">
        <v>35</v>
      </c>
      <c r="W90">
        <v>35</v>
      </c>
      <c r="X90">
        <v>50.5</v>
      </c>
      <c r="Y90">
        <v>35</v>
      </c>
      <c r="Z90">
        <v>35</v>
      </c>
      <c r="AA90">
        <v>35</v>
      </c>
      <c r="AB90">
        <v>35</v>
      </c>
      <c r="AC90">
        <v>35</v>
      </c>
      <c r="AD90">
        <v>35</v>
      </c>
      <c r="AE90">
        <v>35</v>
      </c>
      <c r="AF90">
        <v>35.5</v>
      </c>
      <c r="AG90">
        <v>35</v>
      </c>
      <c r="AH90">
        <v>15.5</v>
      </c>
      <c r="AI90">
        <v>45.5</v>
      </c>
      <c r="AJ90">
        <v>35</v>
      </c>
      <c r="AK90">
        <v>35</v>
      </c>
      <c r="AL90">
        <v>35</v>
      </c>
      <c r="AM90">
        <v>60.5</v>
      </c>
      <c r="AN90">
        <v>35</v>
      </c>
      <c r="AO90">
        <v>35</v>
      </c>
      <c r="AP90">
        <v>45.5</v>
      </c>
      <c r="AQ90">
        <v>35</v>
      </c>
      <c r="AR90">
        <v>35</v>
      </c>
      <c r="AS90">
        <v>35</v>
      </c>
      <c r="AT90">
        <v>35</v>
      </c>
      <c r="AU90">
        <v>35</v>
      </c>
      <c r="AV90">
        <v>50.5</v>
      </c>
      <c r="AW90">
        <v>35</v>
      </c>
      <c r="AX90">
        <v>60.5</v>
      </c>
      <c r="AY90">
        <v>25.5</v>
      </c>
      <c r="AZ90">
        <v>35</v>
      </c>
      <c r="BA90">
        <v>45.3</v>
      </c>
      <c r="BB90">
        <v>35</v>
      </c>
      <c r="BC90">
        <v>30.2</v>
      </c>
      <c r="BD90">
        <v>35</v>
      </c>
      <c r="BE90">
        <v>45</v>
      </c>
      <c r="BF90">
        <v>35</v>
      </c>
      <c r="BG90">
        <v>35</v>
      </c>
      <c r="BH90">
        <v>45.7</v>
      </c>
      <c r="BI90">
        <v>35</v>
      </c>
      <c r="BJ90">
        <v>35</v>
      </c>
      <c r="BK90">
        <v>35</v>
      </c>
      <c r="BL90">
        <v>35</v>
      </c>
      <c r="BM90">
        <v>35</v>
      </c>
      <c r="BN90">
        <v>35</v>
      </c>
      <c r="BO90">
        <v>35</v>
      </c>
      <c r="BP90">
        <v>30.9</v>
      </c>
      <c r="BQ90">
        <v>35</v>
      </c>
      <c r="BR90">
        <v>40</v>
      </c>
      <c r="BS90">
        <v>20.399999999999999</v>
      </c>
      <c r="BT90">
        <v>35.4</v>
      </c>
      <c r="BU90">
        <v>40.200000000000003</v>
      </c>
      <c r="BV90">
        <v>30.5</v>
      </c>
      <c r="BW90">
        <v>20.8</v>
      </c>
      <c r="BX90">
        <v>20.5</v>
      </c>
      <c r="BY90">
        <v>12.7</v>
      </c>
      <c r="BZ90">
        <v>25.7</v>
      </c>
      <c r="CA90">
        <v>35</v>
      </c>
      <c r="CB90">
        <v>30.3</v>
      </c>
      <c r="CC90">
        <v>40.799999999999997</v>
      </c>
      <c r="CD90">
        <v>45.5</v>
      </c>
      <c r="CE90">
        <v>35</v>
      </c>
      <c r="CF90">
        <v>30.6</v>
      </c>
      <c r="CG90">
        <v>25.1</v>
      </c>
      <c r="CH90">
        <v>35.200000000000003</v>
      </c>
      <c r="CI90">
        <v>25.6</v>
      </c>
      <c r="CJ90">
        <v>30.6</v>
      </c>
      <c r="CK90">
        <v>15.1</v>
      </c>
      <c r="CL90">
        <v>15.8</v>
      </c>
      <c r="CM90">
        <v>30.4</v>
      </c>
      <c r="CN90">
        <v>8.4</v>
      </c>
      <c r="CO90">
        <v>10.5</v>
      </c>
      <c r="CP90">
        <v>35</v>
      </c>
      <c r="CQ90">
        <v>25.9</v>
      </c>
      <c r="CR90">
        <v>20.9</v>
      </c>
      <c r="CS90">
        <v>15.4</v>
      </c>
      <c r="CT90">
        <v>15.9</v>
      </c>
      <c r="CU90">
        <v>20.399999999999999</v>
      </c>
      <c r="CV90">
        <v>35</v>
      </c>
    </row>
    <row r="91" spans="1:100" x14ac:dyDescent="0.25">
      <c r="A91" t="s">
        <v>89</v>
      </c>
      <c r="B91">
        <v>3530</v>
      </c>
      <c r="E91">
        <v>35.799999999999997</v>
      </c>
      <c r="F91">
        <v>35</v>
      </c>
      <c r="G91">
        <v>35</v>
      </c>
      <c r="H91">
        <v>35</v>
      </c>
      <c r="I91">
        <v>35</v>
      </c>
      <c r="J91">
        <v>40.5</v>
      </c>
      <c r="K91">
        <v>30.3</v>
      </c>
      <c r="L91">
        <v>35</v>
      </c>
      <c r="M91">
        <v>35</v>
      </c>
      <c r="N91">
        <v>35</v>
      </c>
      <c r="O91">
        <v>35</v>
      </c>
      <c r="P91">
        <v>35</v>
      </c>
      <c r="Q91">
        <v>35</v>
      </c>
      <c r="R91">
        <v>35</v>
      </c>
      <c r="S91">
        <v>35</v>
      </c>
      <c r="T91">
        <v>35</v>
      </c>
      <c r="U91">
        <v>35</v>
      </c>
      <c r="V91">
        <v>35</v>
      </c>
      <c r="W91">
        <v>35</v>
      </c>
      <c r="X91">
        <v>35</v>
      </c>
      <c r="Y91">
        <v>35</v>
      </c>
      <c r="Z91">
        <v>35</v>
      </c>
      <c r="AA91">
        <v>35</v>
      </c>
      <c r="AB91">
        <v>35</v>
      </c>
      <c r="AC91">
        <v>35</v>
      </c>
      <c r="AD91">
        <v>35</v>
      </c>
      <c r="AE91">
        <v>35</v>
      </c>
      <c r="AF91">
        <v>35.5</v>
      </c>
      <c r="AG91">
        <v>35</v>
      </c>
      <c r="AH91">
        <v>35</v>
      </c>
      <c r="AI91">
        <v>35</v>
      </c>
      <c r="AJ91">
        <v>35</v>
      </c>
      <c r="AK91">
        <v>35</v>
      </c>
      <c r="AL91">
        <v>35</v>
      </c>
      <c r="AM91">
        <v>35</v>
      </c>
      <c r="AN91">
        <v>35</v>
      </c>
      <c r="AO91">
        <v>35</v>
      </c>
      <c r="AP91">
        <v>35</v>
      </c>
      <c r="AQ91">
        <v>30.5</v>
      </c>
      <c r="AR91">
        <v>35</v>
      </c>
      <c r="AS91">
        <v>35</v>
      </c>
      <c r="AT91">
        <v>35</v>
      </c>
      <c r="AU91">
        <v>35</v>
      </c>
      <c r="AV91">
        <v>35</v>
      </c>
      <c r="AW91">
        <v>35</v>
      </c>
      <c r="AX91">
        <v>35</v>
      </c>
      <c r="AY91">
        <v>35</v>
      </c>
      <c r="AZ91">
        <v>35</v>
      </c>
      <c r="BA91">
        <v>45.1</v>
      </c>
      <c r="BB91">
        <v>35</v>
      </c>
      <c r="BC91">
        <v>35.5</v>
      </c>
      <c r="BD91">
        <v>35</v>
      </c>
      <c r="BE91">
        <v>20.8</v>
      </c>
      <c r="BF91">
        <v>35</v>
      </c>
      <c r="BG91">
        <v>40.5</v>
      </c>
      <c r="BH91">
        <v>30.5</v>
      </c>
      <c r="BI91">
        <v>15.5</v>
      </c>
      <c r="BJ91">
        <v>35</v>
      </c>
      <c r="BK91">
        <v>35</v>
      </c>
      <c r="BL91">
        <v>35</v>
      </c>
      <c r="BM91">
        <v>35</v>
      </c>
      <c r="BN91">
        <v>35</v>
      </c>
      <c r="BO91">
        <v>35</v>
      </c>
      <c r="BP91">
        <v>35</v>
      </c>
      <c r="BQ91">
        <v>35</v>
      </c>
      <c r="BR91">
        <v>20.8</v>
      </c>
      <c r="BS91">
        <v>15.2</v>
      </c>
      <c r="BT91">
        <v>25.7</v>
      </c>
      <c r="BU91">
        <v>20.6</v>
      </c>
      <c r="BV91">
        <v>35</v>
      </c>
      <c r="BW91">
        <v>30.5</v>
      </c>
      <c r="BX91">
        <v>10.4</v>
      </c>
      <c r="BY91">
        <v>20.8</v>
      </c>
      <c r="BZ91">
        <v>10.7</v>
      </c>
      <c r="CA91">
        <v>35</v>
      </c>
      <c r="CB91">
        <v>25.1</v>
      </c>
      <c r="CC91">
        <v>15.5</v>
      </c>
      <c r="CD91">
        <v>35</v>
      </c>
      <c r="CE91">
        <v>35</v>
      </c>
      <c r="CF91">
        <v>35</v>
      </c>
      <c r="CG91">
        <v>5.5</v>
      </c>
      <c r="CH91">
        <v>35</v>
      </c>
      <c r="CI91">
        <v>35</v>
      </c>
      <c r="CJ91">
        <v>12.8</v>
      </c>
      <c r="CK91">
        <v>35</v>
      </c>
      <c r="CL91">
        <v>20.100000000000001</v>
      </c>
      <c r="CM91">
        <v>30.5</v>
      </c>
      <c r="CN91">
        <v>13.7</v>
      </c>
      <c r="CO91">
        <v>10.7</v>
      </c>
      <c r="CP91">
        <v>15.5</v>
      </c>
      <c r="CQ91">
        <v>20.3</v>
      </c>
      <c r="CR91">
        <v>12.8</v>
      </c>
      <c r="CS91">
        <v>15.9</v>
      </c>
      <c r="CT91">
        <v>35</v>
      </c>
      <c r="CU91">
        <v>35</v>
      </c>
      <c r="CV91">
        <v>35</v>
      </c>
    </row>
    <row r="92" spans="1:100" x14ac:dyDescent="0.25">
      <c r="A92" t="s">
        <v>90</v>
      </c>
      <c r="B92">
        <v>4510</v>
      </c>
      <c r="E92">
        <v>30.7</v>
      </c>
      <c r="F92">
        <v>35</v>
      </c>
      <c r="G92">
        <v>35</v>
      </c>
      <c r="H92">
        <v>35</v>
      </c>
      <c r="I92">
        <v>35</v>
      </c>
      <c r="J92">
        <v>35</v>
      </c>
      <c r="K92">
        <v>60.4</v>
      </c>
      <c r="L92">
        <v>35</v>
      </c>
      <c r="M92">
        <v>35</v>
      </c>
      <c r="N92">
        <v>35</v>
      </c>
      <c r="O92">
        <v>35</v>
      </c>
      <c r="P92">
        <v>35</v>
      </c>
      <c r="Q92">
        <v>30.5</v>
      </c>
      <c r="R92">
        <v>35</v>
      </c>
      <c r="S92">
        <v>35</v>
      </c>
      <c r="T92">
        <v>35</v>
      </c>
      <c r="U92">
        <v>35</v>
      </c>
      <c r="V92">
        <v>50.5</v>
      </c>
      <c r="W92">
        <v>35</v>
      </c>
      <c r="X92">
        <v>35</v>
      </c>
      <c r="Y92">
        <v>35</v>
      </c>
      <c r="Z92">
        <v>35</v>
      </c>
      <c r="AA92">
        <v>35</v>
      </c>
      <c r="AB92">
        <v>35</v>
      </c>
      <c r="AC92">
        <v>35</v>
      </c>
      <c r="AD92">
        <v>35</v>
      </c>
      <c r="AE92">
        <v>35</v>
      </c>
      <c r="AF92">
        <v>35</v>
      </c>
      <c r="AG92">
        <v>35</v>
      </c>
      <c r="AH92">
        <v>30.5</v>
      </c>
      <c r="AI92">
        <v>35</v>
      </c>
      <c r="AJ92">
        <v>35</v>
      </c>
      <c r="AK92">
        <v>35</v>
      </c>
      <c r="AL92">
        <v>35</v>
      </c>
      <c r="AM92">
        <v>35</v>
      </c>
      <c r="AN92">
        <v>35</v>
      </c>
      <c r="AO92">
        <v>35</v>
      </c>
      <c r="AP92">
        <v>35</v>
      </c>
      <c r="AQ92">
        <v>35</v>
      </c>
      <c r="AR92">
        <v>35</v>
      </c>
      <c r="AS92">
        <v>25.5</v>
      </c>
      <c r="AT92">
        <v>35</v>
      </c>
      <c r="AU92">
        <v>35</v>
      </c>
      <c r="AV92">
        <v>35</v>
      </c>
      <c r="AW92">
        <v>35</v>
      </c>
      <c r="AX92">
        <v>35</v>
      </c>
      <c r="AY92">
        <v>35</v>
      </c>
      <c r="AZ92">
        <v>35</v>
      </c>
      <c r="BA92">
        <v>30.7</v>
      </c>
      <c r="BB92">
        <v>35</v>
      </c>
      <c r="BC92">
        <v>35</v>
      </c>
      <c r="BD92">
        <v>35</v>
      </c>
      <c r="BE92">
        <v>40.1</v>
      </c>
      <c r="BF92">
        <v>35</v>
      </c>
      <c r="BG92">
        <v>35</v>
      </c>
      <c r="BH92">
        <v>35.299999999999997</v>
      </c>
      <c r="BI92">
        <v>35</v>
      </c>
      <c r="BJ92">
        <v>35</v>
      </c>
      <c r="BK92">
        <v>35</v>
      </c>
      <c r="BL92">
        <v>35</v>
      </c>
      <c r="BM92">
        <v>35</v>
      </c>
      <c r="BN92">
        <v>35</v>
      </c>
      <c r="BO92">
        <v>35</v>
      </c>
      <c r="BP92">
        <v>35</v>
      </c>
      <c r="BQ92">
        <v>35</v>
      </c>
      <c r="BR92">
        <v>30</v>
      </c>
      <c r="BS92">
        <v>20.2</v>
      </c>
      <c r="BT92">
        <v>20.2</v>
      </c>
      <c r="BU92">
        <v>10.199999999999999</v>
      </c>
      <c r="BV92">
        <v>10.8</v>
      </c>
      <c r="BW92">
        <v>35</v>
      </c>
      <c r="BX92">
        <v>35</v>
      </c>
      <c r="BY92">
        <v>20.8</v>
      </c>
      <c r="BZ92">
        <v>15.9</v>
      </c>
      <c r="CA92">
        <v>35</v>
      </c>
      <c r="CB92">
        <v>40.299999999999997</v>
      </c>
      <c r="CC92">
        <v>35</v>
      </c>
      <c r="CD92">
        <v>35</v>
      </c>
      <c r="CE92">
        <v>35</v>
      </c>
      <c r="CF92">
        <v>40.5</v>
      </c>
      <c r="CG92">
        <v>25.7</v>
      </c>
      <c r="CH92">
        <v>20.3</v>
      </c>
      <c r="CI92">
        <v>15.7</v>
      </c>
      <c r="CJ92">
        <v>20.8</v>
      </c>
      <c r="CK92">
        <v>35</v>
      </c>
      <c r="CL92">
        <v>20.6</v>
      </c>
      <c r="CM92">
        <v>30.5</v>
      </c>
      <c r="CN92">
        <v>50.8</v>
      </c>
      <c r="CO92">
        <v>23</v>
      </c>
      <c r="CP92">
        <v>16</v>
      </c>
      <c r="CQ92">
        <v>20.5</v>
      </c>
      <c r="CR92">
        <v>25.5</v>
      </c>
      <c r="CS92">
        <v>30.1</v>
      </c>
      <c r="CT92">
        <v>35</v>
      </c>
      <c r="CU92">
        <v>30.5</v>
      </c>
      <c r="CV92">
        <v>35</v>
      </c>
    </row>
    <row r="93" spans="1:100" x14ac:dyDescent="0.25">
      <c r="A93" t="s">
        <v>91</v>
      </c>
      <c r="B93">
        <v>15780</v>
      </c>
      <c r="E93">
        <v>40.200000000000003</v>
      </c>
      <c r="F93">
        <v>35</v>
      </c>
      <c r="G93">
        <v>20.9</v>
      </c>
      <c r="H93">
        <v>35</v>
      </c>
      <c r="I93">
        <v>45.4</v>
      </c>
      <c r="J93">
        <v>35</v>
      </c>
      <c r="K93">
        <v>40.799999999999997</v>
      </c>
      <c r="L93">
        <v>15.5</v>
      </c>
      <c r="M93">
        <v>35</v>
      </c>
      <c r="N93">
        <v>35</v>
      </c>
      <c r="O93">
        <v>25.7</v>
      </c>
      <c r="P93">
        <v>35</v>
      </c>
      <c r="Q93">
        <v>30.9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40.5</v>
      </c>
      <c r="X93">
        <v>20.5</v>
      </c>
      <c r="Y93">
        <v>35</v>
      </c>
      <c r="Z93">
        <v>35</v>
      </c>
      <c r="AA93">
        <v>60.9</v>
      </c>
      <c r="AB93">
        <v>35</v>
      </c>
      <c r="AC93">
        <v>35</v>
      </c>
      <c r="AD93">
        <v>35</v>
      </c>
      <c r="AE93">
        <v>50.5</v>
      </c>
      <c r="AF93">
        <v>35</v>
      </c>
      <c r="AG93">
        <v>45.5</v>
      </c>
      <c r="AH93">
        <v>30.5</v>
      </c>
      <c r="AI93">
        <v>27.5</v>
      </c>
      <c r="AJ93">
        <v>35</v>
      </c>
      <c r="AK93">
        <v>35</v>
      </c>
      <c r="AL93">
        <v>35.5</v>
      </c>
      <c r="AM93">
        <v>45.5</v>
      </c>
      <c r="AN93">
        <v>45.5</v>
      </c>
      <c r="AO93">
        <v>35</v>
      </c>
      <c r="AP93">
        <v>45.2</v>
      </c>
      <c r="AQ93">
        <v>35</v>
      </c>
      <c r="AR93">
        <v>35</v>
      </c>
      <c r="AS93">
        <v>40.9</v>
      </c>
      <c r="AT93">
        <v>35</v>
      </c>
      <c r="AU93">
        <v>26.5</v>
      </c>
      <c r="AV93">
        <v>30.5</v>
      </c>
      <c r="AW93">
        <v>35</v>
      </c>
      <c r="AX93">
        <v>45.5</v>
      </c>
      <c r="AY93">
        <v>35</v>
      </c>
      <c r="AZ93">
        <v>35</v>
      </c>
      <c r="BA93">
        <v>45.5</v>
      </c>
      <c r="BB93">
        <v>35</v>
      </c>
      <c r="BC93">
        <v>45.7</v>
      </c>
      <c r="BD93">
        <v>35</v>
      </c>
      <c r="BE93">
        <v>45.3</v>
      </c>
      <c r="BF93">
        <v>35</v>
      </c>
      <c r="BG93">
        <v>60.5</v>
      </c>
      <c r="BH93">
        <v>30.5</v>
      </c>
      <c r="BI93">
        <v>45.1</v>
      </c>
      <c r="BJ93">
        <v>60.5</v>
      </c>
      <c r="BK93">
        <v>35</v>
      </c>
      <c r="BL93">
        <v>35</v>
      </c>
      <c r="BM93">
        <v>35</v>
      </c>
      <c r="BN93">
        <v>35</v>
      </c>
      <c r="BO93">
        <v>35.5</v>
      </c>
      <c r="BP93">
        <v>35</v>
      </c>
      <c r="BQ93">
        <v>35</v>
      </c>
      <c r="BR93">
        <v>20.5</v>
      </c>
      <c r="BS93">
        <v>20.399999999999999</v>
      </c>
      <c r="BT93">
        <v>30.6</v>
      </c>
      <c r="BU93">
        <v>25.4</v>
      </c>
      <c r="BV93">
        <v>20.7</v>
      </c>
      <c r="BW93">
        <v>16</v>
      </c>
      <c r="BX93">
        <v>30.5</v>
      </c>
      <c r="BY93">
        <v>30.1</v>
      </c>
      <c r="BZ93">
        <v>25.9</v>
      </c>
      <c r="CA93">
        <v>18</v>
      </c>
      <c r="CB93">
        <v>12.8</v>
      </c>
      <c r="CC93">
        <v>45.1</v>
      </c>
      <c r="CD93">
        <v>1</v>
      </c>
      <c r="CE93">
        <v>15.5</v>
      </c>
      <c r="CF93">
        <v>30.7</v>
      </c>
      <c r="CG93">
        <v>30.9</v>
      </c>
      <c r="CH93">
        <v>26</v>
      </c>
      <c r="CI93">
        <v>15.2</v>
      </c>
      <c r="CJ93">
        <v>30.5</v>
      </c>
      <c r="CK93">
        <v>35</v>
      </c>
      <c r="CL93">
        <v>25.9</v>
      </c>
      <c r="CM93">
        <v>15.4</v>
      </c>
      <c r="CN93">
        <v>30.4</v>
      </c>
      <c r="CO93">
        <v>20.399999999999999</v>
      </c>
      <c r="CP93">
        <v>21</v>
      </c>
      <c r="CQ93">
        <v>10.6</v>
      </c>
      <c r="CR93">
        <v>30.9</v>
      </c>
      <c r="CS93">
        <v>30.5</v>
      </c>
      <c r="CT93">
        <v>15</v>
      </c>
      <c r="CU93">
        <v>45.5</v>
      </c>
      <c r="CV93">
        <v>35</v>
      </c>
    </row>
    <row r="94" spans="1:100" x14ac:dyDescent="0.25">
      <c r="A94" t="s">
        <v>92</v>
      </c>
      <c r="B94">
        <v>11310</v>
      </c>
      <c r="E94">
        <v>35.4</v>
      </c>
      <c r="F94">
        <v>35</v>
      </c>
      <c r="G94">
        <v>35</v>
      </c>
      <c r="H94">
        <v>35</v>
      </c>
      <c r="I94">
        <v>35.5</v>
      </c>
      <c r="J94">
        <v>35</v>
      </c>
      <c r="K94">
        <v>30</v>
      </c>
      <c r="L94">
        <v>35</v>
      </c>
      <c r="M94">
        <v>35</v>
      </c>
      <c r="N94">
        <v>35</v>
      </c>
      <c r="O94">
        <v>25.5</v>
      </c>
      <c r="P94">
        <v>35</v>
      </c>
      <c r="Q94">
        <v>30.9</v>
      </c>
      <c r="R94">
        <v>35</v>
      </c>
      <c r="S94">
        <v>35</v>
      </c>
      <c r="T94">
        <v>35</v>
      </c>
      <c r="U94">
        <v>35</v>
      </c>
      <c r="V94">
        <v>35</v>
      </c>
      <c r="W94">
        <v>35</v>
      </c>
      <c r="X94">
        <v>35</v>
      </c>
      <c r="Y94">
        <v>35</v>
      </c>
      <c r="Z94">
        <v>25.5</v>
      </c>
      <c r="AA94">
        <v>30.8</v>
      </c>
      <c r="AB94">
        <v>35</v>
      </c>
      <c r="AC94">
        <v>35</v>
      </c>
      <c r="AD94">
        <v>35</v>
      </c>
      <c r="AE94">
        <v>30.5</v>
      </c>
      <c r="AF94">
        <v>30.5</v>
      </c>
      <c r="AG94">
        <v>35</v>
      </c>
      <c r="AH94">
        <v>30.5</v>
      </c>
      <c r="AI94">
        <v>35</v>
      </c>
      <c r="AJ94">
        <v>35</v>
      </c>
      <c r="AK94">
        <v>45.5</v>
      </c>
      <c r="AL94">
        <v>35</v>
      </c>
      <c r="AM94">
        <v>30.5</v>
      </c>
      <c r="AN94">
        <v>80.5</v>
      </c>
      <c r="AO94">
        <v>35</v>
      </c>
      <c r="AP94">
        <v>35</v>
      </c>
      <c r="AQ94">
        <v>35</v>
      </c>
      <c r="AR94">
        <v>35</v>
      </c>
      <c r="AS94">
        <v>35</v>
      </c>
      <c r="AT94">
        <v>35</v>
      </c>
      <c r="AU94">
        <v>35</v>
      </c>
      <c r="AV94">
        <v>35.5</v>
      </c>
      <c r="AW94">
        <v>35</v>
      </c>
      <c r="AX94">
        <v>35</v>
      </c>
      <c r="AY94">
        <v>35</v>
      </c>
      <c r="AZ94">
        <v>35</v>
      </c>
      <c r="BA94">
        <v>20.9</v>
      </c>
      <c r="BB94">
        <v>35</v>
      </c>
      <c r="BC94">
        <v>20.5</v>
      </c>
      <c r="BD94">
        <v>35</v>
      </c>
      <c r="BE94">
        <v>25.5</v>
      </c>
      <c r="BF94">
        <v>35</v>
      </c>
      <c r="BG94">
        <v>35</v>
      </c>
      <c r="BH94">
        <v>30.3</v>
      </c>
      <c r="BI94">
        <v>35</v>
      </c>
      <c r="BJ94">
        <v>35</v>
      </c>
      <c r="BK94">
        <v>35</v>
      </c>
      <c r="BL94">
        <v>35</v>
      </c>
      <c r="BM94">
        <v>35</v>
      </c>
      <c r="BN94">
        <v>35</v>
      </c>
      <c r="BO94">
        <v>35</v>
      </c>
      <c r="BP94">
        <v>30.5</v>
      </c>
      <c r="BQ94">
        <v>35</v>
      </c>
      <c r="BR94">
        <v>30.1</v>
      </c>
      <c r="BS94">
        <v>15.9</v>
      </c>
      <c r="BT94">
        <v>30.5</v>
      </c>
      <c r="BU94">
        <v>25.8</v>
      </c>
      <c r="BV94">
        <v>25.5</v>
      </c>
      <c r="BW94">
        <v>30.5</v>
      </c>
      <c r="BX94">
        <v>10.3</v>
      </c>
      <c r="BY94">
        <v>20.9</v>
      </c>
      <c r="BZ94">
        <v>20.399999999999999</v>
      </c>
      <c r="CA94">
        <v>20.5</v>
      </c>
      <c r="CB94">
        <v>15.5</v>
      </c>
      <c r="CC94">
        <v>17.8</v>
      </c>
      <c r="CD94">
        <v>25.5</v>
      </c>
      <c r="CE94">
        <v>20.8</v>
      </c>
      <c r="CF94">
        <v>20.5</v>
      </c>
      <c r="CG94">
        <v>10.8</v>
      </c>
      <c r="CH94">
        <v>35</v>
      </c>
      <c r="CI94">
        <v>30.5</v>
      </c>
      <c r="CJ94">
        <v>15.1</v>
      </c>
      <c r="CK94">
        <v>35</v>
      </c>
      <c r="CL94">
        <v>15.3</v>
      </c>
      <c r="CM94">
        <v>35</v>
      </c>
      <c r="CN94">
        <v>20.2</v>
      </c>
      <c r="CO94">
        <v>15.8</v>
      </c>
      <c r="CP94">
        <v>20.5</v>
      </c>
      <c r="CQ94">
        <v>21</v>
      </c>
      <c r="CR94">
        <v>10.3</v>
      </c>
      <c r="CS94">
        <v>15</v>
      </c>
      <c r="CT94">
        <v>20.8</v>
      </c>
      <c r="CU94">
        <v>4.5</v>
      </c>
      <c r="CV94">
        <v>35</v>
      </c>
    </row>
    <row r="95" spans="1:100" x14ac:dyDescent="0.25">
      <c r="A95" t="s">
        <v>93</v>
      </c>
      <c r="B95">
        <v>7695</v>
      </c>
      <c r="E95">
        <v>45.4</v>
      </c>
      <c r="F95">
        <v>35</v>
      </c>
      <c r="G95">
        <v>35</v>
      </c>
      <c r="H95">
        <v>35</v>
      </c>
      <c r="I95">
        <v>35</v>
      </c>
      <c r="J95">
        <v>35</v>
      </c>
      <c r="K95">
        <v>25.4</v>
      </c>
      <c r="L95">
        <v>35</v>
      </c>
      <c r="M95">
        <v>35</v>
      </c>
      <c r="N95">
        <v>35</v>
      </c>
      <c r="O95">
        <v>30.5</v>
      </c>
      <c r="P95">
        <v>35</v>
      </c>
      <c r="Q95">
        <v>35</v>
      </c>
      <c r="R95">
        <v>35.5</v>
      </c>
      <c r="S95">
        <v>35</v>
      </c>
      <c r="T95">
        <v>35</v>
      </c>
      <c r="U95">
        <v>35</v>
      </c>
      <c r="V95">
        <v>35</v>
      </c>
      <c r="W95">
        <v>35</v>
      </c>
      <c r="X95">
        <v>35</v>
      </c>
      <c r="Y95">
        <v>35</v>
      </c>
      <c r="Z95">
        <v>35</v>
      </c>
      <c r="AA95">
        <v>25.9</v>
      </c>
      <c r="AB95">
        <v>35</v>
      </c>
      <c r="AC95">
        <v>35</v>
      </c>
      <c r="AD95">
        <v>35</v>
      </c>
      <c r="AE95">
        <v>35</v>
      </c>
      <c r="AF95">
        <v>35</v>
      </c>
      <c r="AG95">
        <v>35</v>
      </c>
      <c r="AH95">
        <v>35</v>
      </c>
      <c r="AI95">
        <v>35</v>
      </c>
      <c r="AJ95">
        <v>35</v>
      </c>
      <c r="AK95">
        <v>35</v>
      </c>
      <c r="AL95">
        <v>35</v>
      </c>
      <c r="AM95">
        <v>45.5</v>
      </c>
      <c r="AN95">
        <v>35</v>
      </c>
      <c r="AO95">
        <v>35</v>
      </c>
      <c r="AP95">
        <v>35</v>
      </c>
      <c r="AQ95">
        <v>35</v>
      </c>
      <c r="AR95">
        <v>35</v>
      </c>
      <c r="AS95">
        <v>45.5</v>
      </c>
      <c r="AT95">
        <v>35</v>
      </c>
      <c r="AU95">
        <v>35</v>
      </c>
      <c r="AV95">
        <v>30.5</v>
      </c>
      <c r="AW95">
        <v>35</v>
      </c>
      <c r="AX95">
        <v>35</v>
      </c>
      <c r="AY95">
        <v>35</v>
      </c>
      <c r="AZ95">
        <v>35</v>
      </c>
      <c r="BA95">
        <v>25.9</v>
      </c>
      <c r="BB95">
        <v>35</v>
      </c>
      <c r="BC95">
        <v>25.5</v>
      </c>
      <c r="BD95">
        <v>35</v>
      </c>
      <c r="BE95">
        <v>45.5</v>
      </c>
      <c r="BF95">
        <v>35</v>
      </c>
      <c r="BG95">
        <v>35</v>
      </c>
      <c r="BH95">
        <v>30.5</v>
      </c>
      <c r="BI95">
        <v>35</v>
      </c>
      <c r="BJ95">
        <v>10.5</v>
      </c>
      <c r="BK95">
        <v>35</v>
      </c>
      <c r="BL95">
        <v>35</v>
      </c>
      <c r="BM95">
        <v>35</v>
      </c>
      <c r="BN95">
        <v>35</v>
      </c>
      <c r="BO95">
        <v>35</v>
      </c>
      <c r="BP95">
        <v>15.5</v>
      </c>
      <c r="BQ95">
        <v>35</v>
      </c>
      <c r="BR95">
        <v>30.6</v>
      </c>
      <c r="BS95">
        <v>15.9</v>
      </c>
      <c r="BT95">
        <v>35.1</v>
      </c>
      <c r="BU95">
        <v>30.9</v>
      </c>
      <c r="BV95">
        <v>35.5</v>
      </c>
      <c r="BW95">
        <v>30.1</v>
      </c>
      <c r="BX95">
        <v>10.7</v>
      </c>
      <c r="BY95">
        <v>20</v>
      </c>
      <c r="BZ95">
        <v>25.8</v>
      </c>
      <c r="CA95">
        <v>35</v>
      </c>
      <c r="CB95">
        <v>25.5</v>
      </c>
      <c r="CC95">
        <v>35.5</v>
      </c>
      <c r="CD95">
        <v>35</v>
      </c>
      <c r="CE95">
        <v>40.1</v>
      </c>
      <c r="CF95">
        <v>35</v>
      </c>
      <c r="CG95">
        <v>10.8</v>
      </c>
      <c r="CH95">
        <v>20.5</v>
      </c>
      <c r="CI95">
        <v>35</v>
      </c>
      <c r="CJ95">
        <v>20.399999999999999</v>
      </c>
      <c r="CK95">
        <v>15.5</v>
      </c>
      <c r="CL95">
        <v>15.1</v>
      </c>
      <c r="CM95">
        <v>35</v>
      </c>
      <c r="CN95">
        <v>10.7</v>
      </c>
      <c r="CO95">
        <v>10.3</v>
      </c>
      <c r="CP95">
        <v>20.7</v>
      </c>
      <c r="CQ95">
        <v>25.3</v>
      </c>
      <c r="CR95">
        <v>15.5</v>
      </c>
      <c r="CS95">
        <v>10</v>
      </c>
      <c r="CT95">
        <v>25.2</v>
      </c>
      <c r="CU95">
        <v>10.5</v>
      </c>
      <c r="CV95">
        <v>35</v>
      </c>
    </row>
    <row r="96" spans="1:100" x14ac:dyDescent="0.25">
      <c r="A96" t="s">
        <v>94</v>
      </c>
      <c r="B96">
        <v>15790</v>
      </c>
      <c r="E96">
        <v>45</v>
      </c>
      <c r="F96">
        <v>35</v>
      </c>
      <c r="G96">
        <v>40.4</v>
      </c>
      <c r="H96">
        <v>35</v>
      </c>
      <c r="I96">
        <v>48</v>
      </c>
      <c r="J96">
        <v>35</v>
      </c>
      <c r="K96">
        <v>45.4</v>
      </c>
      <c r="L96">
        <v>35</v>
      </c>
      <c r="M96">
        <v>35</v>
      </c>
      <c r="N96">
        <v>35</v>
      </c>
      <c r="O96">
        <v>30.9</v>
      </c>
      <c r="P96">
        <v>35</v>
      </c>
      <c r="Q96">
        <v>40.5</v>
      </c>
      <c r="R96">
        <v>30.9</v>
      </c>
      <c r="S96">
        <v>35</v>
      </c>
      <c r="T96">
        <v>35</v>
      </c>
      <c r="U96">
        <v>35</v>
      </c>
      <c r="V96">
        <v>35</v>
      </c>
      <c r="W96">
        <v>35</v>
      </c>
      <c r="X96">
        <v>30.4</v>
      </c>
      <c r="Y96">
        <v>35</v>
      </c>
      <c r="Z96">
        <v>35</v>
      </c>
      <c r="AA96">
        <v>45.5</v>
      </c>
      <c r="AB96">
        <v>35</v>
      </c>
      <c r="AC96">
        <v>35</v>
      </c>
      <c r="AD96">
        <v>30.8</v>
      </c>
      <c r="AE96">
        <v>35</v>
      </c>
      <c r="AF96">
        <v>35</v>
      </c>
      <c r="AG96">
        <v>35</v>
      </c>
      <c r="AH96">
        <v>35</v>
      </c>
      <c r="AI96">
        <v>30.5</v>
      </c>
      <c r="AJ96">
        <v>35</v>
      </c>
      <c r="AK96">
        <v>35</v>
      </c>
      <c r="AL96">
        <v>35</v>
      </c>
      <c r="AM96">
        <v>45.5</v>
      </c>
      <c r="AN96">
        <v>30.5</v>
      </c>
      <c r="AO96">
        <v>35</v>
      </c>
      <c r="AP96">
        <v>35</v>
      </c>
      <c r="AQ96">
        <v>35</v>
      </c>
      <c r="AR96">
        <v>60.5</v>
      </c>
      <c r="AS96">
        <v>35</v>
      </c>
      <c r="AT96">
        <v>35</v>
      </c>
      <c r="AU96">
        <v>35</v>
      </c>
      <c r="AV96">
        <v>25.5</v>
      </c>
      <c r="AW96">
        <v>35</v>
      </c>
      <c r="AX96">
        <v>35</v>
      </c>
      <c r="AY96">
        <v>35</v>
      </c>
      <c r="AZ96">
        <v>35</v>
      </c>
      <c r="BA96">
        <v>60.2</v>
      </c>
      <c r="BB96">
        <v>35</v>
      </c>
      <c r="BC96">
        <v>30.9</v>
      </c>
      <c r="BD96">
        <v>35.5</v>
      </c>
      <c r="BE96">
        <v>45.2</v>
      </c>
      <c r="BF96">
        <v>35</v>
      </c>
      <c r="BG96">
        <v>45.5</v>
      </c>
      <c r="BH96">
        <v>75.599999999999994</v>
      </c>
      <c r="BI96">
        <v>35</v>
      </c>
      <c r="BJ96">
        <v>35</v>
      </c>
      <c r="BK96">
        <v>35</v>
      </c>
      <c r="BL96">
        <v>70.5</v>
      </c>
      <c r="BM96">
        <v>35</v>
      </c>
      <c r="BN96">
        <v>35</v>
      </c>
      <c r="BO96">
        <v>40.5</v>
      </c>
      <c r="BP96">
        <v>25.5</v>
      </c>
      <c r="BQ96">
        <v>35</v>
      </c>
      <c r="BR96">
        <v>30.2</v>
      </c>
      <c r="BS96">
        <v>20.5</v>
      </c>
      <c r="BT96">
        <v>30.8</v>
      </c>
      <c r="BU96">
        <v>31</v>
      </c>
      <c r="BV96">
        <v>20.6</v>
      </c>
      <c r="BW96">
        <v>10.7</v>
      </c>
      <c r="BX96">
        <v>50.1</v>
      </c>
      <c r="BY96">
        <v>20.7</v>
      </c>
      <c r="BZ96">
        <v>45.6</v>
      </c>
      <c r="CA96">
        <v>30.5</v>
      </c>
      <c r="CB96">
        <v>15.8</v>
      </c>
      <c r="CC96">
        <v>80.2</v>
      </c>
      <c r="CD96">
        <v>30</v>
      </c>
      <c r="CE96">
        <v>30.3</v>
      </c>
      <c r="CF96">
        <v>30.6</v>
      </c>
      <c r="CG96">
        <v>20.399999999999999</v>
      </c>
      <c r="CH96">
        <v>30.7</v>
      </c>
      <c r="CI96">
        <v>20.399999999999999</v>
      </c>
      <c r="CJ96">
        <v>40.799999999999997</v>
      </c>
      <c r="CK96">
        <v>25.5</v>
      </c>
      <c r="CL96">
        <v>25.8</v>
      </c>
      <c r="CM96">
        <v>15.4</v>
      </c>
      <c r="CN96">
        <v>30.3</v>
      </c>
      <c r="CO96">
        <v>30.5</v>
      </c>
      <c r="CP96">
        <v>35</v>
      </c>
      <c r="CQ96">
        <v>15.3</v>
      </c>
      <c r="CR96">
        <v>35.5</v>
      </c>
      <c r="CS96">
        <v>30.7</v>
      </c>
      <c r="CT96">
        <v>6</v>
      </c>
      <c r="CU96">
        <v>75.5</v>
      </c>
      <c r="CV96">
        <v>35</v>
      </c>
    </row>
    <row r="97" spans="1:100" x14ac:dyDescent="0.25">
      <c r="A97" t="s">
        <v>95</v>
      </c>
      <c r="B97">
        <v>6925</v>
      </c>
      <c r="E97">
        <v>45.1</v>
      </c>
      <c r="F97">
        <v>35</v>
      </c>
      <c r="G97">
        <v>35</v>
      </c>
      <c r="H97">
        <v>35</v>
      </c>
      <c r="I97">
        <v>35</v>
      </c>
      <c r="J97">
        <v>35</v>
      </c>
      <c r="K97">
        <v>40.4</v>
      </c>
      <c r="L97">
        <v>35</v>
      </c>
      <c r="M97">
        <v>35</v>
      </c>
      <c r="N97">
        <v>35</v>
      </c>
      <c r="O97">
        <v>35</v>
      </c>
      <c r="P97">
        <v>35</v>
      </c>
      <c r="Q97">
        <v>35</v>
      </c>
      <c r="R97">
        <v>35</v>
      </c>
      <c r="S97">
        <v>35</v>
      </c>
      <c r="T97">
        <v>35</v>
      </c>
      <c r="U97">
        <v>35</v>
      </c>
      <c r="V97">
        <v>35</v>
      </c>
      <c r="W97">
        <v>35</v>
      </c>
      <c r="X97">
        <v>35</v>
      </c>
      <c r="Y97">
        <v>35</v>
      </c>
      <c r="Z97">
        <v>35</v>
      </c>
      <c r="AA97">
        <v>45.9</v>
      </c>
      <c r="AB97">
        <v>35</v>
      </c>
      <c r="AC97">
        <v>35</v>
      </c>
      <c r="AD97">
        <v>35</v>
      </c>
      <c r="AE97">
        <v>35</v>
      </c>
      <c r="AF97">
        <v>35</v>
      </c>
      <c r="AG97">
        <v>35</v>
      </c>
      <c r="AH97">
        <v>35</v>
      </c>
      <c r="AI97">
        <v>35</v>
      </c>
      <c r="AJ97">
        <v>35</v>
      </c>
      <c r="AK97">
        <v>35</v>
      </c>
      <c r="AL97">
        <v>35</v>
      </c>
      <c r="AM97">
        <v>50.5</v>
      </c>
      <c r="AN97">
        <v>35</v>
      </c>
      <c r="AO97">
        <v>35</v>
      </c>
      <c r="AP97">
        <v>35</v>
      </c>
      <c r="AQ97">
        <v>35</v>
      </c>
      <c r="AR97">
        <v>35</v>
      </c>
      <c r="AS97">
        <v>30.5</v>
      </c>
      <c r="AT97">
        <v>35</v>
      </c>
      <c r="AU97">
        <v>35</v>
      </c>
      <c r="AV97">
        <v>20.5</v>
      </c>
      <c r="AW97">
        <v>35</v>
      </c>
      <c r="AX97">
        <v>45.5</v>
      </c>
      <c r="AY97">
        <v>35</v>
      </c>
      <c r="AZ97">
        <v>35</v>
      </c>
      <c r="BA97">
        <v>30.5</v>
      </c>
      <c r="BB97">
        <v>35</v>
      </c>
      <c r="BC97">
        <v>30.1</v>
      </c>
      <c r="BD97">
        <v>35</v>
      </c>
      <c r="BE97">
        <v>40.9</v>
      </c>
      <c r="BF97">
        <v>35</v>
      </c>
      <c r="BG97">
        <v>35</v>
      </c>
      <c r="BH97">
        <v>50.1</v>
      </c>
      <c r="BI97">
        <v>35</v>
      </c>
      <c r="BJ97">
        <v>35</v>
      </c>
      <c r="BK97">
        <v>35</v>
      </c>
      <c r="BL97">
        <v>35</v>
      </c>
      <c r="BM97">
        <v>35</v>
      </c>
      <c r="BN97">
        <v>35</v>
      </c>
      <c r="BO97">
        <v>35</v>
      </c>
      <c r="BP97">
        <v>35</v>
      </c>
      <c r="BQ97">
        <v>35</v>
      </c>
      <c r="BR97">
        <v>45.2</v>
      </c>
      <c r="BS97">
        <v>20.9</v>
      </c>
      <c r="BT97">
        <v>30.9</v>
      </c>
      <c r="BU97">
        <v>35.5</v>
      </c>
      <c r="BV97">
        <v>35</v>
      </c>
      <c r="BW97">
        <v>25.3</v>
      </c>
      <c r="BX97">
        <v>20.3</v>
      </c>
      <c r="BY97">
        <v>20.399999999999999</v>
      </c>
      <c r="BZ97">
        <v>20.7</v>
      </c>
      <c r="CA97">
        <v>35</v>
      </c>
      <c r="CB97">
        <v>45.3</v>
      </c>
      <c r="CC97">
        <v>20.5</v>
      </c>
      <c r="CD97">
        <v>15.5</v>
      </c>
      <c r="CE97">
        <v>120.5</v>
      </c>
      <c r="CF97">
        <v>35</v>
      </c>
      <c r="CG97">
        <v>25.1</v>
      </c>
      <c r="CH97">
        <v>35.1</v>
      </c>
      <c r="CI97">
        <v>35</v>
      </c>
      <c r="CJ97">
        <v>20.3</v>
      </c>
      <c r="CK97">
        <v>30.5</v>
      </c>
      <c r="CL97">
        <v>20.100000000000001</v>
      </c>
      <c r="CM97">
        <v>25.3</v>
      </c>
      <c r="CN97">
        <v>20.3</v>
      </c>
      <c r="CO97">
        <v>20.5</v>
      </c>
      <c r="CP97">
        <v>40.5</v>
      </c>
      <c r="CQ97">
        <v>30.4</v>
      </c>
      <c r="CR97">
        <v>15.4</v>
      </c>
      <c r="CS97">
        <v>10.7</v>
      </c>
      <c r="CT97">
        <v>40.5</v>
      </c>
      <c r="CU97">
        <v>16</v>
      </c>
      <c r="CV97">
        <v>35</v>
      </c>
    </row>
    <row r="99" spans="1:100" x14ac:dyDescent="0.25">
      <c r="A99" s="1" t="s">
        <v>96</v>
      </c>
    </row>
    <row r="100" spans="1:100" x14ac:dyDescent="0.25">
      <c r="A100" t="s">
        <v>1</v>
      </c>
      <c r="B100" s="2">
        <v>662995</v>
      </c>
      <c r="E100">
        <f>EXP(-0.05*E3)</f>
        <v>0.35169181937806693</v>
      </c>
      <c r="F100">
        <f t="shared" ref="F100:BQ100" si="0">EXP(-0.05*F3)</f>
        <v>0.21762105686523284</v>
      </c>
      <c r="G100">
        <f t="shared" si="0"/>
        <v>0.21980818484776168</v>
      </c>
      <c r="H100">
        <f t="shared" si="0"/>
        <v>0.21438110142697794</v>
      </c>
      <c r="I100">
        <f t="shared" si="0"/>
        <v>0.21980818484776168</v>
      </c>
      <c r="J100">
        <f t="shared" si="0"/>
        <v>0.21545569116974203</v>
      </c>
      <c r="K100">
        <f t="shared" si="0"/>
        <v>0.21762105686523284</v>
      </c>
      <c r="L100">
        <f t="shared" si="0"/>
        <v>0.21762105686523284</v>
      </c>
      <c r="M100">
        <f t="shared" si="0"/>
        <v>0.2209099779593782</v>
      </c>
      <c r="N100">
        <f t="shared" si="0"/>
        <v>0.17118678648494096</v>
      </c>
      <c r="O100">
        <f t="shared" si="0"/>
        <v>0.27389786433144558</v>
      </c>
      <c r="P100">
        <f t="shared" si="0"/>
        <v>0.21545569116974203</v>
      </c>
      <c r="Q100">
        <f t="shared" si="0"/>
        <v>0.21653566731600701</v>
      </c>
      <c r="R100">
        <f t="shared" si="0"/>
        <v>0.28507584822445353</v>
      </c>
      <c r="S100">
        <f t="shared" si="0"/>
        <v>0.13332040336594936</v>
      </c>
      <c r="T100">
        <f t="shared" si="0"/>
        <v>0.21980818484776168</v>
      </c>
      <c r="U100">
        <f t="shared" si="0"/>
        <v>0.21653566731600701</v>
      </c>
      <c r="V100">
        <f t="shared" si="0"/>
        <v>0.2209099779593782</v>
      </c>
      <c r="W100">
        <f t="shared" si="0"/>
        <v>0.35700696056914738</v>
      </c>
      <c r="X100">
        <f t="shared" si="0"/>
        <v>0.17290724229171636</v>
      </c>
      <c r="Y100">
        <f t="shared" si="0"/>
        <v>0.17377394345044514</v>
      </c>
      <c r="Z100">
        <f t="shared" si="0"/>
        <v>0.21980818484776168</v>
      </c>
      <c r="AA100">
        <f t="shared" si="0"/>
        <v>0.21653566731600701</v>
      </c>
      <c r="AB100">
        <f t="shared" si="0"/>
        <v>0.13199384318783022</v>
      </c>
      <c r="AC100">
        <f t="shared" si="0"/>
        <v>0.35700696056914738</v>
      </c>
      <c r="AD100">
        <f t="shared" si="0"/>
        <v>0.36604463480401533</v>
      </c>
      <c r="AE100">
        <f t="shared" si="0"/>
        <v>0.10177406210628372</v>
      </c>
      <c r="AF100">
        <f t="shared" si="0"/>
        <v>0.21653566731600701</v>
      </c>
      <c r="AG100">
        <f t="shared" si="0"/>
        <v>0.21762105686523284</v>
      </c>
      <c r="AH100">
        <f t="shared" si="0"/>
        <v>0.21762105686523284</v>
      </c>
      <c r="AI100">
        <f t="shared" si="0"/>
        <v>0.17204486382305048</v>
      </c>
      <c r="AJ100">
        <f t="shared" si="0"/>
        <v>0.21438110142697794</v>
      </c>
      <c r="AK100">
        <f t="shared" si="0"/>
        <v>0.35879646540595156</v>
      </c>
      <c r="AL100">
        <f t="shared" si="0"/>
        <v>0.36421897957152333</v>
      </c>
      <c r="AM100">
        <f t="shared" si="0"/>
        <v>0.21545569116974203</v>
      </c>
      <c r="AN100">
        <f t="shared" si="0"/>
        <v>0.21653566731600701</v>
      </c>
      <c r="AO100">
        <f t="shared" si="0"/>
        <v>0.21653566731600701</v>
      </c>
      <c r="AP100">
        <f t="shared" si="0"/>
        <v>0.22201729383194937</v>
      </c>
      <c r="AQ100">
        <f t="shared" si="0"/>
        <v>0.21438110142697794</v>
      </c>
      <c r="AR100">
        <f t="shared" si="0"/>
        <v>0.10383003454079692</v>
      </c>
      <c r="AS100">
        <f t="shared" si="0"/>
        <v>0.27389786433144558</v>
      </c>
      <c r="AT100">
        <f t="shared" si="0"/>
        <v>0.21438110142697794</v>
      </c>
      <c r="AU100">
        <f t="shared" si="0"/>
        <v>0.16863814726859547</v>
      </c>
      <c r="AV100">
        <f t="shared" si="0"/>
        <v>0.35345468195878016</v>
      </c>
      <c r="AW100">
        <f t="shared" si="0"/>
        <v>0.46070378099896581</v>
      </c>
      <c r="AX100">
        <f t="shared" si="0"/>
        <v>0.27389786433144558</v>
      </c>
      <c r="AY100">
        <f t="shared" si="0"/>
        <v>0.21438110142697794</v>
      </c>
      <c r="AZ100">
        <f t="shared" si="0"/>
        <v>0.21224797382674304</v>
      </c>
      <c r="BA100">
        <f t="shared" si="0"/>
        <v>0.13332040336594936</v>
      </c>
      <c r="BB100">
        <f t="shared" si="0"/>
        <v>6.2976099348015069E-2</v>
      </c>
      <c r="BC100">
        <f t="shared" si="0"/>
        <v>0.21545569116974203</v>
      </c>
      <c r="BD100">
        <f t="shared" si="0"/>
        <v>0.21762105686523284</v>
      </c>
      <c r="BE100">
        <f t="shared" si="0"/>
        <v>0.16696016966704069</v>
      </c>
      <c r="BF100">
        <f t="shared" si="0"/>
        <v>0.21871188695221475</v>
      </c>
      <c r="BG100">
        <f t="shared" si="0"/>
        <v>0.38674102345450118</v>
      </c>
      <c r="BH100">
        <f t="shared" si="0"/>
        <v>0.21980818484776168</v>
      </c>
      <c r="BI100">
        <f t="shared" si="0"/>
        <v>2.9896914436926308E-2</v>
      </c>
      <c r="BJ100">
        <f t="shared" si="0"/>
        <v>0.36604463480401533</v>
      </c>
      <c r="BK100">
        <f t="shared" si="0"/>
        <v>0.47236655274101469</v>
      </c>
      <c r="BL100">
        <f t="shared" si="0"/>
        <v>0.21871188695221475</v>
      </c>
      <c r="BM100">
        <f t="shared" si="0"/>
        <v>0.27943096822140728</v>
      </c>
      <c r="BN100">
        <f t="shared" si="0"/>
        <v>0.1033121800831002</v>
      </c>
      <c r="BO100">
        <f t="shared" si="0"/>
        <v>0.21980818484776168</v>
      </c>
      <c r="BP100">
        <f t="shared" si="0"/>
        <v>0.2836540264997704</v>
      </c>
      <c r="BQ100">
        <f t="shared" si="0"/>
        <v>0.1033121800831002</v>
      </c>
      <c r="BR100">
        <f t="shared" ref="BR100:CV100" si="1">EXP(-0.05*BR3)</f>
        <v>0.21762105686523284</v>
      </c>
      <c r="BS100">
        <f t="shared" si="1"/>
        <v>0.21438110142697794</v>
      </c>
      <c r="BT100">
        <f t="shared" si="1"/>
        <v>0.21871188695221475</v>
      </c>
      <c r="BU100">
        <f t="shared" si="1"/>
        <v>0.21762105686523284</v>
      </c>
      <c r="BV100">
        <f t="shared" si="1"/>
        <v>0.21762105686523284</v>
      </c>
      <c r="BW100">
        <f t="shared" si="1"/>
        <v>0.13265546508012172</v>
      </c>
      <c r="BX100">
        <f t="shared" si="1"/>
        <v>0.10487354373628685</v>
      </c>
      <c r="BY100">
        <f t="shared" si="1"/>
        <v>0.10435048475476499</v>
      </c>
      <c r="BZ100">
        <f t="shared" si="1"/>
        <v>0.21331187122291523</v>
      </c>
      <c r="CA100">
        <f t="shared" si="1"/>
        <v>5.2475183991813846E-3</v>
      </c>
      <c r="CB100">
        <f t="shared" si="1"/>
        <v>0.21438110142697794</v>
      </c>
      <c r="CC100">
        <f t="shared" si="1"/>
        <v>0.21980818484776168</v>
      </c>
      <c r="CD100">
        <f t="shared" si="1"/>
        <v>0.16696016966704069</v>
      </c>
      <c r="CE100">
        <f t="shared" si="1"/>
        <v>0.28507584822445353</v>
      </c>
      <c r="CF100">
        <f t="shared" si="1"/>
        <v>0.17118678648494096</v>
      </c>
      <c r="CG100">
        <f t="shared" si="1"/>
        <v>0.16612745234683307</v>
      </c>
      <c r="CH100">
        <f t="shared" si="1"/>
        <v>0.21762105686523284</v>
      </c>
      <c r="CI100">
        <f t="shared" si="1"/>
        <v>2.4663893486090512E-3</v>
      </c>
      <c r="CJ100">
        <f t="shared" si="1"/>
        <v>0.21762105686523284</v>
      </c>
      <c r="CK100">
        <f t="shared" si="1"/>
        <v>0.16779706100018585</v>
      </c>
      <c r="CL100">
        <f t="shared" si="1"/>
        <v>0.17290724229171636</v>
      </c>
      <c r="CM100">
        <f t="shared" si="1"/>
        <v>0.16612745234683307</v>
      </c>
      <c r="CN100">
        <f t="shared" si="1"/>
        <v>0.21224797382674304</v>
      </c>
      <c r="CO100">
        <f t="shared" si="1"/>
        <v>0.21653566731600701</v>
      </c>
      <c r="CP100">
        <f t="shared" si="1"/>
        <v>7.8866399790674946E-2</v>
      </c>
      <c r="CQ100">
        <f t="shared" si="1"/>
        <v>0.16863814726859547</v>
      </c>
      <c r="CR100">
        <f t="shared" si="1"/>
        <v>0.16612745234683307</v>
      </c>
      <c r="CS100">
        <f t="shared" si="1"/>
        <v>0.21331187122291523</v>
      </c>
      <c r="CT100">
        <f t="shared" si="1"/>
        <v>0.21438110142697794</v>
      </c>
      <c r="CU100">
        <f t="shared" si="1"/>
        <v>0.21653566731600701</v>
      </c>
      <c r="CV100">
        <f t="shared" si="1"/>
        <v>0.35345468195878016</v>
      </c>
    </row>
    <row r="101" spans="1:100" x14ac:dyDescent="0.25">
      <c r="A101" t="s">
        <v>2</v>
      </c>
      <c r="B101" s="2">
        <v>2610</v>
      </c>
      <c r="E101">
        <f t="shared" ref="E101:BP101" si="2">EXP(-0.05*E4)</f>
        <v>0.17377394345044514</v>
      </c>
      <c r="F101">
        <f t="shared" si="2"/>
        <v>0.74453158746590931</v>
      </c>
      <c r="G101">
        <f t="shared" si="2"/>
        <v>0.17377394345044514</v>
      </c>
      <c r="H101">
        <f t="shared" si="2"/>
        <v>0.21762105686523284</v>
      </c>
      <c r="I101">
        <f t="shared" si="2"/>
        <v>0.34993774911115533</v>
      </c>
      <c r="J101">
        <f t="shared" si="2"/>
        <v>0.59155536436681511</v>
      </c>
      <c r="K101">
        <f t="shared" si="2"/>
        <v>0.21224797382674304</v>
      </c>
      <c r="L101">
        <f t="shared" si="2"/>
        <v>0.46070378099896581</v>
      </c>
      <c r="M101">
        <f t="shared" si="2"/>
        <v>0.35879646540595156</v>
      </c>
      <c r="N101">
        <f t="shared" si="2"/>
        <v>0.63762815162177333</v>
      </c>
      <c r="O101">
        <f t="shared" si="2"/>
        <v>0.27943096822140728</v>
      </c>
      <c r="P101">
        <f t="shared" si="2"/>
        <v>0.16948344949947006</v>
      </c>
      <c r="Q101">
        <f t="shared" si="2"/>
        <v>0.35879646540595156</v>
      </c>
      <c r="R101">
        <f t="shared" si="2"/>
        <v>0.35169181937806693</v>
      </c>
      <c r="S101">
        <f t="shared" si="2"/>
        <v>0.17377394345044514</v>
      </c>
      <c r="T101">
        <f t="shared" si="2"/>
        <v>0.17377394345044514</v>
      </c>
      <c r="U101">
        <f t="shared" si="2"/>
        <v>0.17377394345044514</v>
      </c>
      <c r="V101">
        <f t="shared" si="2"/>
        <v>0.35879646540595156</v>
      </c>
      <c r="W101">
        <f t="shared" si="2"/>
        <v>0.46070378099896581</v>
      </c>
      <c r="X101">
        <f t="shared" si="2"/>
        <v>0.13199384318783022</v>
      </c>
      <c r="Y101">
        <f t="shared" si="2"/>
        <v>0.17377394345044514</v>
      </c>
      <c r="Z101">
        <f t="shared" si="2"/>
        <v>0.58860496967835518</v>
      </c>
      <c r="AA101">
        <f t="shared" si="2"/>
        <v>0.46766642700990924</v>
      </c>
      <c r="AB101">
        <f t="shared" si="2"/>
        <v>0.17377394345044514</v>
      </c>
      <c r="AC101">
        <f t="shared" si="2"/>
        <v>0.17377394345044514</v>
      </c>
      <c r="AD101">
        <f t="shared" si="2"/>
        <v>0.59155536436681511</v>
      </c>
      <c r="AE101">
        <f t="shared" si="2"/>
        <v>0.35879646540595156</v>
      </c>
      <c r="AF101">
        <f t="shared" si="2"/>
        <v>0.35345468195878016</v>
      </c>
      <c r="AG101">
        <f t="shared" si="2"/>
        <v>0.17377394345044514</v>
      </c>
      <c r="AH101">
        <f t="shared" si="2"/>
        <v>0.14956861922263504</v>
      </c>
      <c r="AI101">
        <f t="shared" si="2"/>
        <v>0.17377394345044514</v>
      </c>
      <c r="AJ101">
        <f t="shared" si="2"/>
        <v>0.27943096822140728</v>
      </c>
      <c r="AK101">
        <f t="shared" si="2"/>
        <v>0.17377394345044514</v>
      </c>
      <c r="AL101">
        <f t="shared" si="2"/>
        <v>0.21762105686523284</v>
      </c>
      <c r="AM101">
        <f t="shared" si="2"/>
        <v>0.45611970178563921</v>
      </c>
      <c r="AN101">
        <f t="shared" si="2"/>
        <v>0.46301306831122807</v>
      </c>
      <c r="AO101">
        <f t="shared" si="2"/>
        <v>0.17377394345044514</v>
      </c>
      <c r="AP101">
        <f t="shared" si="2"/>
        <v>0.57984178333984637</v>
      </c>
      <c r="AQ101">
        <f t="shared" si="2"/>
        <v>0.17377394345044514</v>
      </c>
      <c r="AR101">
        <f t="shared" si="2"/>
        <v>0.17377394345044514</v>
      </c>
      <c r="AS101">
        <f t="shared" si="2"/>
        <v>0.45158123492259222</v>
      </c>
      <c r="AT101">
        <f t="shared" si="2"/>
        <v>0.21980818484776168</v>
      </c>
      <c r="AU101">
        <f t="shared" si="2"/>
        <v>0.27389786433144558</v>
      </c>
      <c r="AV101">
        <f t="shared" si="2"/>
        <v>0.13199384318783022</v>
      </c>
      <c r="AW101">
        <f t="shared" si="2"/>
        <v>0.17377394345044514</v>
      </c>
      <c r="AX101">
        <f t="shared" si="2"/>
        <v>0.45611970178563921</v>
      </c>
      <c r="AY101">
        <f t="shared" si="2"/>
        <v>0.46070378099896581</v>
      </c>
      <c r="AZ101">
        <f t="shared" si="2"/>
        <v>0.17377394345044514</v>
      </c>
      <c r="BA101">
        <f t="shared" si="2"/>
        <v>0.21653566731600701</v>
      </c>
      <c r="BB101">
        <f t="shared" si="2"/>
        <v>0.1027969084352864</v>
      </c>
      <c r="BC101">
        <f t="shared" si="2"/>
        <v>0.13068048250402503</v>
      </c>
      <c r="BD101">
        <f t="shared" si="2"/>
        <v>0.27943096822140728</v>
      </c>
      <c r="BE101">
        <f t="shared" si="2"/>
        <v>0.13199384318783022</v>
      </c>
      <c r="BF101">
        <f t="shared" si="2"/>
        <v>0.59155536436681511</v>
      </c>
      <c r="BG101">
        <f t="shared" si="2"/>
        <v>0.17377394345044514</v>
      </c>
      <c r="BH101">
        <f t="shared" si="2"/>
        <v>0.45384479528235583</v>
      </c>
      <c r="BI101">
        <f t="shared" si="2"/>
        <v>0.75578374145572547</v>
      </c>
      <c r="BJ101">
        <f t="shared" si="2"/>
        <v>0.17377394345044514</v>
      </c>
      <c r="BK101">
        <f t="shared" si="2"/>
        <v>0.17377394345044514</v>
      </c>
      <c r="BL101">
        <f t="shared" si="2"/>
        <v>0.44932896411722156</v>
      </c>
      <c r="BM101">
        <f t="shared" si="2"/>
        <v>0.17377394345044514</v>
      </c>
      <c r="BN101">
        <f t="shared" si="2"/>
        <v>0.1027969084352864</v>
      </c>
      <c r="BO101">
        <f t="shared" si="2"/>
        <v>0.17377394345044514</v>
      </c>
      <c r="BP101">
        <f t="shared" si="2"/>
        <v>0.2209099779593782</v>
      </c>
      <c r="BQ101">
        <f t="shared" ref="BQ101:CV101" si="3">EXP(-0.05*BQ4)</f>
        <v>0.17377394345044514</v>
      </c>
      <c r="BR101">
        <f t="shared" si="3"/>
        <v>0.21331187122291523</v>
      </c>
      <c r="BS101">
        <f t="shared" si="3"/>
        <v>0.17377394345044514</v>
      </c>
      <c r="BT101">
        <f t="shared" si="3"/>
        <v>8.1268239240891674E-2</v>
      </c>
      <c r="BU101">
        <f t="shared" si="3"/>
        <v>8.0058312786720515E-2</v>
      </c>
      <c r="BV101">
        <f t="shared" si="3"/>
        <v>0.17377394345044514</v>
      </c>
      <c r="BW101">
        <f t="shared" si="3"/>
        <v>0.17377394345044514</v>
      </c>
      <c r="BX101">
        <f t="shared" si="3"/>
        <v>0.17377394345044514</v>
      </c>
      <c r="BY101">
        <f t="shared" si="3"/>
        <v>0.13332040336594936</v>
      </c>
      <c r="BZ101">
        <f t="shared" si="3"/>
        <v>0.17377394345044514</v>
      </c>
      <c r="CA101">
        <f t="shared" si="3"/>
        <v>0.17377394345044514</v>
      </c>
      <c r="CB101">
        <f t="shared" si="3"/>
        <v>0.17377394345044514</v>
      </c>
      <c r="CC101">
        <f t="shared" si="3"/>
        <v>0.17377394345044514</v>
      </c>
      <c r="CD101">
        <f t="shared" si="3"/>
        <v>0.17377394345044514</v>
      </c>
      <c r="CE101">
        <f t="shared" si="3"/>
        <v>0.17377394345044514</v>
      </c>
      <c r="CF101">
        <f t="shared" si="3"/>
        <v>0.17377394345044514</v>
      </c>
      <c r="CG101">
        <f t="shared" si="3"/>
        <v>0.17377394345044514</v>
      </c>
      <c r="CH101">
        <f t="shared" si="3"/>
        <v>0.17377394345044514</v>
      </c>
      <c r="CI101">
        <f t="shared" si="3"/>
        <v>0.17377394345044514</v>
      </c>
      <c r="CJ101">
        <f t="shared" si="3"/>
        <v>0.13398867466880493</v>
      </c>
      <c r="CK101">
        <f t="shared" si="3"/>
        <v>0.17377394345044514</v>
      </c>
      <c r="CL101">
        <f t="shared" si="3"/>
        <v>0.17377394345044514</v>
      </c>
      <c r="CM101">
        <f t="shared" si="3"/>
        <v>0.17377394345044514</v>
      </c>
      <c r="CN101">
        <f t="shared" si="3"/>
        <v>0.17377394345044514</v>
      </c>
      <c r="CO101">
        <f t="shared" si="3"/>
        <v>0.17377394345044514</v>
      </c>
      <c r="CP101">
        <f t="shared" si="3"/>
        <v>0.17377394345044514</v>
      </c>
      <c r="CQ101">
        <f t="shared" si="3"/>
        <v>0.27943096822140728</v>
      </c>
      <c r="CR101">
        <f t="shared" si="3"/>
        <v>0.21653566731600701</v>
      </c>
      <c r="CS101">
        <f t="shared" si="3"/>
        <v>0.13199384318783022</v>
      </c>
      <c r="CT101">
        <f t="shared" si="3"/>
        <v>0.35879646540595156</v>
      </c>
      <c r="CU101">
        <f t="shared" si="3"/>
        <v>0.17377394345044514</v>
      </c>
      <c r="CV101" t="e">
        <f t="shared" si="3"/>
        <v>#N/A</v>
      </c>
    </row>
    <row r="102" spans="1:100" x14ac:dyDescent="0.25">
      <c r="A102" t="s">
        <v>3</v>
      </c>
      <c r="B102" s="2">
        <v>10680</v>
      </c>
      <c r="E102">
        <f t="shared" ref="E102:BP102" si="4">EXP(-0.05*E5)</f>
        <v>0.21545569116974203</v>
      </c>
      <c r="F102">
        <f t="shared" si="4"/>
        <v>0.13199384318783022</v>
      </c>
      <c r="G102">
        <f t="shared" si="4"/>
        <v>0.74826356757856527</v>
      </c>
      <c r="H102">
        <f t="shared" si="4"/>
        <v>0.17377394345044514</v>
      </c>
      <c r="I102">
        <f t="shared" si="4"/>
        <v>0.13398867466880493</v>
      </c>
      <c r="J102">
        <f t="shared" si="4"/>
        <v>0.17377394345044514</v>
      </c>
      <c r="K102">
        <f t="shared" si="4"/>
        <v>4.3185749060341275E-5</v>
      </c>
      <c r="L102">
        <f t="shared" si="4"/>
        <v>0.17377394345044514</v>
      </c>
      <c r="M102">
        <f t="shared" si="4"/>
        <v>0.21762105686523284</v>
      </c>
      <c r="N102">
        <f t="shared" si="4"/>
        <v>0.17377394345044514</v>
      </c>
      <c r="O102">
        <f t="shared" si="4"/>
        <v>0.17377394345044514</v>
      </c>
      <c r="P102">
        <f t="shared" si="4"/>
        <v>0.17377394345044514</v>
      </c>
      <c r="Q102">
        <f t="shared" si="4"/>
        <v>0.17377394345044514</v>
      </c>
      <c r="R102">
        <f t="shared" si="4"/>
        <v>0.47236655274101469</v>
      </c>
      <c r="S102">
        <f t="shared" si="4"/>
        <v>0.46070378099896581</v>
      </c>
      <c r="T102">
        <f t="shared" si="4"/>
        <v>0.17377394345044514</v>
      </c>
      <c r="U102">
        <f t="shared" si="4"/>
        <v>0.17377394345044514</v>
      </c>
      <c r="V102">
        <f t="shared" si="4"/>
        <v>0.17377394345044514</v>
      </c>
      <c r="W102">
        <f t="shared" si="4"/>
        <v>0.21762105686523284</v>
      </c>
      <c r="X102">
        <f t="shared" si="4"/>
        <v>0.59452054797019438</v>
      </c>
      <c r="Y102">
        <f t="shared" si="4"/>
        <v>0.17377394345044514</v>
      </c>
      <c r="Z102">
        <f t="shared" si="4"/>
        <v>0.17377394345044514</v>
      </c>
      <c r="AA102">
        <f t="shared" si="4"/>
        <v>0.17377394345044514</v>
      </c>
      <c r="AB102">
        <f t="shared" si="4"/>
        <v>0.75957212322496848</v>
      </c>
      <c r="AC102">
        <f t="shared" si="4"/>
        <v>0.17377394345044514</v>
      </c>
      <c r="AD102">
        <f t="shared" si="4"/>
        <v>0.17377394345044514</v>
      </c>
      <c r="AE102">
        <f t="shared" si="4"/>
        <v>0.17377394345044514</v>
      </c>
      <c r="AF102">
        <f t="shared" si="4"/>
        <v>0.17377394345044514</v>
      </c>
      <c r="AG102">
        <f t="shared" si="4"/>
        <v>0.17377394345044514</v>
      </c>
      <c r="AH102">
        <f t="shared" si="4"/>
        <v>0.60350557542704053</v>
      </c>
      <c r="AI102">
        <f t="shared" si="4"/>
        <v>0.35879646540595156</v>
      </c>
      <c r="AJ102">
        <f t="shared" si="4"/>
        <v>0.35879646540595156</v>
      </c>
      <c r="AK102">
        <f t="shared" si="4"/>
        <v>0.17377394345044514</v>
      </c>
      <c r="AL102">
        <f t="shared" si="4"/>
        <v>0.36604463480401533</v>
      </c>
      <c r="AM102">
        <f t="shared" si="4"/>
        <v>0.21762105686523284</v>
      </c>
      <c r="AN102">
        <f t="shared" si="4"/>
        <v>0.83945702076920736</v>
      </c>
      <c r="AO102">
        <f t="shared" si="4"/>
        <v>0.17377394345044514</v>
      </c>
      <c r="AP102">
        <f t="shared" si="4"/>
        <v>0.17377394345044514</v>
      </c>
      <c r="AQ102">
        <f t="shared" si="4"/>
        <v>0.17377394345044514</v>
      </c>
      <c r="AR102">
        <f t="shared" si="4"/>
        <v>0.88249690258459546</v>
      </c>
      <c r="AS102">
        <f t="shared" si="4"/>
        <v>0.17377394345044514</v>
      </c>
      <c r="AT102">
        <f t="shared" si="4"/>
        <v>0.17377394345044514</v>
      </c>
      <c r="AU102">
        <f t="shared" si="4"/>
        <v>0.17377394345044514</v>
      </c>
      <c r="AV102">
        <f t="shared" si="4"/>
        <v>0.17377394345044514</v>
      </c>
      <c r="AW102">
        <f t="shared" si="4"/>
        <v>0.17377394345044514</v>
      </c>
      <c r="AX102">
        <f t="shared" si="4"/>
        <v>0.35879646540595156</v>
      </c>
      <c r="AY102">
        <f t="shared" si="4"/>
        <v>0.17377394345044514</v>
      </c>
      <c r="AZ102">
        <f t="shared" si="4"/>
        <v>0.17377394345044514</v>
      </c>
      <c r="BA102">
        <f t="shared" si="4"/>
        <v>4.8557821270009946E-2</v>
      </c>
      <c r="BB102">
        <f t="shared" si="4"/>
        <v>0.17377394345044514</v>
      </c>
      <c r="BC102">
        <f t="shared" si="4"/>
        <v>0.17377394345044514</v>
      </c>
      <c r="BD102">
        <f t="shared" si="4"/>
        <v>0.17377394345044514</v>
      </c>
      <c r="BE102">
        <f t="shared" si="4"/>
        <v>4.8557821270009946E-2</v>
      </c>
      <c r="BF102">
        <f t="shared" si="4"/>
        <v>0.17377394345044514</v>
      </c>
      <c r="BG102">
        <f t="shared" si="4"/>
        <v>0.17377394345044514</v>
      </c>
      <c r="BH102">
        <f t="shared" si="4"/>
        <v>0.1027969084352864</v>
      </c>
      <c r="BI102">
        <f t="shared" si="4"/>
        <v>0.17377394345044514</v>
      </c>
      <c r="BJ102">
        <f t="shared" si="4"/>
        <v>0.75957212322496848</v>
      </c>
      <c r="BK102">
        <f t="shared" si="4"/>
        <v>0.17377394345044514</v>
      </c>
      <c r="BL102">
        <f t="shared" si="4"/>
        <v>0.17377394345044514</v>
      </c>
      <c r="BM102">
        <f t="shared" si="4"/>
        <v>0.17377394345044514</v>
      </c>
      <c r="BN102">
        <f t="shared" si="4"/>
        <v>0.17377394345044514</v>
      </c>
      <c r="BO102">
        <f t="shared" si="4"/>
        <v>0.17377394345044514</v>
      </c>
      <c r="BP102">
        <f t="shared" si="4"/>
        <v>0.17377394345044514</v>
      </c>
      <c r="BQ102">
        <f t="shared" ref="BQ102:CV102" si="5">EXP(-0.05*BQ5)</f>
        <v>0.17377394345044514</v>
      </c>
      <c r="BR102">
        <f t="shared" si="5"/>
        <v>0.10435048475476499</v>
      </c>
      <c r="BS102">
        <f t="shared" si="5"/>
        <v>0.17377394345044514</v>
      </c>
      <c r="BT102">
        <f t="shared" si="5"/>
        <v>0.21224797382674304</v>
      </c>
      <c r="BU102">
        <f t="shared" si="5"/>
        <v>0.13199384318783022</v>
      </c>
      <c r="BV102">
        <f t="shared" si="5"/>
        <v>0.17377394345044514</v>
      </c>
      <c r="BW102">
        <f t="shared" si="5"/>
        <v>0.17377394345044514</v>
      </c>
      <c r="BX102">
        <f t="shared" si="5"/>
        <v>0.17377394345044514</v>
      </c>
      <c r="BY102">
        <f t="shared" si="5"/>
        <v>0.17377394345044514</v>
      </c>
      <c r="BZ102">
        <f t="shared" si="5"/>
        <v>0.17377394345044514</v>
      </c>
      <c r="CA102">
        <f t="shared" si="5"/>
        <v>0.17377394345044514</v>
      </c>
      <c r="CB102">
        <f t="shared" si="5"/>
        <v>0.17377394345044514</v>
      </c>
      <c r="CC102">
        <f t="shared" si="5"/>
        <v>0.17377394345044514</v>
      </c>
      <c r="CD102">
        <f t="shared" si="5"/>
        <v>0.1027969084352864</v>
      </c>
      <c r="CE102">
        <f t="shared" si="5"/>
        <v>0.17377394345044514</v>
      </c>
      <c r="CF102">
        <f t="shared" si="5"/>
        <v>0.17377394345044514</v>
      </c>
      <c r="CG102">
        <f t="shared" si="5"/>
        <v>0.17377394345044514</v>
      </c>
      <c r="CH102">
        <f t="shared" si="5"/>
        <v>0.17377394345044514</v>
      </c>
      <c r="CI102">
        <f t="shared" si="5"/>
        <v>0.17377394345044514</v>
      </c>
      <c r="CJ102">
        <f t="shared" si="5"/>
        <v>0.17377394345044514</v>
      </c>
      <c r="CK102">
        <f t="shared" si="5"/>
        <v>0.17377394345044514</v>
      </c>
      <c r="CL102">
        <f t="shared" si="5"/>
        <v>0.17377394345044514</v>
      </c>
      <c r="CM102">
        <f t="shared" si="5"/>
        <v>0.17377394345044514</v>
      </c>
      <c r="CN102">
        <f t="shared" si="5"/>
        <v>0.17377394345044514</v>
      </c>
      <c r="CO102">
        <f t="shared" si="5"/>
        <v>0.17377394345044514</v>
      </c>
      <c r="CP102">
        <f t="shared" si="5"/>
        <v>0.17377394345044514</v>
      </c>
      <c r="CQ102">
        <f t="shared" si="5"/>
        <v>0.17377394345044514</v>
      </c>
      <c r="CR102">
        <f t="shared" si="5"/>
        <v>0.17377394345044514</v>
      </c>
      <c r="CS102">
        <f t="shared" si="5"/>
        <v>0.75957212322496848</v>
      </c>
      <c r="CT102">
        <f t="shared" si="5"/>
        <v>0.17377394345044514</v>
      </c>
      <c r="CU102">
        <f t="shared" si="5"/>
        <v>0.17377394345044514</v>
      </c>
      <c r="CV102">
        <f t="shared" si="5"/>
        <v>0.17377394345044514</v>
      </c>
    </row>
    <row r="103" spans="1:100" x14ac:dyDescent="0.25">
      <c r="A103" t="s">
        <v>4</v>
      </c>
      <c r="B103" s="2">
        <v>5765</v>
      </c>
      <c r="E103">
        <f t="shared" ref="E103:BP103" si="6">EXP(-0.05*E6)</f>
        <v>0.1027969084352864</v>
      </c>
      <c r="F103">
        <f t="shared" si="6"/>
        <v>0.13466029569550581</v>
      </c>
      <c r="G103">
        <f t="shared" si="6"/>
        <v>0.17377394345044514</v>
      </c>
      <c r="H103">
        <f t="shared" si="6"/>
        <v>0.57694981038048665</v>
      </c>
      <c r="I103">
        <f t="shared" si="6"/>
        <v>0.21653566731600701</v>
      </c>
      <c r="J103">
        <f t="shared" si="6"/>
        <v>0.10487354373628685</v>
      </c>
      <c r="K103">
        <f t="shared" si="6"/>
        <v>0.21762105686523284</v>
      </c>
      <c r="L103">
        <f t="shared" si="6"/>
        <v>0.10487354373628685</v>
      </c>
      <c r="M103">
        <f t="shared" si="6"/>
        <v>0.10383003454079692</v>
      </c>
      <c r="N103">
        <f t="shared" si="6"/>
        <v>0.1027969084352864</v>
      </c>
      <c r="O103">
        <f t="shared" si="6"/>
        <v>0.2836540264997704</v>
      </c>
      <c r="P103">
        <f t="shared" si="6"/>
        <v>0.21980818484776168</v>
      </c>
      <c r="Q103">
        <f t="shared" si="6"/>
        <v>0.35522638092495151</v>
      </c>
      <c r="R103">
        <f t="shared" si="6"/>
        <v>0.17377394345044514</v>
      </c>
      <c r="S103">
        <f t="shared" si="6"/>
        <v>0.17377394345044514</v>
      </c>
      <c r="T103">
        <f t="shared" si="6"/>
        <v>0.13466029569550581</v>
      </c>
      <c r="U103">
        <f t="shared" si="6"/>
        <v>0.16948344949947006</v>
      </c>
      <c r="V103">
        <f t="shared" si="6"/>
        <v>0.21871188695221475</v>
      </c>
      <c r="W103">
        <f t="shared" si="6"/>
        <v>0.22313016014842982</v>
      </c>
      <c r="X103">
        <f t="shared" si="6"/>
        <v>0.17377394345044514</v>
      </c>
      <c r="Y103">
        <f t="shared" si="6"/>
        <v>0.21762105686523284</v>
      </c>
      <c r="Z103">
        <f t="shared" si="6"/>
        <v>0.28223929614052329</v>
      </c>
      <c r="AA103">
        <f t="shared" si="6"/>
        <v>0.21331187122291523</v>
      </c>
      <c r="AB103">
        <f t="shared" si="6"/>
        <v>0.17377394345044514</v>
      </c>
      <c r="AC103">
        <f t="shared" si="6"/>
        <v>0.17377394345044514</v>
      </c>
      <c r="AD103">
        <f t="shared" si="6"/>
        <v>0.21762105686523284</v>
      </c>
      <c r="AE103">
        <f t="shared" si="6"/>
        <v>0.2836540264997704</v>
      </c>
      <c r="AF103">
        <f t="shared" si="6"/>
        <v>0.35879646540595156</v>
      </c>
      <c r="AG103">
        <f t="shared" si="6"/>
        <v>0.17377394345044514</v>
      </c>
      <c r="AH103">
        <f t="shared" si="6"/>
        <v>0.16948344949947006</v>
      </c>
      <c r="AI103">
        <f t="shared" si="6"/>
        <v>2.3400450609211056E-2</v>
      </c>
      <c r="AJ103">
        <f t="shared" si="6"/>
        <v>0.17377394345044514</v>
      </c>
      <c r="AK103">
        <f t="shared" si="6"/>
        <v>0.1027969084352864</v>
      </c>
      <c r="AL103">
        <f t="shared" si="6"/>
        <v>0.16779706100018585</v>
      </c>
      <c r="AM103">
        <f t="shared" si="6"/>
        <v>0.17204486382305048</v>
      </c>
      <c r="AN103">
        <f t="shared" si="6"/>
        <v>0.27665058363197337</v>
      </c>
      <c r="AO103">
        <f t="shared" si="6"/>
        <v>0.17377394345044514</v>
      </c>
      <c r="AP103">
        <f t="shared" si="6"/>
        <v>0.13199384318783022</v>
      </c>
      <c r="AQ103">
        <f t="shared" si="6"/>
        <v>0.35169181937806693</v>
      </c>
      <c r="AR103">
        <f t="shared" si="6"/>
        <v>0.13199384318783022</v>
      </c>
      <c r="AS103">
        <f t="shared" si="6"/>
        <v>0.10228420671553744</v>
      </c>
      <c r="AT103">
        <f t="shared" si="6"/>
        <v>0.17204486382305048</v>
      </c>
      <c r="AU103">
        <f t="shared" si="6"/>
        <v>0.17377394345044514</v>
      </c>
      <c r="AV103">
        <f t="shared" si="6"/>
        <v>1.466319147042903E-3</v>
      </c>
      <c r="AW103">
        <f t="shared" si="6"/>
        <v>0.17377394345044514</v>
      </c>
      <c r="AX103">
        <f t="shared" si="6"/>
        <v>0.13002871087842591</v>
      </c>
      <c r="AY103">
        <f t="shared" si="6"/>
        <v>0.17377394345044514</v>
      </c>
      <c r="AZ103">
        <f t="shared" si="6"/>
        <v>0.21762105686523284</v>
      </c>
      <c r="BA103">
        <f t="shared" si="6"/>
        <v>0.35879646540595156</v>
      </c>
      <c r="BB103">
        <f t="shared" si="6"/>
        <v>0.45840601130522352</v>
      </c>
      <c r="BC103">
        <f t="shared" si="6"/>
        <v>0.21762105686523284</v>
      </c>
      <c r="BD103">
        <f t="shared" si="6"/>
        <v>0.35345468195878016</v>
      </c>
      <c r="BE103">
        <f t="shared" si="6"/>
        <v>0.3605949401730783</v>
      </c>
      <c r="BF103">
        <f t="shared" si="6"/>
        <v>0.17377394345044514</v>
      </c>
      <c r="BG103">
        <f t="shared" si="6"/>
        <v>0.17377394345044514</v>
      </c>
      <c r="BH103">
        <f t="shared" si="6"/>
        <v>0.22313016014842982</v>
      </c>
      <c r="BI103">
        <f t="shared" si="6"/>
        <v>0.35879646540595156</v>
      </c>
      <c r="BJ103">
        <f t="shared" si="6"/>
        <v>4.8557821270009946E-2</v>
      </c>
      <c r="BK103">
        <f t="shared" si="6"/>
        <v>0.17377394345044514</v>
      </c>
      <c r="BL103">
        <f t="shared" si="6"/>
        <v>0.21762105686523284</v>
      </c>
      <c r="BM103">
        <f t="shared" si="6"/>
        <v>0.17377394345044514</v>
      </c>
      <c r="BN103">
        <f t="shared" si="6"/>
        <v>0.21762105686523284</v>
      </c>
      <c r="BO103">
        <f t="shared" si="6"/>
        <v>0.21762105686523284</v>
      </c>
      <c r="BP103">
        <f t="shared" si="6"/>
        <v>0.35700696056914738</v>
      </c>
      <c r="BQ103">
        <f t="shared" ref="BQ103:CV103" si="7">EXP(-0.05*BQ6)</f>
        <v>0.17377394345044514</v>
      </c>
      <c r="BR103">
        <f t="shared" si="7"/>
        <v>4.7834889494198368E-2</v>
      </c>
      <c r="BS103">
        <f t="shared" si="7"/>
        <v>0.10177406210628372</v>
      </c>
      <c r="BT103">
        <f t="shared" si="7"/>
        <v>8.1268239240891674E-2</v>
      </c>
      <c r="BU103">
        <f t="shared" si="7"/>
        <v>7.0651213060429569E-2</v>
      </c>
      <c r="BV103">
        <f t="shared" si="7"/>
        <v>0.17377394345044514</v>
      </c>
      <c r="BW103">
        <f t="shared" si="7"/>
        <v>0.21762105686523284</v>
      </c>
      <c r="BX103">
        <f t="shared" si="7"/>
        <v>0.17377394345044514</v>
      </c>
      <c r="BY103">
        <f t="shared" si="7"/>
        <v>7.8473051980720729E-2</v>
      </c>
      <c r="BZ103">
        <f t="shared" si="7"/>
        <v>9.071795328941247E-2</v>
      </c>
      <c r="CA103">
        <f t="shared" si="7"/>
        <v>0.17377394345044514</v>
      </c>
      <c r="CB103">
        <f t="shared" si="7"/>
        <v>0.17377394345044514</v>
      </c>
      <c r="CC103">
        <f t="shared" si="7"/>
        <v>0.17377394345044514</v>
      </c>
      <c r="CD103">
        <f t="shared" si="7"/>
        <v>0.17377394345044514</v>
      </c>
      <c r="CE103">
        <f t="shared" si="7"/>
        <v>0.17377394345044514</v>
      </c>
      <c r="CF103">
        <f t="shared" si="7"/>
        <v>0.13199384318783022</v>
      </c>
      <c r="CG103">
        <f t="shared" si="7"/>
        <v>0.17377394345044514</v>
      </c>
      <c r="CH103">
        <f t="shared" si="7"/>
        <v>0.17377394345044514</v>
      </c>
      <c r="CI103">
        <f t="shared" si="7"/>
        <v>0.21545569116974203</v>
      </c>
      <c r="CJ103">
        <f t="shared" si="7"/>
        <v>0.13068048250402503</v>
      </c>
      <c r="CK103">
        <f t="shared" si="7"/>
        <v>4.8557821270009946E-2</v>
      </c>
      <c r="CL103">
        <f t="shared" si="7"/>
        <v>0.1012664618538834</v>
      </c>
      <c r="CM103">
        <f t="shared" si="7"/>
        <v>0.1027969084352864</v>
      </c>
      <c r="CN103">
        <f t="shared" si="7"/>
        <v>0.10487354373628685</v>
      </c>
      <c r="CO103">
        <f t="shared" si="7"/>
        <v>0.1027969084352864</v>
      </c>
      <c r="CP103">
        <f t="shared" si="7"/>
        <v>8.0058312786720515E-2</v>
      </c>
      <c r="CQ103">
        <f t="shared" si="7"/>
        <v>4.2214141814106466E-2</v>
      </c>
      <c r="CR103">
        <f t="shared" si="7"/>
        <v>8.0862912206703663E-2</v>
      </c>
      <c r="CS103">
        <f t="shared" si="7"/>
        <v>4.929167876046215E-2</v>
      </c>
      <c r="CT103">
        <f t="shared" si="7"/>
        <v>4.8557821270009946E-2</v>
      </c>
      <c r="CU103">
        <f t="shared" si="7"/>
        <v>0.21762105686523284</v>
      </c>
      <c r="CV103">
        <f t="shared" si="7"/>
        <v>0.27943096822140728</v>
      </c>
    </row>
    <row r="104" spans="1:100" x14ac:dyDescent="0.25">
      <c r="A104" t="s">
        <v>5</v>
      </c>
      <c r="B104" s="2">
        <v>17015</v>
      </c>
      <c r="E104">
        <f t="shared" ref="E104:BP104" si="8">EXP(-0.05*E7)</f>
        <v>0.13068048250402503</v>
      </c>
      <c r="F104">
        <f t="shared" si="8"/>
        <v>0.41478291168158132</v>
      </c>
      <c r="G104">
        <f t="shared" si="8"/>
        <v>0.21762105686523284</v>
      </c>
      <c r="H104">
        <f t="shared" si="8"/>
        <v>0.21871188695221475</v>
      </c>
      <c r="I104">
        <f t="shared" si="8"/>
        <v>0.59155536436681511</v>
      </c>
      <c r="J104">
        <f t="shared" si="8"/>
        <v>0.59155536436681511</v>
      </c>
      <c r="K104">
        <f t="shared" si="8"/>
        <v>0.13398867466880493</v>
      </c>
      <c r="L104">
        <f t="shared" si="8"/>
        <v>0.3605949401730783</v>
      </c>
      <c r="M104">
        <f t="shared" si="8"/>
        <v>0.35879646540595156</v>
      </c>
      <c r="N104">
        <f t="shared" si="8"/>
        <v>0.17377394345044514</v>
      </c>
      <c r="O104">
        <f t="shared" si="8"/>
        <v>0.59155536436681511</v>
      </c>
      <c r="P104">
        <f t="shared" si="8"/>
        <v>0.3605949401730783</v>
      </c>
      <c r="Q104">
        <f t="shared" si="8"/>
        <v>0.59452054797019438</v>
      </c>
      <c r="R104">
        <f t="shared" si="8"/>
        <v>0.21762105686523284</v>
      </c>
      <c r="S104">
        <f t="shared" si="8"/>
        <v>0.17377394345044514</v>
      </c>
      <c r="T104">
        <f t="shared" si="8"/>
        <v>0.10177406210628372</v>
      </c>
      <c r="U104">
        <f t="shared" si="8"/>
        <v>0.17377394345044514</v>
      </c>
      <c r="V104">
        <f t="shared" si="8"/>
        <v>0.21762105686523284</v>
      </c>
      <c r="W104">
        <f t="shared" si="8"/>
        <v>0.21438110142697794</v>
      </c>
      <c r="X104">
        <f t="shared" si="8"/>
        <v>0.21980818484776168</v>
      </c>
      <c r="Y104">
        <f t="shared" si="8"/>
        <v>0.17377394345044514</v>
      </c>
      <c r="Z104">
        <f t="shared" si="8"/>
        <v>0.35522638092495151</v>
      </c>
      <c r="AA104">
        <f t="shared" si="8"/>
        <v>0.45840601130522352</v>
      </c>
      <c r="AB104">
        <f t="shared" si="8"/>
        <v>0.17377394345044514</v>
      </c>
      <c r="AC104">
        <f t="shared" si="8"/>
        <v>0.21762105686523284</v>
      </c>
      <c r="AD104">
        <f t="shared" si="8"/>
        <v>0.46301306831122807</v>
      </c>
      <c r="AE104">
        <f t="shared" si="8"/>
        <v>0.46766642700990924</v>
      </c>
      <c r="AF104">
        <f t="shared" si="8"/>
        <v>0.36421897957152333</v>
      </c>
      <c r="AG104">
        <f t="shared" si="8"/>
        <v>0.17377394345044514</v>
      </c>
      <c r="AH104">
        <f t="shared" si="8"/>
        <v>0.27389786433144558</v>
      </c>
      <c r="AI104">
        <f t="shared" si="8"/>
        <v>0.17377394345044514</v>
      </c>
      <c r="AJ104">
        <f t="shared" si="8"/>
        <v>0.17377394345044514</v>
      </c>
      <c r="AK104">
        <f t="shared" si="8"/>
        <v>0.17377394345044514</v>
      </c>
      <c r="AL104">
        <f t="shared" si="8"/>
        <v>0.3605949401730783</v>
      </c>
      <c r="AM104">
        <f t="shared" si="8"/>
        <v>0.45158123492259222</v>
      </c>
      <c r="AN104">
        <f t="shared" si="8"/>
        <v>0.28507584822445353</v>
      </c>
      <c r="AO104">
        <f t="shared" si="8"/>
        <v>0.27943096822140728</v>
      </c>
      <c r="AP104">
        <f t="shared" si="8"/>
        <v>0.36421897957152333</v>
      </c>
      <c r="AQ104">
        <f t="shared" si="8"/>
        <v>0.46070378099896581</v>
      </c>
      <c r="AR104">
        <f t="shared" si="8"/>
        <v>0.17377394345044514</v>
      </c>
      <c r="AS104">
        <f t="shared" si="8"/>
        <v>0.35169181937806693</v>
      </c>
      <c r="AT104">
        <f t="shared" si="8"/>
        <v>0.58274825237398964</v>
      </c>
      <c r="AU104">
        <f t="shared" si="8"/>
        <v>0.21980818484776168</v>
      </c>
      <c r="AV104">
        <f t="shared" si="8"/>
        <v>0.75201425431938262</v>
      </c>
      <c r="AW104">
        <f t="shared" si="8"/>
        <v>0.17377394345044514</v>
      </c>
      <c r="AX104">
        <f t="shared" si="8"/>
        <v>0.35700696056914738</v>
      </c>
      <c r="AY104">
        <f t="shared" si="8"/>
        <v>0.17377394345044514</v>
      </c>
      <c r="AZ104">
        <f t="shared" si="8"/>
        <v>4.8557821270009946E-2</v>
      </c>
      <c r="BA104">
        <f t="shared" si="8"/>
        <v>0.21331187122291523</v>
      </c>
      <c r="BB104">
        <f t="shared" si="8"/>
        <v>0.16948344949947006</v>
      </c>
      <c r="BC104">
        <f t="shared" si="8"/>
        <v>0.1012664618538834</v>
      </c>
      <c r="BD104">
        <f t="shared" si="8"/>
        <v>0.10435048475476499</v>
      </c>
      <c r="BE104">
        <f t="shared" si="8"/>
        <v>0.13199384318783022</v>
      </c>
      <c r="BF104">
        <f t="shared" si="8"/>
        <v>0.17377394345044514</v>
      </c>
      <c r="BG104">
        <f t="shared" si="8"/>
        <v>0.21762105686523284</v>
      </c>
      <c r="BH104">
        <f t="shared" si="8"/>
        <v>0.35700696056914738</v>
      </c>
      <c r="BI104">
        <f t="shared" si="8"/>
        <v>0.17377394345044514</v>
      </c>
      <c r="BJ104">
        <f t="shared" si="8"/>
        <v>0.58274825237398964</v>
      </c>
      <c r="BK104">
        <f t="shared" si="8"/>
        <v>0.17377394345044514</v>
      </c>
      <c r="BL104">
        <f t="shared" si="8"/>
        <v>0.35700696056914738</v>
      </c>
      <c r="BM104">
        <f t="shared" si="8"/>
        <v>0.17377394345044514</v>
      </c>
      <c r="BN104">
        <f t="shared" si="8"/>
        <v>0.17377394345044514</v>
      </c>
      <c r="BO104">
        <f t="shared" si="8"/>
        <v>0.17377394345044514</v>
      </c>
      <c r="BP104">
        <f t="shared" si="8"/>
        <v>0.35879646540595156</v>
      </c>
      <c r="BQ104">
        <f t="shared" ref="BQ104:CV104" si="9">EXP(-0.05*BQ7)</f>
        <v>0.17377394345044514</v>
      </c>
      <c r="BR104">
        <f t="shared" si="9"/>
        <v>6.203850737735829E-2</v>
      </c>
      <c r="BS104">
        <f t="shared" si="9"/>
        <v>4.929167876046215E-2</v>
      </c>
      <c r="BT104">
        <f t="shared" si="9"/>
        <v>0.10076139326830373</v>
      </c>
      <c r="BU104">
        <f t="shared" si="9"/>
        <v>8.0058312786720515E-2</v>
      </c>
      <c r="BV104">
        <f t="shared" si="9"/>
        <v>0.17377394345044514</v>
      </c>
      <c r="BW104">
        <f t="shared" si="9"/>
        <v>0.59155536436681511</v>
      </c>
      <c r="BX104">
        <f t="shared" si="9"/>
        <v>0.17377394345044514</v>
      </c>
      <c r="BY104">
        <f t="shared" si="9"/>
        <v>0.1012664618538834</v>
      </c>
      <c r="BZ104">
        <f t="shared" si="9"/>
        <v>0.17377394345044514</v>
      </c>
      <c r="CA104">
        <f t="shared" si="9"/>
        <v>0.17377394345044514</v>
      </c>
      <c r="CB104">
        <f t="shared" si="9"/>
        <v>0.17377394345044514</v>
      </c>
      <c r="CC104">
        <f t="shared" si="9"/>
        <v>0.17377394345044514</v>
      </c>
      <c r="CD104">
        <f t="shared" si="9"/>
        <v>4.8557821270009946E-2</v>
      </c>
      <c r="CE104">
        <f t="shared" si="9"/>
        <v>0.17377394345044514</v>
      </c>
      <c r="CF104">
        <f t="shared" si="9"/>
        <v>0.17377394345044514</v>
      </c>
      <c r="CG104">
        <f t="shared" si="9"/>
        <v>0.17033298882540943</v>
      </c>
      <c r="CH104">
        <f t="shared" si="9"/>
        <v>0.17377394345044514</v>
      </c>
      <c r="CI104">
        <f t="shared" si="9"/>
        <v>0.17377394345044514</v>
      </c>
      <c r="CJ104">
        <f t="shared" si="9"/>
        <v>0.21762105686523284</v>
      </c>
      <c r="CK104">
        <f t="shared" si="9"/>
        <v>0.17377394345044514</v>
      </c>
      <c r="CL104">
        <f t="shared" si="9"/>
        <v>0.17377394345044514</v>
      </c>
      <c r="CM104">
        <f t="shared" si="9"/>
        <v>0.1353352832366127</v>
      </c>
      <c r="CN104">
        <f t="shared" si="9"/>
        <v>0.1027969084352864</v>
      </c>
      <c r="CO104">
        <f t="shared" si="9"/>
        <v>4.8557821270009946E-2</v>
      </c>
      <c r="CP104">
        <f t="shared" si="9"/>
        <v>0.17377394345044514</v>
      </c>
      <c r="CQ104">
        <f t="shared" si="9"/>
        <v>0.21224797382674304</v>
      </c>
      <c r="CR104">
        <f t="shared" si="9"/>
        <v>0.19204990862075408</v>
      </c>
      <c r="CS104">
        <f t="shared" si="9"/>
        <v>4.8557821270009946E-2</v>
      </c>
      <c r="CT104">
        <f t="shared" si="9"/>
        <v>0.17377394345044514</v>
      </c>
      <c r="CU104">
        <f t="shared" si="9"/>
        <v>0.17377394345044514</v>
      </c>
      <c r="CV104">
        <f t="shared" si="9"/>
        <v>0.17377394345044514</v>
      </c>
    </row>
    <row r="105" spans="1:100" x14ac:dyDescent="0.25">
      <c r="A105" t="s">
        <v>6</v>
      </c>
      <c r="B105">
        <v>965</v>
      </c>
      <c r="E105">
        <f t="shared" ref="E105:BP105" si="10">EXP(-0.05*E8)</f>
        <v>0.21331187122291523</v>
      </c>
      <c r="F105">
        <f t="shared" si="10"/>
        <v>0.58274825237398964</v>
      </c>
      <c r="G105">
        <f t="shared" si="10"/>
        <v>0.17377394345044514</v>
      </c>
      <c r="H105">
        <f t="shared" si="10"/>
        <v>0.17377394345044514</v>
      </c>
      <c r="I105">
        <f t="shared" si="10"/>
        <v>0.58566929014479374</v>
      </c>
      <c r="J105">
        <f t="shared" si="10"/>
        <v>0.27943096822140728</v>
      </c>
      <c r="K105">
        <f t="shared" si="10"/>
        <v>0.1033121800831002</v>
      </c>
      <c r="L105">
        <f t="shared" si="10"/>
        <v>0.45611970178563921</v>
      </c>
      <c r="M105">
        <f t="shared" si="10"/>
        <v>0.21980818484776168</v>
      </c>
      <c r="N105">
        <f t="shared" si="10"/>
        <v>0.17377394345044514</v>
      </c>
      <c r="O105">
        <f t="shared" si="10"/>
        <v>0.27943096822140728</v>
      </c>
      <c r="P105">
        <f t="shared" si="10"/>
        <v>0.35879646540595156</v>
      </c>
      <c r="Q105">
        <f t="shared" si="10"/>
        <v>0.36240242983249027</v>
      </c>
      <c r="R105">
        <f t="shared" si="10"/>
        <v>0.17377394345044514</v>
      </c>
      <c r="S105">
        <f t="shared" si="10"/>
        <v>0.45384479528235583</v>
      </c>
      <c r="T105">
        <f t="shared" si="10"/>
        <v>0.17377394345044514</v>
      </c>
      <c r="U105">
        <f t="shared" si="10"/>
        <v>0.17377394345044514</v>
      </c>
      <c r="V105">
        <f t="shared" si="10"/>
        <v>0.21762105686523284</v>
      </c>
      <c r="W105">
        <f t="shared" si="10"/>
        <v>0.53526142851899028</v>
      </c>
      <c r="X105">
        <f t="shared" si="10"/>
        <v>0.28507584822445353</v>
      </c>
      <c r="Y105">
        <f t="shared" si="10"/>
        <v>0.79851621875937706</v>
      </c>
      <c r="Z105">
        <f t="shared" si="10"/>
        <v>0.27943096822140728</v>
      </c>
      <c r="AA105">
        <f t="shared" si="10"/>
        <v>0.58566929014479374</v>
      </c>
      <c r="AB105">
        <f t="shared" si="10"/>
        <v>0.17377394345044514</v>
      </c>
      <c r="AC105">
        <f t="shared" si="10"/>
        <v>0.17377394345044514</v>
      </c>
      <c r="AD105">
        <f t="shared" si="10"/>
        <v>0.17377394345044514</v>
      </c>
      <c r="AE105">
        <f t="shared" si="10"/>
        <v>0.35879646540595156</v>
      </c>
      <c r="AF105">
        <f t="shared" si="10"/>
        <v>0.21438110142697794</v>
      </c>
      <c r="AG105">
        <f t="shared" si="10"/>
        <v>0.17377394345044514</v>
      </c>
      <c r="AH105">
        <f t="shared" si="10"/>
        <v>0.35879646540595156</v>
      </c>
      <c r="AI105">
        <f t="shared" si="10"/>
        <v>0.21762105686523284</v>
      </c>
      <c r="AJ105">
        <f t="shared" si="10"/>
        <v>0.17377394345044514</v>
      </c>
      <c r="AK105">
        <f t="shared" si="10"/>
        <v>0.17377394345044514</v>
      </c>
      <c r="AL105">
        <f t="shared" si="10"/>
        <v>0.46070378099896581</v>
      </c>
      <c r="AM105">
        <f t="shared" si="10"/>
        <v>0.59750059461823746</v>
      </c>
      <c r="AN105">
        <f t="shared" si="10"/>
        <v>0.17377394345044514</v>
      </c>
      <c r="AO105">
        <f t="shared" si="10"/>
        <v>0.17377394345044514</v>
      </c>
      <c r="AP105">
        <f t="shared" si="10"/>
        <v>0.36421897957152333</v>
      </c>
      <c r="AQ105">
        <f t="shared" si="10"/>
        <v>0.17377394345044514</v>
      </c>
      <c r="AR105">
        <f t="shared" si="10"/>
        <v>0.17377394345044514</v>
      </c>
      <c r="AS105">
        <f t="shared" si="10"/>
        <v>0.46070378099896581</v>
      </c>
      <c r="AT105">
        <f t="shared" si="10"/>
        <v>0.17377394345044514</v>
      </c>
      <c r="AU105">
        <f t="shared" si="10"/>
        <v>0.17377394345044514</v>
      </c>
      <c r="AV105">
        <f t="shared" si="10"/>
        <v>0.17377394345044514</v>
      </c>
      <c r="AW105">
        <f t="shared" si="10"/>
        <v>0.17377394345044514</v>
      </c>
      <c r="AX105">
        <f t="shared" si="10"/>
        <v>0.46766642700990924</v>
      </c>
      <c r="AY105">
        <f t="shared" si="10"/>
        <v>0.17377394345044514</v>
      </c>
      <c r="AZ105">
        <f t="shared" si="10"/>
        <v>0.17377394345044514</v>
      </c>
      <c r="BA105">
        <f t="shared" si="10"/>
        <v>8.0058312786720515E-2</v>
      </c>
      <c r="BB105">
        <f t="shared" si="10"/>
        <v>0.21762105686523284</v>
      </c>
      <c r="BC105">
        <f t="shared" si="10"/>
        <v>0.27943096822140728</v>
      </c>
      <c r="BD105">
        <f t="shared" si="10"/>
        <v>0.46301306831122807</v>
      </c>
      <c r="BE105">
        <f t="shared" si="10"/>
        <v>0.21438110142697794</v>
      </c>
      <c r="BF105">
        <f t="shared" si="10"/>
        <v>0.46070378099896581</v>
      </c>
      <c r="BG105">
        <f t="shared" si="10"/>
        <v>0.17377394345044514</v>
      </c>
      <c r="BH105">
        <f t="shared" si="10"/>
        <v>0.24659696394160643</v>
      </c>
      <c r="BI105">
        <f t="shared" si="10"/>
        <v>0.17377394345044514</v>
      </c>
      <c r="BJ105">
        <f t="shared" si="10"/>
        <v>0.21762105686523284</v>
      </c>
      <c r="BK105">
        <f t="shared" si="10"/>
        <v>0.17377394345044514</v>
      </c>
      <c r="BL105">
        <f t="shared" si="10"/>
        <v>0.35879646540595156</v>
      </c>
      <c r="BM105">
        <f t="shared" si="10"/>
        <v>0.17377394345044514</v>
      </c>
      <c r="BN105">
        <f t="shared" si="10"/>
        <v>0.1027969084352864</v>
      </c>
      <c r="BO105">
        <f t="shared" si="10"/>
        <v>0.17377394345044514</v>
      </c>
      <c r="BP105">
        <f t="shared" si="10"/>
        <v>0.35345468195878016</v>
      </c>
      <c r="BQ105">
        <f t="shared" ref="BQ105:CV105" si="11">EXP(-0.05*BQ8)</f>
        <v>0.35879646540595156</v>
      </c>
      <c r="BR105">
        <f t="shared" si="11"/>
        <v>0.10435048475476499</v>
      </c>
      <c r="BS105">
        <f t="shared" si="11"/>
        <v>0.46070378099896581</v>
      </c>
      <c r="BT105">
        <f t="shared" si="11"/>
        <v>4.9045835487016728E-2</v>
      </c>
      <c r="BU105">
        <f t="shared" si="11"/>
        <v>0.17377394345044514</v>
      </c>
      <c r="BV105">
        <f t="shared" si="11"/>
        <v>0.17377394345044514</v>
      </c>
      <c r="BW105">
        <f t="shared" si="11"/>
        <v>0.17377394345044514</v>
      </c>
      <c r="BX105">
        <f t="shared" si="11"/>
        <v>0.17377394345044514</v>
      </c>
      <c r="BY105">
        <f t="shared" si="11"/>
        <v>0.17377394345044514</v>
      </c>
      <c r="BZ105">
        <f t="shared" si="11"/>
        <v>0.17377394345044514</v>
      </c>
      <c r="CA105">
        <f t="shared" si="11"/>
        <v>0.17377394345044514</v>
      </c>
      <c r="CB105">
        <f t="shared" si="11"/>
        <v>0.17377394345044514</v>
      </c>
      <c r="CC105">
        <f t="shared" si="11"/>
        <v>0.17377394345044514</v>
      </c>
      <c r="CD105">
        <f t="shared" si="11"/>
        <v>0.17377394345044514</v>
      </c>
      <c r="CE105">
        <f t="shared" si="11"/>
        <v>0.17377394345044514</v>
      </c>
      <c r="CF105">
        <f t="shared" si="11"/>
        <v>0.17377394345044514</v>
      </c>
      <c r="CG105">
        <f t="shared" si="11"/>
        <v>0.17377394345044514</v>
      </c>
      <c r="CH105">
        <f t="shared" si="11"/>
        <v>0.17377394345044514</v>
      </c>
      <c r="CI105">
        <f t="shared" si="11"/>
        <v>0.17377394345044514</v>
      </c>
      <c r="CJ105">
        <f t="shared" si="11"/>
        <v>0.17377394345044514</v>
      </c>
      <c r="CK105">
        <f t="shared" si="11"/>
        <v>0.17377394345044514</v>
      </c>
      <c r="CL105">
        <f t="shared" si="11"/>
        <v>0.17377394345044514</v>
      </c>
      <c r="CM105">
        <f t="shared" si="11"/>
        <v>0.17377394345044514</v>
      </c>
      <c r="CN105">
        <f t="shared" si="11"/>
        <v>0.17377394345044514</v>
      </c>
      <c r="CO105">
        <f t="shared" si="11"/>
        <v>0.21762105686523284</v>
      </c>
      <c r="CP105">
        <f t="shared" si="11"/>
        <v>0.17377394345044514</v>
      </c>
      <c r="CQ105">
        <f t="shared" si="11"/>
        <v>0.1027969084352864</v>
      </c>
      <c r="CR105">
        <f t="shared" si="11"/>
        <v>7.0651213060429569E-2</v>
      </c>
      <c r="CS105">
        <f t="shared" si="11"/>
        <v>0.11648415777349697</v>
      </c>
      <c r="CT105">
        <f t="shared" si="11"/>
        <v>0.17377394345044514</v>
      </c>
      <c r="CU105">
        <f t="shared" si="11"/>
        <v>0.17377394345044514</v>
      </c>
      <c r="CV105">
        <f t="shared" si="11"/>
        <v>0.17377394345044514</v>
      </c>
    </row>
    <row r="106" spans="1:100" x14ac:dyDescent="0.25">
      <c r="A106" t="s">
        <v>7</v>
      </c>
      <c r="B106" s="2">
        <v>67350</v>
      </c>
      <c r="E106">
        <f t="shared" ref="E106:BP106" si="12">EXP(-0.05*E9)</f>
        <v>0.21331187122291523</v>
      </c>
      <c r="F106">
        <f t="shared" si="12"/>
        <v>0.21762105686523284</v>
      </c>
      <c r="G106">
        <f t="shared" si="12"/>
        <v>0.17377394345044514</v>
      </c>
      <c r="H106">
        <f t="shared" si="12"/>
        <v>0.21871188695221475</v>
      </c>
      <c r="I106">
        <f t="shared" si="12"/>
        <v>0.22313016014842982</v>
      </c>
      <c r="J106">
        <f t="shared" si="12"/>
        <v>0.17377394345044514</v>
      </c>
      <c r="K106">
        <f t="shared" si="12"/>
        <v>0.58566929014479374</v>
      </c>
      <c r="L106">
        <f t="shared" si="12"/>
        <v>0.17377394345044514</v>
      </c>
      <c r="M106">
        <f t="shared" si="12"/>
        <v>0.13199384318783022</v>
      </c>
      <c r="N106">
        <f t="shared" si="12"/>
        <v>0.17377394345044514</v>
      </c>
      <c r="O106">
        <f t="shared" si="12"/>
        <v>0.56270486880695569</v>
      </c>
      <c r="P106">
        <f t="shared" si="12"/>
        <v>0.28083162177837978</v>
      </c>
      <c r="Q106">
        <f t="shared" si="12"/>
        <v>0.2836540264997704</v>
      </c>
      <c r="R106">
        <f t="shared" si="12"/>
        <v>0.13199384318783022</v>
      </c>
      <c r="S106">
        <f t="shared" si="12"/>
        <v>0.17377394345044514</v>
      </c>
      <c r="T106">
        <f t="shared" si="12"/>
        <v>0.13199384318783022</v>
      </c>
      <c r="U106">
        <f t="shared" si="12"/>
        <v>0.59155536436681511</v>
      </c>
      <c r="V106">
        <f t="shared" si="12"/>
        <v>0.46533393097431336</v>
      </c>
      <c r="W106">
        <f t="shared" si="12"/>
        <v>0.21331187122291523</v>
      </c>
      <c r="X106">
        <f t="shared" si="12"/>
        <v>0.21224797382674304</v>
      </c>
      <c r="Y106">
        <f t="shared" si="12"/>
        <v>0.27943096822140728</v>
      </c>
      <c r="Z106">
        <f t="shared" si="12"/>
        <v>0.35169181937806693</v>
      </c>
      <c r="AA106">
        <f t="shared" si="12"/>
        <v>0.21980818484776168</v>
      </c>
      <c r="AB106">
        <f t="shared" si="12"/>
        <v>0.17377394345044514</v>
      </c>
      <c r="AC106">
        <f t="shared" si="12"/>
        <v>0.13199384318783022</v>
      </c>
      <c r="AD106">
        <f t="shared" si="12"/>
        <v>0.13199384318783022</v>
      </c>
      <c r="AE106">
        <f t="shared" si="12"/>
        <v>0.28223929614052329</v>
      </c>
      <c r="AF106">
        <f t="shared" si="12"/>
        <v>0.45611970178563921</v>
      </c>
      <c r="AG106">
        <f t="shared" si="12"/>
        <v>0.17377394345044514</v>
      </c>
      <c r="AH106">
        <f t="shared" si="12"/>
        <v>0.17377394345044514</v>
      </c>
      <c r="AI106">
        <f t="shared" si="12"/>
        <v>0.17377394345044514</v>
      </c>
      <c r="AJ106">
        <f t="shared" si="12"/>
        <v>0.17377394345044514</v>
      </c>
      <c r="AK106">
        <f t="shared" si="12"/>
        <v>0.17377394345044514</v>
      </c>
      <c r="AL106">
        <f t="shared" si="12"/>
        <v>0.21762105686523284</v>
      </c>
      <c r="AM106">
        <f t="shared" si="12"/>
        <v>0.22201729383194937</v>
      </c>
      <c r="AN106">
        <f t="shared" si="12"/>
        <v>0.35879646540595156</v>
      </c>
      <c r="AO106">
        <f t="shared" si="12"/>
        <v>0.17377394345044514</v>
      </c>
      <c r="AP106">
        <f t="shared" si="12"/>
        <v>0.21331187122291523</v>
      </c>
      <c r="AQ106">
        <f t="shared" si="12"/>
        <v>0.59155536436681511</v>
      </c>
      <c r="AR106">
        <f t="shared" si="12"/>
        <v>0.17377394345044514</v>
      </c>
      <c r="AS106">
        <f t="shared" si="12"/>
        <v>0.21762105686523284</v>
      </c>
      <c r="AT106">
        <f t="shared" si="12"/>
        <v>0.17377394345044514</v>
      </c>
      <c r="AU106">
        <f t="shared" si="12"/>
        <v>0.17377394345044514</v>
      </c>
      <c r="AV106">
        <f t="shared" si="12"/>
        <v>0.17377394345044514</v>
      </c>
      <c r="AW106">
        <f t="shared" si="12"/>
        <v>0.17377394345044514</v>
      </c>
      <c r="AX106">
        <f t="shared" si="12"/>
        <v>0.19204990862075408</v>
      </c>
      <c r="AY106">
        <f t="shared" si="12"/>
        <v>0.17377394345044514</v>
      </c>
      <c r="AZ106">
        <f t="shared" si="12"/>
        <v>0.1027969084352864</v>
      </c>
      <c r="BA106">
        <f t="shared" si="12"/>
        <v>0.45840601130522352</v>
      </c>
      <c r="BB106">
        <f t="shared" si="12"/>
        <v>0.35522638092495151</v>
      </c>
      <c r="BC106">
        <f t="shared" si="12"/>
        <v>0.46070378099896581</v>
      </c>
      <c r="BD106">
        <f t="shared" si="12"/>
        <v>0.21762105686523284</v>
      </c>
      <c r="BE106">
        <f t="shared" si="12"/>
        <v>0.36240242983249027</v>
      </c>
      <c r="BF106">
        <f t="shared" si="12"/>
        <v>0.17377394345044514</v>
      </c>
      <c r="BG106">
        <f t="shared" si="12"/>
        <v>0.17377394345044514</v>
      </c>
      <c r="BH106">
        <f t="shared" si="12"/>
        <v>0.35879646540595156</v>
      </c>
      <c r="BI106">
        <f t="shared" si="12"/>
        <v>0.17204486382305048</v>
      </c>
      <c r="BJ106">
        <f t="shared" si="12"/>
        <v>0.17377394345044514</v>
      </c>
      <c r="BK106">
        <f t="shared" si="12"/>
        <v>0.17377394345044514</v>
      </c>
      <c r="BL106">
        <f t="shared" si="12"/>
        <v>0.28223929614052329</v>
      </c>
      <c r="BM106">
        <f t="shared" si="12"/>
        <v>0.17377394345044514</v>
      </c>
      <c r="BN106">
        <f t="shared" si="12"/>
        <v>0.36240242983249027</v>
      </c>
      <c r="BO106">
        <f t="shared" si="12"/>
        <v>0.17377394345044514</v>
      </c>
      <c r="BP106">
        <f t="shared" si="12"/>
        <v>0.28507584822445353</v>
      </c>
      <c r="BQ106">
        <f t="shared" ref="BQ106:CV106" si="13">EXP(-0.05*BQ9)</f>
        <v>0.17377394345044514</v>
      </c>
      <c r="BR106">
        <f t="shared" si="13"/>
        <v>0.1033121800831002</v>
      </c>
      <c r="BS106">
        <f t="shared" si="13"/>
        <v>0.13466029569550581</v>
      </c>
      <c r="BT106">
        <f t="shared" si="13"/>
        <v>0.17118678648494096</v>
      </c>
      <c r="BU106">
        <f t="shared" si="13"/>
        <v>0.21762105686523284</v>
      </c>
      <c r="BV106">
        <f t="shared" si="13"/>
        <v>0.17377394345044514</v>
      </c>
      <c r="BW106">
        <f t="shared" si="13"/>
        <v>0.21762105686523284</v>
      </c>
      <c r="BX106">
        <f t="shared" si="13"/>
        <v>0.17377394345044514</v>
      </c>
      <c r="BY106">
        <f t="shared" si="13"/>
        <v>0.15645294267495469</v>
      </c>
      <c r="BZ106">
        <f t="shared" si="13"/>
        <v>0.27527078308975234</v>
      </c>
      <c r="CA106">
        <f t="shared" si="13"/>
        <v>0.17377394345044514</v>
      </c>
      <c r="CB106">
        <f t="shared" si="13"/>
        <v>0.1027969084352864</v>
      </c>
      <c r="CC106">
        <f t="shared" si="13"/>
        <v>0.35879646540595156</v>
      </c>
      <c r="CD106">
        <f t="shared" si="13"/>
        <v>0.1027969084352864</v>
      </c>
      <c r="CE106">
        <f t="shared" si="13"/>
        <v>0.17377394345044514</v>
      </c>
      <c r="CF106">
        <f t="shared" si="13"/>
        <v>0.17377394345044514</v>
      </c>
      <c r="CG106">
        <f t="shared" si="13"/>
        <v>0.1027969084352864</v>
      </c>
      <c r="CH106">
        <f t="shared" si="13"/>
        <v>0.17377394345044514</v>
      </c>
      <c r="CI106">
        <f t="shared" si="13"/>
        <v>0.17377394345044514</v>
      </c>
      <c r="CJ106">
        <f t="shared" si="13"/>
        <v>0.35522638092495151</v>
      </c>
      <c r="CK106">
        <f t="shared" si="13"/>
        <v>0.17377394345044514</v>
      </c>
      <c r="CL106">
        <f t="shared" si="13"/>
        <v>0.21331187122291523</v>
      </c>
      <c r="CM106">
        <f t="shared" si="13"/>
        <v>0.17377394345044514</v>
      </c>
      <c r="CN106">
        <f t="shared" si="13"/>
        <v>0.21762105686523284</v>
      </c>
      <c r="CO106">
        <f t="shared" si="13"/>
        <v>0.46070378099896581</v>
      </c>
      <c r="CP106">
        <f t="shared" si="13"/>
        <v>4.953875432844386E-2</v>
      </c>
      <c r="CQ106">
        <f t="shared" si="13"/>
        <v>0.21545569116974203</v>
      </c>
      <c r="CR106">
        <f t="shared" si="13"/>
        <v>0.21980818484776168</v>
      </c>
      <c r="CS106">
        <f t="shared" si="13"/>
        <v>0.27665058363197337</v>
      </c>
      <c r="CT106">
        <f t="shared" si="13"/>
        <v>0.21762105686523284</v>
      </c>
      <c r="CU106">
        <f t="shared" si="13"/>
        <v>0.17377394345044514</v>
      </c>
      <c r="CV106">
        <f t="shared" si="13"/>
        <v>0.35879646540595156</v>
      </c>
    </row>
    <row r="107" spans="1:100" x14ac:dyDescent="0.25">
      <c r="A107" t="s">
        <v>8</v>
      </c>
      <c r="B107" s="2">
        <v>1975</v>
      </c>
      <c r="E107">
        <f t="shared" ref="E107:BP107" si="14">EXP(-0.05*E10)</f>
        <v>0.21653566731600701</v>
      </c>
      <c r="F107">
        <f t="shared" si="14"/>
        <v>0.46070378099896581</v>
      </c>
      <c r="G107">
        <f t="shared" si="14"/>
        <v>0.36604463480401533</v>
      </c>
      <c r="H107">
        <f t="shared" si="14"/>
        <v>1.0834714436436152E-2</v>
      </c>
      <c r="I107">
        <f t="shared" si="14"/>
        <v>0.36421897957152333</v>
      </c>
      <c r="J107">
        <f t="shared" si="14"/>
        <v>0.46070378099896581</v>
      </c>
      <c r="K107">
        <f t="shared" si="14"/>
        <v>4.953875432844386E-2</v>
      </c>
      <c r="L107">
        <f t="shared" si="14"/>
        <v>0.74453158746590931</v>
      </c>
      <c r="M107">
        <f t="shared" si="14"/>
        <v>0.35522638092495151</v>
      </c>
      <c r="N107">
        <f t="shared" si="14"/>
        <v>0.46070378099896581</v>
      </c>
      <c r="O107">
        <f t="shared" si="14"/>
        <v>0.17377394345044514</v>
      </c>
      <c r="P107">
        <f t="shared" si="14"/>
        <v>0.17377394345044514</v>
      </c>
      <c r="Q107">
        <f t="shared" si="14"/>
        <v>0.27527078308975234</v>
      </c>
      <c r="R107">
        <f t="shared" si="14"/>
        <v>0.22201729383194937</v>
      </c>
      <c r="S107">
        <f t="shared" si="14"/>
        <v>0.17377394345044514</v>
      </c>
      <c r="T107">
        <f t="shared" si="14"/>
        <v>0.6004955788122659</v>
      </c>
      <c r="U107">
        <f t="shared" si="14"/>
        <v>0.17377394345044514</v>
      </c>
      <c r="V107">
        <f t="shared" si="14"/>
        <v>0.21762105686523284</v>
      </c>
      <c r="W107">
        <f t="shared" si="14"/>
        <v>0.35879646540595156</v>
      </c>
      <c r="X107">
        <f t="shared" si="14"/>
        <v>1.7863424153314034E-2</v>
      </c>
      <c r="Y107">
        <f t="shared" si="14"/>
        <v>0.17377394345044514</v>
      </c>
      <c r="Z107">
        <f t="shared" si="14"/>
        <v>0.17377394345044514</v>
      </c>
      <c r="AA107">
        <f t="shared" si="14"/>
        <v>0.35700696056914738</v>
      </c>
      <c r="AB107">
        <f t="shared" si="14"/>
        <v>0.35879646540595156</v>
      </c>
      <c r="AC107">
        <f t="shared" si="14"/>
        <v>0.17377394345044514</v>
      </c>
      <c r="AD107">
        <f t="shared" si="14"/>
        <v>0.17377394345044514</v>
      </c>
      <c r="AE107">
        <f t="shared" si="14"/>
        <v>0.21762105686523284</v>
      </c>
      <c r="AF107">
        <f t="shared" si="14"/>
        <v>1.0998460175806872E-2</v>
      </c>
      <c r="AG107">
        <f t="shared" si="14"/>
        <v>0.17377394345044514</v>
      </c>
      <c r="AH107">
        <f t="shared" si="14"/>
        <v>4.9045835487016728E-2</v>
      </c>
      <c r="AI107">
        <f t="shared" si="14"/>
        <v>0.45158123492259222</v>
      </c>
      <c r="AJ107">
        <f t="shared" si="14"/>
        <v>0.17377394345044514</v>
      </c>
      <c r="AK107">
        <f t="shared" si="14"/>
        <v>0.17377394345044514</v>
      </c>
      <c r="AL107">
        <f t="shared" si="14"/>
        <v>0.45384479528235583</v>
      </c>
      <c r="AM107">
        <f t="shared" si="14"/>
        <v>0.45611970178563921</v>
      </c>
      <c r="AN107">
        <f t="shared" si="14"/>
        <v>0.46070378099896581</v>
      </c>
      <c r="AO107">
        <f t="shared" si="14"/>
        <v>0.21762105686523284</v>
      </c>
      <c r="AP107">
        <f t="shared" si="14"/>
        <v>0.31663676937905316</v>
      </c>
      <c r="AQ107">
        <f t="shared" si="14"/>
        <v>0.17377394345044514</v>
      </c>
      <c r="AR107">
        <f t="shared" si="14"/>
        <v>0.17377394345044514</v>
      </c>
      <c r="AS107">
        <f t="shared" si="14"/>
        <v>0.17377394345044514</v>
      </c>
      <c r="AT107">
        <f t="shared" si="14"/>
        <v>0.17377394345044514</v>
      </c>
      <c r="AU107">
        <f t="shared" si="14"/>
        <v>0.58274825237398964</v>
      </c>
      <c r="AV107">
        <f t="shared" si="14"/>
        <v>9.071795328941247E-2</v>
      </c>
      <c r="AW107">
        <f t="shared" si="14"/>
        <v>0.17377394345044514</v>
      </c>
      <c r="AX107">
        <f t="shared" si="14"/>
        <v>0.36421897957152333</v>
      </c>
      <c r="AY107">
        <f t="shared" si="14"/>
        <v>0.17377394345044514</v>
      </c>
      <c r="AZ107">
        <f t="shared" si="14"/>
        <v>0.45840601130522352</v>
      </c>
      <c r="BA107">
        <f t="shared" si="14"/>
        <v>4.929167876046215E-2</v>
      </c>
      <c r="BB107">
        <f t="shared" si="14"/>
        <v>0.17377394345044514</v>
      </c>
      <c r="BC107">
        <f t="shared" si="14"/>
        <v>0.31663676937905316</v>
      </c>
      <c r="BD107">
        <f t="shared" si="14"/>
        <v>0.46766642700990924</v>
      </c>
      <c r="BE107">
        <f t="shared" si="14"/>
        <v>4.929167876046215E-2</v>
      </c>
      <c r="BF107">
        <f t="shared" si="14"/>
        <v>0.17377394345044514</v>
      </c>
      <c r="BG107">
        <f t="shared" si="14"/>
        <v>0.17290724229171636</v>
      </c>
      <c r="BH107">
        <f t="shared" si="14"/>
        <v>0.21331187122291523</v>
      </c>
      <c r="BI107">
        <f t="shared" si="14"/>
        <v>0.17377394345044514</v>
      </c>
      <c r="BJ107">
        <f t="shared" si="14"/>
        <v>0.27943096822140728</v>
      </c>
      <c r="BK107">
        <f t="shared" si="14"/>
        <v>0.17377394345044514</v>
      </c>
      <c r="BL107">
        <f t="shared" si="14"/>
        <v>2.3167612235305019E-2</v>
      </c>
      <c r="BM107">
        <f t="shared" si="14"/>
        <v>2.9451807369107279E-2</v>
      </c>
      <c r="BN107">
        <f t="shared" si="14"/>
        <v>0.17377394345044514</v>
      </c>
      <c r="BO107">
        <f t="shared" si="14"/>
        <v>0.46070378099896581</v>
      </c>
      <c r="BP107">
        <f t="shared" si="14"/>
        <v>0.17377394345044514</v>
      </c>
      <c r="BQ107">
        <f t="shared" ref="BQ107:CV107" si="15">EXP(-0.05*BQ10)</f>
        <v>0.17377394345044514</v>
      </c>
      <c r="BR107">
        <f t="shared" si="15"/>
        <v>7.0651213060429569E-2</v>
      </c>
      <c r="BS107">
        <f t="shared" si="15"/>
        <v>0.17377394345044514</v>
      </c>
      <c r="BT107">
        <f t="shared" si="15"/>
        <v>0.21438110142697794</v>
      </c>
      <c r="BU107">
        <f t="shared" si="15"/>
        <v>0.17377394345044514</v>
      </c>
      <c r="BV107">
        <f t="shared" si="15"/>
        <v>0.17377394345044514</v>
      </c>
      <c r="BW107">
        <f t="shared" si="15"/>
        <v>0.17377394345044514</v>
      </c>
      <c r="BX107">
        <f t="shared" si="15"/>
        <v>0.17377394345044514</v>
      </c>
      <c r="BY107">
        <f t="shared" si="15"/>
        <v>0.21545569116974203</v>
      </c>
      <c r="BZ107">
        <f t="shared" si="15"/>
        <v>0.17377394345044514</v>
      </c>
      <c r="CA107">
        <f t="shared" si="15"/>
        <v>0.17377394345044514</v>
      </c>
      <c r="CB107">
        <f t="shared" si="15"/>
        <v>0.17377394345044514</v>
      </c>
      <c r="CC107">
        <f t="shared" si="15"/>
        <v>0.17377394345044514</v>
      </c>
      <c r="CD107">
        <f t="shared" si="15"/>
        <v>0.16948344949947006</v>
      </c>
      <c r="CE107">
        <f t="shared" si="15"/>
        <v>0.17377394345044514</v>
      </c>
      <c r="CF107">
        <f t="shared" si="15"/>
        <v>0.17377394345044514</v>
      </c>
      <c r="CG107">
        <f t="shared" si="15"/>
        <v>0.17377394345044514</v>
      </c>
      <c r="CH107">
        <f t="shared" si="15"/>
        <v>0.17377394345044514</v>
      </c>
      <c r="CI107">
        <f t="shared" si="15"/>
        <v>0.17377394345044514</v>
      </c>
      <c r="CJ107">
        <f t="shared" si="15"/>
        <v>4.8557821270009946E-2</v>
      </c>
      <c r="CK107">
        <f t="shared" si="15"/>
        <v>0.17377394345044514</v>
      </c>
      <c r="CL107">
        <f t="shared" si="15"/>
        <v>0.17377394345044514</v>
      </c>
      <c r="CM107">
        <f t="shared" si="15"/>
        <v>0.17377394345044514</v>
      </c>
      <c r="CN107">
        <f t="shared" si="15"/>
        <v>0.1027969084352864</v>
      </c>
      <c r="CO107">
        <f t="shared" si="15"/>
        <v>0.17377394345044514</v>
      </c>
      <c r="CP107">
        <f t="shared" si="15"/>
        <v>0.17377394345044514</v>
      </c>
      <c r="CQ107">
        <f t="shared" si="15"/>
        <v>0.75957212322496848</v>
      </c>
      <c r="CR107">
        <f t="shared" si="15"/>
        <v>0.21438110142697794</v>
      </c>
      <c r="CS107">
        <f t="shared" si="15"/>
        <v>4.8557821270009946E-2</v>
      </c>
      <c r="CT107">
        <f t="shared" si="15"/>
        <v>0.17377394345044514</v>
      </c>
      <c r="CU107">
        <f t="shared" si="15"/>
        <v>0.17377394345044514</v>
      </c>
      <c r="CV107">
        <f t="shared" si="15"/>
        <v>0.17377394345044514</v>
      </c>
    </row>
    <row r="108" spans="1:100" x14ac:dyDescent="0.25">
      <c r="A108" t="s">
        <v>9</v>
      </c>
      <c r="B108" s="2">
        <v>10740</v>
      </c>
      <c r="E108">
        <f t="shared" ref="E108:BP108" si="16">EXP(-0.05*E11)</f>
        <v>0.10383003454079692</v>
      </c>
      <c r="F108">
        <f t="shared" si="16"/>
        <v>0.21331187122291523</v>
      </c>
      <c r="G108">
        <f t="shared" si="16"/>
        <v>0.27389786433144558</v>
      </c>
      <c r="H108">
        <f t="shared" si="16"/>
        <v>0.17377394345044514</v>
      </c>
      <c r="I108">
        <f t="shared" si="16"/>
        <v>0.22201729383194937</v>
      </c>
      <c r="J108">
        <f t="shared" si="16"/>
        <v>0.45611970178563921</v>
      </c>
      <c r="K108">
        <f t="shared" si="16"/>
        <v>6.2349476689673403E-2</v>
      </c>
      <c r="L108">
        <f t="shared" si="16"/>
        <v>0.35879646540595156</v>
      </c>
      <c r="M108">
        <f t="shared" si="16"/>
        <v>0.59155536436681511</v>
      </c>
      <c r="N108">
        <f t="shared" si="16"/>
        <v>0.21438110142697794</v>
      </c>
      <c r="O108">
        <f t="shared" si="16"/>
        <v>4.953875432844386E-2</v>
      </c>
      <c r="P108">
        <f t="shared" si="16"/>
        <v>0.21331187122291523</v>
      </c>
      <c r="Q108">
        <f t="shared" si="16"/>
        <v>0.21224797382674304</v>
      </c>
      <c r="R108">
        <f t="shared" si="16"/>
        <v>0.35345468195878016</v>
      </c>
      <c r="S108">
        <f t="shared" si="16"/>
        <v>0.35345468195878016</v>
      </c>
      <c r="T108">
        <f t="shared" si="16"/>
        <v>0.27803730045319408</v>
      </c>
      <c r="U108">
        <f t="shared" si="16"/>
        <v>0.17377394345044514</v>
      </c>
      <c r="V108">
        <f t="shared" si="16"/>
        <v>4.929167876046215E-2</v>
      </c>
      <c r="W108">
        <f t="shared" si="16"/>
        <v>0.21762105686523284</v>
      </c>
      <c r="X108">
        <f t="shared" si="16"/>
        <v>0.21653566731600701</v>
      </c>
      <c r="Y108">
        <f t="shared" si="16"/>
        <v>0.17377394345044514</v>
      </c>
      <c r="Z108">
        <f t="shared" si="16"/>
        <v>0.16696016966704069</v>
      </c>
      <c r="AA108">
        <f t="shared" si="16"/>
        <v>0.27803730045319408</v>
      </c>
      <c r="AB108">
        <f t="shared" si="16"/>
        <v>0.17377394345044514</v>
      </c>
      <c r="AC108">
        <f t="shared" si="16"/>
        <v>0.35879646540595156</v>
      </c>
      <c r="AD108">
        <f t="shared" si="16"/>
        <v>0.35879646540595156</v>
      </c>
      <c r="AE108">
        <f t="shared" si="16"/>
        <v>0.16779706100018585</v>
      </c>
      <c r="AF108">
        <f t="shared" si="16"/>
        <v>0.13199384318783022</v>
      </c>
      <c r="AG108">
        <f t="shared" si="16"/>
        <v>0.17377394345044514</v>
      </c>
      <c r="AH108">
        <f t="shared" si="16"/>
        <v>0.35522638092495151</v>
      </c>
      <c r="AI108">
        <f t="shared" si="16"/>
        <v>0.27665058363197337</v>
      </c>
      <c r="AJ108">
        <f t="shared" si="16"/>
        <v>0.13199384318783022</v>
      </c>
      <c r="AK108">
        <f t="shared" si="16"/>
        <v>0.46533393097431336</v>
      </c>
      <c r="AL108">
        <f t="shared" si="16"/>
        <v>0.46533393097431336</v>
      </c>
      <c r="AM108">
        <f t="shared" si="16"/>
        <v>0.35700696056914738</v>
      </c>
      <c r="AN108">
        <f t="shared" si="16"/>
        <v>0.1027969084352864</v>
      </c>
      <c r="AO108">
        <f t="shared" si="16"/>
        <v>0.1033121800831002</v>
      </c>
      <c r="AP108">
        <f t="shared" si="16"/>
        <v>0.2209099779593782</v>
      </c>
      <c r="AQ108">
        <f t="shared" si="16"/>
        <v>0.17377394345044514</v>
      </c>
      <c r="AR108">
        <f t="shared" si="16"/>
        <v>0.36240242983249027</v>
      </c>
      <c r="AS108">
        <f t="shared" si="16"/>
        <v>0.36240242983249027</v>
      </c>
      <c r="AT108">
        <f t="shared" si="16"/>
        <v>0.17377394345044514</v>
      </c>
      <c r="AU108">
        <f t="shared" si="16"/>
        <v>0.35169181937806693</v>
      </c>
      <c r="AV108">
        <f t="shared" si="16"/>
        <v>0.21871188695221475</v>
      </c>
      <c r="AW108">
        <f t="shared" si="16"/>
        <v>0.13199384318783022</v>
      </c>
      <c r="AX108">
        <f t="shared" si="16"/>
        <v>0.45611970178563921</v>
      </c>
      <c r="AY108">
        <f t="shared" si="16"/>
        <v>0.27803730045319408</v>
      </c>
      <c r="AZ108">
        <f t="shared" si="16"/>
        <v>0.36604463480401533</v>
      </c>
      <c r="BA108">
        <f t="shared" si="16"/>
        <v>4.9787068367863944E-2</v>
      </c>
      <c r="BB108">
        <f t="shared" si="16"/>
        <v>2.9896914436926308E-2</v>
      </c>
      <c r="BC108">
        <f t="shared" si="16"/>
        <v>0.13068048250402503</v>
      </c>
      <c r="BD108">
        <f t="shared" si="16"/>
        <v>0.27943096822140728</v>
      </c>
      <c r="BE108">
        <f t="shared" si="16"/>
        <v>7.8473051980720729E-2</v>
      </c>
      <c r="BF108">
        <f t="shared" si="16"/>
        <v>0.28083162177837978</v>
      </c>
      <c r="BG108">
        <f t="shared" si="16"/>
        <v>0.17377394345044514</v>
      </c>
      <c r="BH108">
        <f t="shared" si="16"/>
        <v>0.13199384318783022</v>
      </c>
      <c r="BI108">
        <f t="shared" si="16"/>
        <v>0.1027969084352864</v>
      </c>
      <c r="BJ108">
        <f t="shared" si="16"/>
        <v>0.28650479686019009</v>
      </c>
      <c r="BK108">
        <f t="shared" si="16"/>
        <v>0.17377394345044514</v>
      </c>
      <c r="BL108">
        <f t="shared" si="16"/>
        <v>0.21653566731600701</v>
      </c>
      <c r="BM108">
        <f t="shared" si="16"/>
        <v>0.1027969084352864</v>
      </c>
      <c r="BN108">
        <f t="shared" si="16"/>
        <v>0.17377394345044514</v>
      </c>
      <c r="BO108">
        <f t="shared" si="16"/>
        <v>0.21762105686523284</v>
      </c>
      <c r="BP108">
        <f t="shared" si="16"/>
        <v>0.13199384318783022</v>
      </c>
      <c r="BQ108">
        <f t="shared" ref="BQ108:CV108" si="17">EXP(-0.05*BQ11)</f>
        <v>0.58274825237398964</v>
      </c>
      <c r="BR108">
        <f t="shared" si="17"/>
        <v>0.1012664618538834</v>
      </c>
      <c r="BS108">
        <f t="shared" si="17"/>
        <v>4.953875432844386E-2</v>
      </c>
      <c r="BT108">
        <f t="shared" si="17"/>
        <v>0.10025884372280371</v>
      </c>
      <c r="BU108">
        <f t="shared" si="17"/>
        <v>0.11648415777349697</v>
      </c>
      <c r="BV108">
        <f t="shared" si="17"/>
        <v>6.2349476689673403E-2</v>
      </c>
      <c r="BW108">
        <f t="shared" si="17"/>
        <v>4.8557821270009946E-2</v>
      </c>
      <c r="BX108">
        <f t="shared" si="17"/>
        <v>0.17377394345044514</v>
      </c>
      <c r="BY108">
        <f t="shared" si="17"/>
        <v>4.8557821270009946E-2</v>
      </c>
      <c r="BZ108">
        <f t="shared" si="17"/>
        <v>4.3185749060341275E-5</v>
      </c>
      <c r="CA108">
        <f t="shared" si="17"/>
        <v>8.0058312786720515E-2</v>
      </c>
      <c r="CB108">
        <f t="shared" si="17"/>
        <v>0.1027969084352864</v>
      </c>
      <c r="CC108">
        <f t="shared" si="17"/>
        <v>0.59155536436681511</v>
      </c>
      <c r="CD108">
        <f t="shared" si="17"/>
        <v>0.17377394345044514</v>
      </c>
      <c r="CE108">
        <f t="shared" si="17"/>
        <v>0.17377394345044514</v>
      </c>
      <c r="CF108">
        <f t="shared" si="17"/>
        <v>0.13133552114849303</v>
      </c>
      <c r="CG108">
        <f t="shared" si="17"/>
        <v>4.8557821270009946E-2</v>
      </c>
      <c r="CH108">
        <f t="shared" si="17"/>
        <v>0.17377394345044514</v>
      </c>
      <c r="CI108">
        <f t="shared" si="17"/>
        <v>0.1027969084352864</v>
      </c>
      <c r="CJ108">
        <f t="shared" si="17"/>
        <v>7.8866399790674946E-2</v>
      </c>
      <c r="CK108">
        <f t="shared" si="17"/>
        <v>0.17377394345044514</v>
      </c>
      <c r="CL108">
        <f t="shared" si="17"/>
        <v>7.9659020285898011E-2</v>
      </c>
      <c r="CM108">
        <f t="shared" si="17"/>
        <v>0.1027969084352864</v>
      </c>
      <c r="CN108">
        <f t="shared" si="17"/>
        <v>4.8074662875595177E-2</v>
      </c>
      <c r="CO108">
        <f t="shared" si="17"/>
        <v>0.1027969084352864</v>
      </c>
      <c r="CP108">
        <f t="shared" si="17"/>
        <v>0.17377394345044514</v>
      </c>
      <c r="CQ108">
        <f t="shared" si="17"/>
        <v>0.10383003454079692</v>
      </c>
      <c r="CR108">
        <f t="shared" si="17"/>
        <v>4.9045835487016728E-2</v>
      </c>
      <c r="CS108">
        <f t="shared" si="17"/>
        <v>4.9045835487016728E-2</v>
      </c>
      <c r="CT108">
        <f t="shared" si="17"/>
        <v>4.8557821270009946E-2</v>
      </c>
      <c r="CU108">
        <f t="shared" si="17"/>
        <v>4.8557821270009946E-2</v>
      </c>
      <c r="CV108">
        <f t="shared" si="17"/>
        <v>0.17377394345044514</v>
      </c>
    </row>
    <row r="109" spans="1:100" x14ac:dyDescent="0.25">
      <c r="A109" t="s">
        <v>10</v>
      </c>
      <c r="B109">
        <v>740</v>
      </c>
      <c r="E109">
        <f t="shared" ref="E109:BP109" si="18">EXP(-0.05*E12)</f>
        <v>0.21980818484776168</v>
      </c>
      <c r="F109">
        <f t="shared" si="18"/>
        <v>0.35879646540595156</v>
      </c>
      <c r="G109">
        <f t="shared" si="18"/>
        <v>0.17377394345044514</v>
      </c>
      <c r="H109">
        <f t="shared" si="18"/>
        <v>0.17377394345044514</v>
      </c>
      <c r="I109">
        <f t="shared" si="18"/>
        <v>4.9045835487016728E-2</v>
      </c>
      <c r="J109">
        <f t="shared" si="18"/>
        <v>0.45384479528235583</v>
      </c>
      <c r="K109">
        <f t="shared" si="18"/>
        <v>0.17118678648494096</v>
      </c>
      <c r="L109">
        <f t="shared" si="18"/>
        <v>0.17377394345044514</v>
      </c>
      <c r="M109">
        <f t="shared" si="18"/>
        <v>0.17377394345044514</v>
      </c>
      <c r="N109">
        <f t="shared" si="18"/>
        <v>0.75201425431938262</v>
      </c>
      <c r="O109">
        <f t="shared" si="18"/>
        <v>0.17377394345044514</v>
      </c>
      <c r="P109">
        <f t="shared" si="18"/>
        <v>0.17377394345044514</v>
      </c>
      <c r="Q109">
        <f t="shared" si="18"/>
        <v>0.10435048475476499</v>
      </c>
      <c r="R109">
        <f t="shared" si="18"/>
        <v>0.46070378099896581</v>
      </c>
      <c r="S109">
        <f t="shared" si="18"/>
        <v>0.17377394345044514</v>
      </c>
      <c r="T109">
        <f t="shared" si="18"/>
        <v>0.21762105686523284</v>
      </c>
      <c r="U109">
        <f t="shared" si="18"/>
        <v>0.17377394345044514</v>
      </c>
      <c r="V109">
        <f t="shared" si="18"/>
        <v>0.17377394345044514</v>
      </c>
      <c r="W109">
        <f t="shared" si="18"/>
        <v>0.43604928632153556</v>
      </c>
      <c r="X109">
        <f t="shared" si="18"/>
        <v>0.1027969084352864</v>
      </c>
      <c r="Y109">
        <f t="shared" si="18"/>
        <v>0.17377394345044514</v>
      </c>
      <c r="Z109">
        <f t="shared" si="18"/>
        <v>0.17377394345044514</v>
      </c>
      <c r="AA109">
        <f t="shared" si="18"/>
        <v>0.22201729383194937</v>
      </c>
      <c r="AB109">
        <f t="shared" si="18"/>
        <v>0.17377394345044514</v>
      </c>
      <c r="AC109">
        <f t="shared" si="18"/>
        <v>0.17377394345044514</v>
      </c>
      <c r="AD109">
        <f t="shared" si="18"/>
        <v>0.59155536436681511</v>
      </c>
      <c r="AE109">
        <f t="shared" si="18"/>
        <v>0.17377394345044514</v>
      </c>
      <c r="AF109">
        <f t="shared" si="18"/>
        <v>0.17377394345044514</v>
      </c>
      <c r="AG109">
        <f t="shared" si="18"/>
        <v>0.17377394345044514</v>
      </c>
      <c r="AH109">
        <f t="shared" si="18"/>
        <v>0.13332040336594936</v>
      </c>
      <c r="AI109">
        <f t="shared" si="18"/>
        <v>0.17377394345044514</v>
      </c>
      <c r="AJ109">
        <f t="shared" si="18"/>
        <v>0.17377394345044514</v>
      </c>
      <c r="AK109">
        <f t="shared" si="18"/>
        <v>0.17377394345044514</v>
      </c>
      <c r="AL109">
        <f t="shared" si="18"/>
        <v>0.17377394345044514</v>
      </c>
      <c r="AM109">
        <f t="shared" si="18"/>
        <v>0.21762105686523284</v>
      </c>
      <c r="AN109">
        <f t="shared" si="18"/>
        <v>0.35169181937806693</v>
      </c>
      <c r="AO109">
        <f t="shared" si="18"/>
        <v>0.17377394345044514</v>
      </c>
      <c r="AP109">
        <f t="shared" si="18"/>
        <v>0.40656965974059911</v>
      </c>
      <c r="AQ109">
        <f t="shared" si="18"/>
        <v>0.17377394345044514</v>
      </c>
      <c r="AR109">
        <f t="shared" si="18"/>
        <v>0.17377394345044514</v>
      </c>
      <c r="AS109">
        <f t="shared" si="18"/>
        <v>0.21762105686523284</v>
      </c>
      <c r="AT109">
        <f t="shared" si="18"/>
        <v>0.35879646540595156</v>
      </c>
      <c r="AU109">
        <f t="shared" si="18"/>
        <v>0.75957212322496848</v>
      </c>
      <c r="AV109">
        <f t="shared" si="18"/>
        <v>0.35879646540595156</v>
      </c>
      <c r="AW109">
        <f t="shared" si="18"/>
        <v>0.17377394345044514</v>
      </c>
      <c r="AX109">
        <f t="shared" si="18"/>
        <v>0.35169181937806693</v>
      </c>
      <c r="AY109">
        <f t="shared" si="18"/>
        <v>0.59750059461823746</v>
      </c>
      <c r="AZ109">
        <f t="shared" si="18"/>
        <v>0.17377394345044514</v>
      </c>
      <c r="BA109">
        <f t="shared" si="18"/>
        <v>0.1012664618538834</v>
      </c>
      <c r="BB109">
        <f t="shared" si="18"/>
        <v>0.17377394345044514</v>
      </c>
      <c r="BC109">
        <f t="shared" si="18"/>
        <v>0.17377394345044514</v>
      </c>
      <c r="BD109">
        <f t="shared" si="18"/>
        <v>0.59155536436681511</v>
      </c>
      <c r="BE109">
        <f t="shared" si="18"/>
        <v>0.21331187122291523</v>
      </c>
      <c r="BF109">
        <f t="shared" si="18"/>
        <v>0.17377394345044514</v>
      </c>
      <c r="BG109">
        <f t="shared" si="18"/>
        <v>0.17377394345044514</v>
      </c>
      <c r="BH109">
        <f t="shared" si="18"/>
        <v>0.35522638092495151</v>
      </c>
      <c r="BI109">
        <f t="shared" si="18"/>
        <v>0.17377394345044514</v>
      </c>
      <c r="BJ109">
        <f t="shared" si="18"/>
        <v>0.21762105686523284</v>
      </c>
      <c r="BK109">
        <f t="shared" si="18"/>
        <v>0.17377394345044514</v>
      </c>
      <c r="BL109">
        <f t="shared" si="18"/>
        <v>0.35879646540595156</v>
      </c>
      <c r="BM109">
        <f t="shared" si="18"/>
        <v>0.17377394345044514</v>
      </c>
      <c r="BN109">
        <f t="shared" si="18"/>
        <v>0.17377394345044514</v>
      </c>
      <c r="BO109">
        <f t="shared" si="18"/>
        <v>4.8557821270009946E-2</v>
      </c>
      <c r="BP109">
        <f t="shared" si="18"/>
        <v>0.17377394345044514</v>
      </c>
      <c r="BQ109">
        <f t="shared" ref="BQ109:CV109" si="19">EXP(-0.05*BQ12)</f>
        <v>0.17377394345044514</v>
      </c>
      <c r="BR109">
        <f t="shared" si="19"/>
        <v>6.2662004742153152E-2</v>
      </c>
      <c r="BS109">
        <f t="shared" si="19"/>
        <v>0.17377394345044514</v>
      </c>
      <c r="BT109">
        <f t="shared" si="19"/>
        <v>0.21331187122291523</v>
      </c>
      <c r="BU109">
        <f t="shared" si="19"/>
        <v>0.17377394345044514</v>
      </c>
      <c r="BV109">
        <f t="shared" si="19"/>
        <v>0.17377394345044514</v>
      </c>
      <c r="BW109">
        <f t="shared" si="19"/>
        <v>0.17377394345044514</v>
      </c>
      <c r="BX109">
        <f t="shared" si="19"/>
        <v>0.17377394345044514</v>
      </c>
      <c r="BY109">
        <f t="shared" si="19"/>
        <v>0.13199384318783022</v>
      </c>
      <c r="BZ109">
        <f t="shared" si="19"/>
        <v>0.17377394345044514</v>
      </c>
      <c r="CA109">
        <f t="shared" si="19"/>
        <v>0.17377394345044514</v>
      </c>
      <c r="CB109">
        <f t="shared" si="19"/>
        <v>0.17377394345044514</v>
      </c>
      <c r="CC109">
        <f t="shared" si="19"/>
        <v>0.17377394345044514</v>
      </c>
      <c r="CD109">
        <f t="shared" si="19"/>
        <v>0.17377394345044514</v>
      </c>
      <c r="CE109">
        <f t="shared" si="19"/>
        <v>4.8557821270009946E-2</v>
      </c>
      <c r="CF109">
        <f t="shared" si="19"/>
        <v>0.17377394345044514</v>
      </c>
      <c r="CG109">
        <f t="shared" si="19"/>
        <v>0.17377394345044514</v>
      </c>
      <c r="CH109">
        <f t="shared" si="19"/>
        <v>0.17377394345044514</v>
      </c>
      <c r="CI109">
        <f t="shared" si="19"/>
        <v>0.17377394345044514</v>
      </c>
      <c r="CJ109">
        <f t="shared" si="19"/>
        <v>0.17377394345044514</v>
      </c>
      <c r="CK109">
        <f t="shared" si="19"/>
        <v>0.17377394345044514</v>
      </c>
      <c r="CL109">
        <f t="shared" si="19"/>
        <v>0.17377394345044514</v>
      </c>
      <c r="CM109">
        <f t="shared" si="19"/>
        <v>0.17377394345044514</v>
      </c>
      <c r="CN109">
        <f t="shared" si="19"/>
        <v>0.17377394345044514</v>
      </c>
      <c r="CO109">
        <f t="shared" si="19"/>
        <v>0.17377394345044514</v>
      </c>
      <c r="CP109">
        <f t="shared" si="19"/>
        <v>1.0834714436436152E-2</v>
      </c>
      <c r="CQ109">
        <f t="shared" si="19"/>
        <v>0.13199384318783022</v>
      </c>
      <c r="CR109">
        <f t="shared" si="19"/>
        <v>0.17377394345044514</v>
      </c>
      <c r="CS109">
        <f t="shared" si="19"/>
        <v>0.17377394345044514</v>
      </c>
      <c r="CT109">
        <f t="shared" si="19"/>
        <v>0.17377394345044514</v>
      </c>
      <c r="CU109">
        <f t="shared" si="19"/>
        <v>0.17377394345044514</v>
      </c>
      <c r="CV109">
        <f t="shared" si="19"/>
        <v>0.58274825237398964</v>
      </c>
    </row>
    <row r="110" spans="1:100" x14ac:dyDescent="0.25">
      <c r="A110" t="s">
        <v>11</v>
      </c>
      <c r="B110" s="2">
        <v>2590</v>
      </c>
      <c r="E110">
        <f t="shared" ref="E110:BP110" si="20">EXP(-0.05*E13)</f>
        <v>0.21980818484776168</v>
      </c>
      <c r="F110">
        <f t="shared" si="20"/>
        <v>0.17377394345044514</v>
      </c>
      <c r="G110">
        <f t="shared" si="20"/>
        <v>0.17377394345044514</v>
      </c>
      <c r="H110">
        <f t="shared" si="20"/>
        <v>0.13199384318783022</v>
      </c>
      <c r="I110">
        <f t="shared" si="20"/>
        <v>0.17377394345044514</v>
      </c>
      <c r="J110">
        <f t="shared" si="20"/>
        <v>0.17377394345044514</v>
      </c>
      <c r="K110">
        <f t="shared" si="20"/>
        <v>0.46766642700990924</v>
      </c>
      <c r="L110">
        <f t="shared" si="20"/>
        <v>0.17377394345044514</v>
      </c>
      <c r="M110">
        <f t="shared" si="20"/>
        <v>0.17377394345044514</v>
      </c>
      <c r="N110">
        <f t="shared" si="20"/>
        <v>0.17377394345044514</v>
      </c>
      <c r="O110">
        <f t="shared" si="20"/>
        <v>0.45158123492259222</v>
      </c>
      <c r="P110">
        <f t="shared" si="20"/>
        <v>0.17377394345044514</v>
      </c>
      <c r="Q110">
        <f t="shared" si="20"/>
        <v>0.17377394345044514</v>
      </c>
      <c r="R110">
        <f t="shared" si="20"/>
        <v>0.17377394345044514</v>
      </c>
      <c r="S110">
        <f t="shared" si="20"/>
        <v>0.17377394345044514</v>
      </c>
      <c r="T110">
        <f t="shared" si="20"/>
        <v>0.17377394345044514</v>
      </c>
      <c r="U110">
        <f t="shared" si="20"/>
        <v>0.17377394345044514</v>
      </c>
      <c r="V110">
        <f t="shared" si="20"/>
        <v>0.35879646540595156</v>
      </c>
      <c r="W110">
        <f t="shared" si="20"/>
        <v>0.17377394345044514</v>
      </c>
      <c r="X110">
        <f t="shared" si="20"/>
        <v>0.17377394345044514</v>
      </c>
      <c r="Y110">
        <f t="shared" si="20"/>
        <v>0.17377394345044514</v>
      </c>
      <c r="Z110">
        <f t="shared" si="20"/>
        <v>0.17377394345044514</v>
      </c>
      <c r="AA110">
        <f t="shared" si="20"/>
        <v>0.16948344949947006</v>
      </c>
      <c r="AB110">
        <f t="shared" si="20"/>
        <v>0.17377394345044514</v>
      </c>
      <c r="AC110">
        <f t="shared" si="20"/>
        <v>0.17377394345044514</v>
      </c>
      <c r="AD110">
        <f t="shared" si="20"/>
        <v>0.17377394345044514</v>
      </c>
      <c r="AE110">
        <f t="shared" si="20"/>
        <v>0.17377394345044514</v>
      </c>
      <c r="AF110">
        <f t="shared" si="20"/>
        <v>0.17377394345044514</v>
      </c>
      <c r="AG110">
        <f t="shared" si="20"/>
        <v>0.17377394345044514</v>
      </c>
      <c r="AH110">
        <f t="shared" si="20"/>
        <v>0.17377394345044514</v>
      </c>
      <c r="AI110">
        <f t="shared" si="20"/>
        <v>0.17377394345044514</v>
      </c>
      <c r="AJ110">
        <f t="shared" si="20"/>
        <v>0.17377394345044514</v>
      </c>
      <c r="AK110">
        <f t="shared" si="20"/>
        <v>0.17377394345044514</v>
      </c>
      <c r="AL110">
        <f t="shared" si="20"/>
        <v>0.17377394345044514</v>
      </c>
      <c r="AM110">
        <f t="shared" si="20"/>
        <v>0.17377394345044514</v>
      </c>
      <c r="AN110">
        <f t="shared" si="20"/>
        <v>0.17377394345044514</v>
      </c>
      <c r="AO110">
        <f t="shared" si="20"/>
        <v>0.17377394345044514</v>
      </c>
      <c r="AP110">
        <f t="shared" si="20"/>
        <v>0.1027969084352864</v>
      </c>
      <c r="AQ110">
        <f t="shared" si="20"/>
        <v>0.17377394345044514</v>
      </c>
      <c r="AR110">
        <f t="shared" si="20"/>
        <v>0.17377394345044514</v>
      </c>
      <c r="AS110">
        <f t="shared" si="20"/>
        <v>0.17377394345044514</v>
      </c>
      <c r="AT110">
        <f t="shared" si="20"/>
        <v>0.17377394345044514</v>
      </c>
      <c r="AU110">
        <f t="shared" si="20"/>
        <v>0.17377394345044514</v>
      </c>
      <c r="AV110">
        <f t="shared" si="20"/>
        <v>0.17377394345044514</v>
      </c>
      <c r="AW110">
        <f t="shared" si="20"/>
        <v>0.17377394345044514</v>
      </c>
      <c r="AX110">
        <f t="shared" si="20"/>
        <v>0.17377394345044514</v>
      </c>
      <c r="AY110">
        <f t="shared" si="20"/>
        <v>0.17377394345044514</v>
      </c>
      <c r="AZ110">
        <f t="shared" si="20"/>
        <v>0.17377394345044514</v>
      </c>
      <c r="BA110">
        <f t="shared" si="20"/>
        <v>0.35522638092495151</v>
      </c>
      <c r="BB110">
        <f t="shared" si="20"/>
        <v>0.17377394345044514</v>
      </c>
      <c r="BC110">
        <f t="shared" si="20"/>
        <v>0.36240242983249027</v>
      </c>
      <c r="BD110">
        <f t="shared" si="20"/>
        <v>0.17377394345044514</v>
      </c>
      <c r="BE110">
        <f t="shared" si="20"/>
        <v>0.35879646540595156</v>
      </c>
      <c r="BF110">
        <f t="shared" si="20"/>
        <v>0.17377394345044514</v>
      </c>
      <c r="BG110">
        <f t="shared" si="20"/>
        <v>0.17377394345044514</v>
      </c>
      <c r="BH110">
        <f t="shared" si="20"/>
        <v>0.17377394345044514</v>
      </c>
      <c r="BI110">
        <f t="shared" si="20"/>
        <v>0.17377394345044514</v>
      </c>
      <c r="BJ110">
        <f t="shared" si="20"/>
        <v>0.17377394345044514</v>
      </c>
      <c r="BK110">
        <f t="shared" si="20"/>
        <v>0.17377394345044514</v>
      </c>
      <c r="BL110">
        <f t="shared" si="20"/>
        <v>0.17377394345044514</v>
      </c>
      <c r="BM110">
        <f t="shared" si="20"/>
        <v>0.17377394345044514</v>
      </c>
      <c r="BN110">
        <f t="shared" si="20"/>
        <v>0.17377394345044514</v>
      </c>
      <c r="BO110">
        <f t="shared" si="20"/>
        <v>0.17377394345044514</v>
      </c>
      <c r="BP110">
        <f t="shared" si="20"/>
        <v>0.17377394345044514</v>
      </c>
      <c r="BQ110">
        <f t="shared" ref="BQ110:CV110" si="21">EXP(-0.05*BQ13)</f>
        <v>0.17377394345044514</v>
      </c>
      <c r="BR110">
        <f t="shared" si="21"/>
        <v>0.17377394345044514</v>
      </c>
      <c r="BS110">
        <f t="shared" si="21"/>
        <v>0.17377394345044514</v>
      </c>
      <c r="BT110">
        <f t="shared" si="21"/>
        <v>0.58274825237398964</v>
      </c>
      <c r="BU110">
        <f t="shared" si="21"/>
        <v>0.17377394345044514</v>
      </c>
      <c r="BV110">
        <f t="shared" si="21"/>
        <v>0.17377394345044514</v>
      </c>
      <c r="BW110">
        <f t="shared" si="21"/>
        <v>0.17377394345044514</v>
      </c>
      <c r="BX110">
        <f t="shared" si="21"/>
        <v>0.17377394345044514</v>
      </c>
      <c r="BY110">
        <f t="shared" si="21"/>
        <v>0.17377394345044514</v>
      </c>
      <c r="BZ110">
        <f t="shared" si="21"/>
        <v>0.17377394345044514</v>
      </c>
      <c r="CA110">
        <f t="shared" si="21"/>
        <v>0.17377394345044514</v>
      </c>
      <c r="CB110">
        <f t="shared" si="21"/>
        <v>0.17377394345044514</v>
      </c>
      <c r="CC110">
        <f t="shared" si="21"/>
        <v>0.17377394345044514</v>
      </c>
      <c r="CD110">
        <f t="shared" si="21"/>
        <v>0.17377394345044514</v>
      </c>
      <c r="CE110">
        <f t="shared" si="21"/>
        <v>0.17377394345044514</v>
      </c>
      <c r="CF110">
        <f t="shared" si="21"/>
        <v>0.17377394345044514</v>
      </c>
      <c r="CG110">
        <f t="shared" si="21"/>
        <v>0.17377394345044514</v>
      </c>
      <c r="CH110">
        <f t="shared" si="21"/>
        <v>0.17377394345044514</v>
      </c>
      <c r="CI110">
        <f t="shared" si="21"/>
        <v>0.17377394345044514</v>
      </c>
      <c r="CJ110">
        <f t="shared" si="21"/>
        <v>0.17377394345044514</v>
      </c>
      <c r="CK110">
        <f t="shared" si="21"/>
        <v>0.17377394345044514</v>
      </c>
      <c r="CL110">
        <f t="shared" si="21"/>
        <v>0.17377394345044514</v>
      </c>
      <c r="CM110">
        <f t="shared" si="21"/>
        <v>0.21762105686523284</v>
      </c>
      <c r="CN110">
        <f t="shared" si="21"/>
        <v>0.17377394345044514</v>
      </c>
      <c r="CO110">
        <f t="shared" si="21"/>
        <v>0.17377394345044514</v>
      </c>
      <c r="CP110">
        <f t="shared" si="21"/>
        <v>0.17377394345044514</v>
      </c>
      <c r="CQ110">
        <f t="shared" si="21"/>
        <v>0.17377394345044514</v>
      </c>
      <c r="CR110">
        <f t="shared" si="21"/>
        <v>0.27943096822140728</v>
      </c>
      <c r="CS110">
        <f t="shared" si="21"/>
        <v>0.13199384318783022</v>
      </c>
      <c r="CT110">
        <f t="shared" si="21"/>
        <v>0.17377394345044514</v>
      </c>
      <c r="CU110">
        <f t="shared" si="21"/>
        <v>0.17377394345044514</v>
      </c>
      <c r="CV110">
        <f t="shared" si="21"/>
        <v>0.17377394345044514</v>
      </c>
    </row>
    <row r="111" spans="1:100" x14ac:dyDescent="0.25">
      <c r="A111" t="s">
        <v>12</v>
      </c>
      <c r="B111" s="2">
        <v>2485</v>
      </c>
      <c r="E111">
        <f t="shared" ref="E111:BP111" si="22">EXP(-0.05*E14)</f>
        <v>0.10228420671553744</v>
      </c>
      <c r="F111">
        <f t="shared" si="22"/>
        <v>0.35879646540595156</v>
      </c>
      <c r="G111">
        <f t="shared" si="22"/>
        <v>0.17377394345044514</v>
      </c>
      <c r="H111">
        <f t="shared" si="22"/>
        <v>0.35345468195878016</v>
      </c>
      <c r="I111">
        <f t="shared" si="22"/>
        <v>0.45840601130522352</v>
      </c>
      <c r="J111">
        <f t="shared" si="22"/>
        <v>0.17377394345044514</v>
      </c>
      <c r="K111">
        <f t="shared" si="22"/>
        <v>0.10487354373628685</v>
      </c>
      <c r="L111">
        <f t="shared" si="22"/>
        <v>0.17377394345044514</v>
      </c>
      <c r="M111">
        <f t="shared" si="22"/>
        <v>0.16948344949947006</v>
      </c>
      <c r="N111">
        <f t="shared" si="22"/>
        <v>0.17377394345044514</v>
      </c>
      <c r="O111">
        <f t="shared" si="22"/>
        <v>0.17377394345044514</v>
      </c>
      <c r="P111">
        <f t="shared" si="22"/>
        <v>0.57984178333984637</v>
      </c>
      <c r="Q111">
        <f t="shared" si="22"/>
        <v>0.54064089530931647</v>
      </c>
      <c r="R111">
        <f t="shared" si="22"/>
        <v>0.1027969084352864</v>
      </c>
      <c r="S111">
        <f t="shared" si="22"/>
        <v>0.17377394345044514</v>
      </c>
      <c r="T111">
        <f t="shared" si="22"/>
        <v>0.17377394345044514</v>
      </c>
      <c r="U111">
        <f t="shared" si="22"/>
        <v>0.17377394345044514</v>
      </c>
      <c r="V111">
        <f t="shared" si="22"/>
        <v>0.17377394345044514</v>
      </c>
      <c r="W111">
        <f t="shared" si="22"/>
        <v>0.17377394345044514</v>
      </c>
      <c r="X111">
        <f t="shared" si="22"/>
        <v>0.13199384318783022</v>
      </c>
      <c r="Y111">
        <f t="shared" si="22"/>
        <v>0.47001061473053796</v>
      </c>
      <c r="Z111">
        <f t="shared" si="22"/>
        <v>0.36421897957152333</v>
      </c>
      <c r="AA111">
        <f t="shared" si="22"/>
        <v>0.27943096822140728</v>
      </c>
      <c r="AB111">
        <f t="shared" si="22"/>
        <v>0.17377394345044514</v>
      </c>
      <c r="AC111">
        <f t="shared" si="22"/>
        <v>0.17377394345044514</v>
      </c>
      <c r="AD111">
        <f t="shared" si="22"/>
        <v>0.59155536436681511</v>
      </c>
      <c r="AE111">
        <f t="shared" si="22"/>
        <v>0.59155536436681511</v>
      </c>
      <c r="AF111">
        <f t="shared" si="22"/>
        <v>0.35879646540595156</v>
      </c>
      <c r="AG111">
        <f t="shared" si="22"/>
        <v>0.17377394345044514</v>
      </c>
      <c r="AH111">
        <f t="shared" si="22"/>
        <v>0.41686201967850839</v>
      </c>
      <c r="AI111">
        <f t="shared" si="22"/>
        <v>0.17377394345044514</v>
      </c>
      <c r="AJ111">
        <f t="shared" si="22"/>
        <v>0.17377394345044514</v>
      </c>
      <c r="AK111">
        <f t="shared" si="22"/>
        <v>0.17377394345044514</v>
      </c>
      <c r="AL111">
        <f t="shared" si="22"/>
        <v>0.16948344949947006</v>
      </c>
      <c r="AM111">
        <f t="shared" si="22"/>
        <v>0.27943096822140728</v>
      </c>
      <c r="AN111">
        <f t="shared" si="22"/>
        <v>0.36240242983249027</v>
      </c>
      <c r="AO111">
        <f t="shared" si="22"/>
        <v>0.17377394345044514</v>
      </c>
      <c r="AP111">
        <f t="shared" si="22"/>
        <v>0.21545569116974203</v>
      </c>
      <c r="AQ111">
        <f t="shared" si="22"/>
        <v>0.36604463480401533</v>
      </c>
      <c r="AR111">
        <f t="shared" si="22"/>
        <v>0.17377394345044514</v>
      </c>
      <c r="AS111">
        <f t="shared" si="22"/>
        <v>8.6085446932764997E-3</v>
      </c>
      <c r="AT111">
        <f t="shared" si="22"/>
        <v>0.21762105686523284</v>
      </c>
      <c r="AU111">
        <f t="shared" si="22"/>
        <v>0.17377394345044514</v>
      </c>
      <c r="AV111">
        <f t="shared" si="22"/>
        <v>8.0058312786720515E-2</v>
      </c>
      <c r="AW111">
        <f t="shared" si="22"/>
        <v>0.17377394345044514</v>
      </c>
      <c r="AX111">
        <f t="shared" si="22"/>
        <v>0.21762105686523284</v>
      </c>
      <c r="AY111">
        <f t="shared" si="22"/>
        <v>0.17377394345044514</v>
      </c>
      <c r="AZ111">
        <f t="shared" si="22"/>
        <v>0.17377394345044514</v>
      </c>
      <c r="BA111">
        <f t="shared" si="22"/>
        <v>0.16948344949947006</v>
      </c>
      <c r="BB111">
        <f t="shared" si="22"/>
        <v>0.17377394345044514</v>
      </c>
      <c r="BC111">
        <f t="shared" si="22"/>
        <v>0.1033121800831002</v>
      </c>
      <c r="BD111">
        <f t="shared" si="22"/>
        <v>0.27943096822140728</v>
      </c>
      <c r="BE111">
        <f t="shared" si="22"/>
        <v>0.17290724229171636</v>
      </c>
      <c r="BF111">
        <f t="shared" si="22"/>
        <v>0.1027969084352864</v>
      </c>
      <c r="BG111">
        <f t="shared" si="22"/>
        <v>0.17377394345044514</v>
      </c>
      <c r="BH111">
        <f t="shared" si="22"/>
        <v>0.2836540264997704</v>
      </c>
      <c r="BI111">
        <f t="shared" si="22"/>
        <v>0.17377394345044514</v>
      </c>
      <c r="BJ111">
        <f t="shared" si="22"/>
        <v>0.45840601130522352</v>
      </c>
      <c r="BK111">
        <f t="shared" si="22"/>
        <v>0.17377394345044514</v>
      </c>
      <c r="BL111">
        <f t="shared" si="22"/>
        <v>0.27943096822140728</v>
      </c>
      <c r="BM111">
        <f t="shared" si="22"/>
        <v>0.17377394345044514</v>
      </c>
      <c r="BN111">
        <f t="shared" si="22"/>
        <v>0.17377394345044514</v>
      </c>
      <c r="BO111">
        <f t="shared" si="22"/>
        <v>0.17377394345044514</v>
      </c>
      <c r="BP111">
        <f t="shared" si="22"/>
        <v>0.45384479528235583</v>
      </c>
      <c r="BQ111">
        <f t="shared" ref="BQ111:CV111" si="23">EXP(-0.05*BQ14)</f>
        <v>0.17377394345044514</v>
      </c>
      <c r="BR111">
        <f t="shared" si="23"/>
        <v>0.13199384318783022</v>
      </c>
      <c r="BS111">
        <f t="shared" si="23"/>
        <v>0.17377394345044514</v>
      </c>
      <c r="BT111">
        <f t="shared" si="23"/>
        <v>0.10025884372280371</v>
      </c>
      <c r="BU111">
        <f t="shared" si="23"/>
        <v>0.17377394345044514</v>
      </c>
      <c r="BV111">
        <f t="shared" si="23"/>
        <v>0.17377394345044514</v>
      </c>
      <c r="BW111">
        <f t="shared" si="23"/>
        <v>0.17377394345044514</v>
      </c>
      <c r="BX111">
        <f t="shared" si="23"/>
        <v>0.17377394345044514</v>
      </c>
      <c r="BY111">
        <f t="shared" si="23"/>
        <v>0.17377394345044514</v>
      </c>
      <c r="BZ111">
        <f t="shared" si="23"/>
        <v>0.21653566731600701</v>
      </c>
      <c r="CA111">
        <f t="shared" si="23"/>
        <v>0.17377394345044514</v>
      </c>
      <c r="CB111">
        <f t="shared" si="23"/>
        <v>0.17377394345044514</v>
      </c>
      <c r="CC111">
        <f t="shared" si="23"/>
        <v>0.17377394345044514</v>
      </c>
      <c r="CD111">
        <f t="shared" si="23"/>
        <v>0.17377394345044514</v>
      </c>
      <c r="CE111">
        <f t="shared" si="23"/>
        <v>0.17377394345044514</v>
      </c>
      <c r="CF111">
        <f t="shared" si="23"/>
        <v>4.8557821270009946E-2</v>
      </c>
      <c r="CG111">
        <f t="shared" si="23"/>
        <v>0.17377394345044514</v>
      </c>
      <c r="CH111">
        <f t="shared" si="23"/>
        <v>0.17377394345044514</v>
      </c>
      <c r="CI111">
        <f t="shared" si="23"/>
        <v>0.17377394345044514</v>
      </c>
      <c r="CJ111">
        <f t="shared" si="23"/>
        <v>4.8557821270009946E-2</v>
      </c>
      <c r="CK111">
        <f t="shared" si="23"/>
        <v>0.17377394345044514</v>
      </c>
      <c r="CL111">
        <f t="shared" si="23"/>
        <v>0.17377394345044514</v>
      </c>
      <c r="CM111">
        <f t="shared" si="23"/>
        <v>0.17377394345044514</v>
      </c>
      <c r="CN111">
        <f t="shared" si="23"/>
        <v>0.17377394345044514</v>
      </c>
      <c r="CO111">
        <f t="shared" si="23"/>
        <v>0.17377394345044514</v>
      </c>
      <c r="CP111">
        <f t="shared" si="23"/>
        <v>0.17377394345044514</v>
      </c>
      <c r="CQ111">
        <f t="shared" si="23"/>
        <v>0.1027969084352864</v>
      </c>
      <c r="CR111">
        <f t="shared" si="23"/>
        <v>2.2370771856165591E-2</v>
      </c>
      <c r="CS111">
        <f t="shared" si="23"/>
        <v>4.9045835487016728E-2</v>
      </c>
      <c r="CT111">
        <f t="shared" si="23"/>
        <v>0.17377394345044514</v>
      </c>
      <c r="CU111">
        <f t="shared" si="23"/>
        <v>0.17377394345044514</v>
      </c>
      <c r="CV111">
        <f t="shared" si="23"/>
        <v>0.17377394345044514</v>
      </c>
    </row>
    <row r="112" spans="1:100" x14ac:dyDescent="0.25">
      <c r="A112" t="s">
        <v>13</v>
      </c>
      <c r="B112" s="2">
        <v>7325</v>
      </c>
      <c r="E112">
        <f t="shared" ref="E112:BP112" si="24">EXP(-0.05*E15)</f>
        <v>0.1027969084352864</v>
      </c>
      <c r="F112">
        <f t="shared" si="24"/>
        <v>0.36604463480401533</v>
      </c>
      <c r="G112">
        <f t="shared" si="24"/>
        <v>0.21980818484776168</v>
      </c>
      <c r="H112">
        <f t="shared" si="24"/>
        <v>0.21980818484776168</v>
      </c>
      <c r="I112">
        <f t="shared" si="24"/>
        <v>0.51427352770663193</v>
      </c>
      <c r="J112">
        <f t="shared" si="24"/>
        <v>0.17377394345044514</v>
      </c>
      <c r="K112">
        <f t="shared" si="24"/>
        <v>0.21438110142697794</v>
      </c>
      <c r="L112">
        <f t="shared" si="24"/>
        <v>1.0834714436436152E-2</v>
      </c>
      <c r="M112">
        <f t="shared" si="24"/>
        <v>0.45384479528235583</v>
      </c>
      <c r="N112">
        <f t="shared" si="24"/>
        <v>0.16948344949947006</v>
      </c>
      <c r="O112">
        <f t="shared" si="24"/>
        <v>0.17377394345044514</v>
      </c>
      <c r="P112">
        <f t="shared" si="24"/>
        <v>0.58566929014479374</v>
      </c>
      <c r="Q112">
        <f t="shared" si="24"/>
        <v>0.6004955788122659</v>
      </c>
      <c r="R112">
        <f t="shared" si="24"/>
        <v>0.35879646540595156</v>
      </c>
      <c r="S112">
        <f t="shared" si="24"/>
        <v>0.21762105686523284</v>
      </c>
      <c r="T112">
        <f t="shared" si="24"/>
        <v>0.21762105686523284</v>
      </c>
      <c r="U112">
        <f t="shared" si="24"/>
        <v>0.17377394345044514</v>
      </c>
      <c r="V112">
        <f t="shared" si="24"/>
        <v>0.21438110142697794</v>
      </c>
      <c r="W112">
        <f t="shared" si="24"/>
        <v>0.28083162177837978</v>
      </c>
      <c r="X112">
        <f t="shared" si="24"/>
        <v>0.35879646540595156</v>
      </c>
      <c r="Y112">
        <f t="shared" si="24"/>
        <v>0.17377394345044514</v>
      </c>
      <c r="Z112">
        <f t="shared" si="24"/>
        <v>0.46533393097431336</v>
      </c>
      <c r="AA112">
        <f t="shared" si="24"/>
        <v>0.35169181937806693</v>
      </c>
      <c r="AB112">
        <f t="shared" si="24"/>
        <v>0.17377394345044514</v>
      </c>
      <c r="AC112">
        <f t="shared" si="24"/>
        <v>0.17377394345044514</v>
      </c>
      <c r="AD112">
        <f t="shared" si="24"/>
        <v>0.13199384318783022</v>
      </c>
      <c r="AE112">
        <f t="shared" si="24"/>
        <v>0.59155536436681511</v>
      </c>
      <c r="AF112">
        <f t="shared" si="24"/>
        <v>0.35879646540595156</v>
      </c>
      <c r="AG112">
        <f t="shared" si="24"/>
        <v>0.17377394345044514</v>
      </c>
      <c r="AH112">
        <f t="shared" si="24"/>
        <v>0.17377394345044514</v>
      </c>
      <c r="AI112">
        <f t="shared" si="24"/>
        <v>0.1027969084352864</v>
      </c>
      <c r="AJ112">
        <f t="shared" si="24"/>
        <v>0.17377394345044514</v>
      </c>
      <c r="AK112">
        <f t="shared" si="24"/>
        <v>0.46070378099896581</v>
      </c>
      <c r="AL112">
        <f t="shared" si="24"/>
        <v>0.59155536436681511</v>
      </c>
      <c r="AM112">
        <f t="shared" si="24"/>
        <v>0.34993774911115533</v>
      </c>
      <c r="AN112">
        <f t="shared" si="24"/>
        <v>0.46533393097431336</v>
      </c>
      <c r="AO112">
        <f t="shared" si="24"/>
        <v>0.21762105686523284</v>
      </c>
      <c r="AP112">
        <f t="shared" si="24"/>
        <v>0.35345468195878016</v>
      </c>
      <c r="AQ112">
        <f t="shared" si="24"/>
        <v>0.45158123492259222</v>
      </c>
      <c r="AR112">
        <f t="shared" si="24"/>
        <v>0.58274825237398964</v>
      </c>
      <c r="AS112">
        <f t="shared" si="24"/>
        <v>0.45384479528235583</v>
      </c>
      <c r="AT112">
        <f t="shared" si="24"/>
        <v>0.28507584822445353</v>
      </c>
      <c r="AU112">
        <f t="shared" si="24"/>
        <v>0.17377394345044514</v>
      </c>
      <c r="AV112">
        <f t="shared" si="24"/>
        <v>0.27943096822140728</v>
      </c>
      <c r="AW112">
        <f t="shared" si="24"/>
        <v>0.17377394345044514</v>
      </c>
      <c r="AX112">
        <f t="shared" si="24"/>
        <v>0.27803730045319408</v>
      </c>
      <c r="AY112">
        <f t="shared" si="24"/>
        <v>0.17377394345044514</v>
      </c>
      <c r="AZ112">
        <f t="shared" si="24"/>
        <v>0.46070378099896581</v>
      </c>
      <c r="BA112">
        <f t="shared" si="24"/>
        <v>0.17033298882540943</v>
      </c>
      <c r="BB112">
        <f t="shared" si="24"/>
        <v>0.35879646540595156</v>
      </c>
      <c r="BC112">
        <f t="shared" si="24"/>
        <v>0.13265546508012172</v>
      </c>
      <c r="BD112">
        <f t="shared" si="24"/>
        <v>0.35879646540595156</v>
      </c>
      <c r="BE112">
        <f t="shared" si="24"/>
        <v>0.13199384318783022</v>
      </c>
      <c r="BF112">
        <f t="shared" si="24"/>
        <v>0.17377394345044514</v>
      </c>
      <c r="BG112">
        <f t="shared" si="24"/>
        <v>0.17377394345044514</v>
      </c>
      <c r="BH112">
        <f t="shared" si="24"/>
        <v>0.34993774911115533</v>
      </c>
      <c r="BI112">
        <f t="shared" si="24"/>
        <v>0.21545569116974203</v>
      </c>
      <c r="BJ112">
        <f t="shared" si="24"/>
        <v>0.45158123492259222</v>
      </c>
      <c r="BK112">
        <f t="shared" si="24"/>
        <v>0.17377394345044514</v>
      </c>
      <c r="BL112">
        <f t="shared" si="24"/>
        <v>0.22201729383194937</v>
      </c>
      <c r="BM112">
        <f t="shared" si="24"/>
        <v>0.17377394345044514</v>
      </c>
      <c r="BN112">
        <f t="shared" si="24"/>
        <v>0.17377394345044514</v>
      </c>
      <c r="BO112">
        <f t="shared" si="24"/>
        <v>0.17377394345044514</v>
      </c>
      <c r="BP112">
        <f t="shared" si="24"/>
        <v>0.36240242983249027</v>
      </c>
      <c r="BQ112">
        <f t="shared" ref="BQ112:CV112" si="25">EXP(-0.05*BQ15)</f>
        <v>0.17377394345044514</v>
      </c>
      <c r="BR112">
        <f t="shared" si="25"/>
        <v>4.9045835487016728E-2</v>
      </c>
      <c r="BS112">
        <f t="shared" si="25"/>
        <v>0.17377394345044514</v>
      </c>
      <c r="BT112">
        <f t="shared" si="25"/>
        <v>4.9045835487016728E-2</v>
      </c>
      <c r="BU112">
        <f t="shared" si="25"/>
        <v>4.7834889494198368E-2</v>
      </c>
      <c r="BV112">
        <f t="shared" si="25"/>
        <v>0.17377394345044514</v>
      </c>
      <c r="BW112">
        <f t="shared" si="25"/>
        <v>0.17377394345044514</v>
      </c>
      <c r="BX112">
        <f t="shared" si="25"/>
        <v>0.17377394345044514</v>
      </c>
      <c r="BY112">
        <f t="shared" si="25"/>
        <v>0.21762105686523284</v>
      </c>
      <c r="BZ112">
        <f t="shared" si="25"/>
        <v>0.17377394345044514</v>
      </c>
      <c r="CA112">
        <f t="shared" si="25"/>
        <v>0.17377394345044514</v>
      </c>
      <c r="CB112">
        <f t="shared" si="25"/>
        <v>0.17377394345044514</v>
      </c>
      <c r="CC112">
        <f t="shared" si="25"/>
        <v>0.17377394345044514</v>
      </c>
      <c r="CD112">
        <f t="shared" si="25"/>
        <v>0.17377394345044514</v>
      </c>
      <c r="CE112">
        <f t="shared" si="25"/>
        <v>0.17377394345044514</v>
      </c>
      <c r="CF112">
        <f t="shared" si="25"/>
        <v>0.17377394345044514</v>
      </c>
      <c r="CG112">
        <f t="shared" si="25"/>
        <v>1.7863424153314034E-2</v>
      </c>
      <c r="CH112">
        <f t="shared" si="25"/>
        <v>0.17377394345044514</v>
      </c>
      <c r="CI112">
        <f t="shared" si="25"/>
        <v>0.17377394345044514</v>
      </c>
      <c r="CJ112">
        <f t="shared" si="25"/>
        <v>0.1027969084352864</v>
      </c>
      <c r="CK112">
        <f t="shared" si="25"/>
        <v>0.17377394345044514</v>
      </c>
      <c r="CL112">
        <f t="shared" si="25"/>
        <v>7.8473051980720729E-2</v>
      </c>
      <c r="CM112">
        <f t="shared" si="25"/>
        <v>0.17377394345044514</v>
      </c>
      <c r="CN112">
        <f t="shared" si="25"/>
        <v>0.1027969084352864</v>
      </c>
      <c r="CO112">
        <f t="shared" si="25"/>
        <v>0.17377394345044514</v>
      </c>
      <c r="CP112">
        <f t="shared" si="25"/>
        <v>0.17377394345044514</v>
      </c>
      <c r="CQ112">
        <f t="shared" si="25"/>
        <v>0.10383003454079692</v>
      </c>
      <c r="CR112">
        <f t="shared" si="25"/>
        <v>7.0663237930137276E-4</v>
      </c>
      <c r="CS112">
        <f t="shared" si="25"/>
        <v>0.17377394345044514</v>
      </c>
      <c r="CT112">
        <f t="shared" si="25"/>
        <v>0.17377394345044514</v>
      </c>
      <c r="CU112">
        <f t="shared" si="25"/>
        <v>0.17377394345044514</v>
      </c>
      <c r="CV112">
        <f t="shared" si="25"/>
        <v>0.17377394345044514</v>
      </c>
    </row>
    <row r="113" spans="1:100" x14ac:dyDescent="0.25">
      <c r="A113" t="s">
        <v>14</v>
      </c>
      <c r="B113" s="2">
        <v>5215</v>
      </c>
      <c r="E113">
        <f t="shared" ref="E113:BP113" si="26">EXP(-0.05*E16)</f>
        <v>0.13068048250402503</v>
      </c>
      <c r="F113">
        <f t="shared" si="26"/>
        <v>0.17377394345044514</v>
      </c>
      <c r="G113">
        <f t="shared" si="26"/>
        <v>0.47001061473053796</v>
      </c>
      <c r="H113">
        <f t="shared" si="26"/>
        <v>0.17377394345044514</v>
      </c>
      <c r="I113">
        <f t="shared" si="26"/>
        <v>0.21545569116974203</v>
      </c>
      <c r="J113">
        <f t="shared" si="26"/>
        <v>0.35879646540595156</v>
      </c>
      <c r="K113">
        <f t="shared" si="26"/>
        <v>0.1027969084352864</v>
      </c>
      <c r="L113">
        <f t="shared" si="26"/>
        <v>0.17377394345044514</v>
      </c>
      <c r="M113">
        <f t="shared" si="26"/>
        <v>0.21762105686523284</v>
      </c>
      <c r="N113">
        <f t="shared" si="26"/>
        <v>0.17377394345044514</v>
      </c>
      <c r="O113">
        <f t="shared" si="26"/>
        <v>4.8557821270009946E-2</v>
      </c>
      <c r="P113">
        <f t="shared" si="26"/>
        <v>0.17377394345044514</v>
      </c>
      <c r="Q113">
        <f t="shared" si="26"/>
        <v>0.17204486382305048</v>
      </c>
      <c r="R113">
        <f t="shared" si="26"/>
        <v>0.47236655274101469</v>
      </c>
      <c r="S113">
        <f t="shared" si="26"/>
        <v>0.35345468195878016</v>
      </c>
      <c r="T113">
        <f t="shared" si="26"/>
        <v>0.1027969084352864</v>
      </c>
      <c r="U113">
        <f t="shared" si="26"/>
        <v>0.17377394345044514</v>
      </c>
      <c r="V113">
        <f t="shared" si="26"/>
        <v>0.14587575685622736</v>
      </c>
      <c r="W113">
        <f t="shared" si="26"/>
        <v>0.46070378099896581</v>
      </c>
      <c r="X113">
        <f t="shared" si="26"/>
        <v>0.58274825237398964</v>
      </c>
      <c r="Y113">
        <f t="shared" si="26"/>
        <v>0.17377394345044514</v>
      </c>
      <c r="Z113">
        <f t="shared" si="26"/>
        <v>0.1027969084352864</v>
      </c>
      <c r="AA113">
        <f t="shared" si="26"/>
        <v>0.21331187122291523</v>
      </c>
      <c r="AB113">
        <f t="shared" si="26"/>
        <v>0.2836540264997704</v>
      </c>
      <c r="AC113">
        <f t="shared" si="26"/>
        <v>6.6045267093148051E-3</v>
      </c>
      <c r="AD113">
        <f t="shared" si="26"/>
        <v>0.17377394345044514</v>
      </c>
      <c r="AE113">
        <f t="shared" si="26"/>
        <v>0.27527078308975234</v>
      </c>
      <c r="AF113">
        <f t="shared" si="26"/>
        <v>0.17377394345044514</v>
      </c>
      <c r="AG113">
        <f t="shared" si="26"/>
        <v>6.5715864949296128E-3</v>
      </c>
      <c r="AH113">
        <f t="shared" si="26"/>
        <v>0.46301306831122807</v>
      </c>
      <c r="AI113">
        <f t="shared" si="26"/>
        <v>0.35700696056914738</v>
      </c>
      <c r="AJ113">
        <f t="shared" si="26"/>
        <v>0.17377394345044514</v>
      </c>
      <c r="AK113">
        <f t="shared" si="26"/>
        <v>0.17377394345044514</v>
      </c>
      <c r="AL113">
        <f t="shared" si="26"/>
        <v>0.35522638092495151</v>
      </c>
      <c r="AM113">
        <f t="shared" si="26"/>
        <v>0.22201729383194937</v>
      </c>
      <c r="AN113">
        <f t="shared" si="26"/>
        <v>0.35700696056914738</v>
      </c>
      <c r="AO113">
        <f t="shared" si="26"/>
        <v>0.45384479528235583</v>
      </c>
      <c r="AP113">
        <f t="shared" si="26"/>
        <v>0.24783303636722875</v>
      </c>
      <c r="AQ113">
        <f t="shared" si="26"/>
        <v>4.8557821270009946E-2</v>
      </c>
      <c r="AR113">
        <f t="shared" si="26"/>
        <v>1.4193090745577676E-2</v>
      </c>
      <c r="AS113">
        <f t="shared" si="26"/>
        <v>0.35879646540595156</v>
      </c>
      <c r="AT113">
        <f t="shared" si="26"/>
        <v>0.17377394345044514</v>
      </c>
      <c r="AU113">
        <f t="shared" si="26"/>
        <v>0.21762105686523284</v>
      </c>
      <c r="AV113">
        <f t="shared" si="26"/>
        <v>0.56270486880695569</v>
      </c>
      <c r="AW113">
        <f t="shared" si="26"/>
        <v>0.17377394345044514</v>
      </c>
      <c r="AX113">
        <f t="shared" si="26"/>
        <v>0.21871188695221475</v>
      </c>
      <c r="AY113">
        <f t="shared" si="26"/>
        <v>0.45611970178563921</v>
      </c>
      <c r="AZ113">
        <f t="shared" si="26"/>
        <v>0.21762105686523284</v>
      </c>
      <c r="BA113">
        <f t="shared" si="26"/>
        <v>4.929167876046215E-2</v>
      </c>
      <c r="BB113">
        <f t="shared" si="26"/>
        <v>0.17377394345044514</v>
      </c>
      <c r="BC113">
        <f t="shared" si="26"/>
        <v>0.17377394345044514</v>
      </c>
      <c r="BD113">
        <f t="shared" si="26"/>
        <v>0.46070378099896581</v>
      </c>
      <c r="BE113">
        <f t="shared" si="26"/>
        <v>4.7834889494198368E-2</v>
      </c>
      <c r="BF113">
        <f t="shared" si="26"/>
        <v>0.57984178333984637</v>
      </c>
      <c r="BG113">
        <f t="shared" si="26"/>
        <v>0.1027969084352864</v>
      </c>
      <c r="BH113">
        <f t="shared" si="26"/>
        <v>0.10025884372280371</v>
      </c>
      <c r="BI113">
        <f t="shared" si="26"/>
        <v>0.17377394345044514</v>
      </c>
      <c r="BJ113">
        <f t="shared" si="26"/>
        <v>0.21545569116974203</v>
      </c>
      <c r="BK113">
        <f t="shared" si="26"/>
        <v>0.17377394345044514</v>
      </c>
      <c r="BL113">
        <f t="shared" si="26"/>
        <v>0.1027969084352864</v>
      </c>
      <c r="BM113">
        <f t="shared" si="26"/>
        <v>0.3605949401730783</v>
      </c>
      <c r="BN113">
        <f t="shared" si="26"/>
        <v>0.17377394345044514</v>
      </c>
      <c r="BO113">
        <f t="shared" si="26"/>
        <v>0.36240242983249027</v>
      </c>
      <c r="BP113">
        <f t="shared" si="26"/>
        <v>0.17377394345044514</v>
      </c>
      <c r="BQ113">
        <f t="shared" ref="BQ113:CV113" si="27">EXP(-0.05*BQ16)</f>
        <v>4.953875432844386E-2</v>
      </c>
      <c r="BR113">
        <f t="shared" si="27"/>
        <v>0.10383003454079692</v>
      </c>
      <c r="BS113">
        <f t="shared" si="27"/>
        <v>0.16948344949947006</v>
      </c>
      <c r="BT113">
        <f t="shared" si="27"/>
        <v>0.12938018997737108</v>
      </c>
      <c r="BU113">
        <f t="shared" si="27"/>
        <v>0.10228420671553744</v>
      </c>
      <c r="BV113">
        <f t="shared" si="27"/>
        <v>0.16948344949947006</v>
      </c>
      <c r="BW113">
        <f t="shared" si="27"/>
        <v>0.17377394345044514</v>
      </c>
      <c r="BX113">
        <f t="shared" si="27"/>
        <v>0.17377394345044514</v>
      </c>
      <c r="BY113">
        <f t="shared" si="27"/>
        <v>0.10435048475476499</v>
      </c>
      <c r="BZ113">
        <f t="shared" si="27"/>
        <v>0.21331187122291523</v>
      </c>
      <c r="CA113">
        <f t="shared" si="27"/>
        <v>0.17377394345044514</v>
      </c>
      <c r="CB113">
        <f t="shared" si="27"/>
        <v>0.34993774911115533</v>
      </c>
      <c r="CC113">
        <f t="shared" si="27"/>
        <v>0.17377394345044514</v>
      </c>
      <c r="CD113">
        <f t="shared" si="27"/>
        <v>0.1027969084352864</v>
      </c>
      <c r="CE113">
        <f t="shared" si="27"/>
        <v>0.21762105686523284</v>
      </c>
      <c r="CF113">
        <f t="shared" si="27"/>
        <v>0.13199384318783022</v>
      </c>
      <c r="CG113">
        <f t="shared" si="27"/>
        <v>8.0058312786720515E-2</v>
      </c>
      <c r="CH113">
        <f t="shared" si="27"/>
        <v>0.17377394345044514</v>
      </c>
      <c r="CI113">
        <f t="shared" si="27"/>
        <v>0.17377394345044514</v>
      </c>
      <c r="CJ113">
        <f t="shared" si="27"/>
        <v>4.9045835487016728E-2</v>
      </c>
      <c r="CK113">
        <f t="shared" si="27"/>
        <v>0.17377394345044514</v>
      </c>
      <c r="CL113">
        <f t="shared" si="27"/>
        <v>4.953875432844386E-2</v>
      </c>
      <c r="CM113">
        <f t="shared" si="27"/>
        <v>0.21438110142697794</v>
      </c>
      <c r="CN113">
        <f t="shared" si="27"/>
        <v>0.21762105686523284</v>
      </c>
      <c r="CO113">
        <f t="shared" si="27"/>
        <v>0.17377394345044514</v>
      </c>
      <c r="CP113">
        <f t="shared" si="27"/>
        <v>0.17377394345044514</v>
      </c>
      <c r="CQ113">
        <f t="shared" si="27"/>
        <v>4.8074662875595177E-2</v>
      </c>
      <c r="CR113">
        <f t="shared" si="27"/>
        <v>0.10076139326830373</v>
      </c>
      <c r="CS113">
        <f t="shared" si="27"/>
        <v>0.1033121800831002</v>
      </c>
      <c r="CT113">
        <f t="shared" si="27"/>
        <v>4.8557821270009946E-2</v>
      </c>
      <c r="CU113">
        <f t="shared" si="27"/>
        <v>0.17377394345044514</v>
      </c>
      <c r="CV113">
        <f t="shared" si="27"/>
        <v>0.17377394345044514</v>
      </c>
    </row>
    <row r="114" spans="1:100" x14ac:dyDescent="0.25">
      <c r="A114" t="s">
        <v>15</v>
      </c>
      <c r="B114" s="2">
        <v>1030</v>
      </c>
      <c r="E114">
        <f t="shared" ref="E114:BP114" si="28">EXP(-0.05*E17)</f>
        <v>0.21871188695221475</v>
      </c>
      <c r="F114">
        <f t="shared" si="28"/>
        <v>0.17377394345044514</v>
      </c>
      <c r="G114">
        <f t="shared" si="28"/>
        <v>0.17377394345044514</v>
      </c>
      <c r="H114">
        <f t="shared" si="28"/>
        <v>0.17377394345044514</v>
      </c>
      <c r="I114">
        <f t="shared" si="28"/>
        <v>0.35169181937806693</v>
      </c>
      <c r="J114">
        <f t="shared" si="28"/>
        <v>0.17377394345044514</v>
      </c>
      <c r="K114">
        <f t="shared" si="28"/>
        <v>0.13002871087842591</v>
      </c>
      <c r="L114">
        <f t="shared" si="28"/>
        <v>0.17377394345044514</v>
      </c>
      <c r="M114">
        <f t="shared" si="28"/>
        <v>0.35879646540595156</v>
      </c>
      <c r="N114">
        <f t="shared" si="28"/>
        <v>0.17377394345044514</v>
      </c>
      <c r="O114">
        <f t="shared" si="28"/>
        <v>0.1027969084352864</v>
      </c>
      <c r="P114">
        <f t="shared" si="28"/>
        <v>0.17377394345044514</v>
      </c>
      <c r="Q114">
        <f t="shared" si="28"/>
        <v>0.16948344949947006</v>
      </c>
      <c r="R114">
        <f t="shared" si="28"/>
        <v>0.35879646540595156</v>
      </c>
      <c r="S114">
        <f t="shared" si="28"/>
        <v>0.46766642700990924</v>
      </c>
      <c r="T114">
        <f t="shared" si="28"/>
        <v>0.17377394345044514</v>
      </c>
      <c r="U114">
        <f t="shared" si="28"/>
        <v>0.17377394345044514</v>
      </c>
      <c r="V114">
        <f t="shared" si="28"/>
        <v>0.17377394345044514</v>
      </c>
      <c r="W114">
        <f t="shared" si="28"/>
        <v>0.13199384318783022</v>
      </c>
      <c r="X114">
        <f t="shared" si="28"/>
        <v>0.21762105686523284</v>
      </c>
      <c r="Y114">
        <f t="shared" si="28"/>
        <v>0.17377394345044514</v>
      </c>
      <c r="Z114">
        <f t="shared" si="28"/>
        <v>0.17377394345044514</v>
      </c>
      <c r="AA114">
        <f t="shared" si="28"/>
        <v>2.3167612235305019E-2</v>
      </c>
      <c r="AB114">
        <f t="shared" si="28"/>
        <v>0.74826356757856527</v>
      </c>
      <c r="AC114">
        <f t="shared" si="28"/>
        <v>0.17377394345044514</v>
      </c>
      <c r="AD114">
        <f t="shared" si="28"/>
        <v>0.17377394345044514</v>
      </c>
      <c r="AE114">
        <f t="shared" si="28"/>
        <v>0.21762105686523284</v>
      </c>
      <c r="AF114">
        <f t="shared" si="28"/>
        <v>0.17377394345044514</v>
      </c>
      <c r="AG114">
        <f t="shared" si="28"/>
        <v>0.17377394345044514</v>
      </c>
      <c r="AH114">
        <f t="shared" si="28"/>
        <v>0.58274825237398964</v>
      </c>
      <c r="AI114">
        <f t="shared" si="28"/>
        <v>0.1027969084352864</v>
      </c>
      <c r="AJ114">
        <f t="shared" si="28"/>
        <v>0.17377394345044514</v>
      </c>
      <c r="AK114">
        <f t="shared" si="28"/>
        <v>0.35879646540595156</v>
      </c>
      <c r="AL114">
        <f t="shared" si="28"/>
        <v>0.17377394345044514</v>
      </c>
      <c r="AM114">
        <f t="shared" si="28"/>
        <v>0.27665058363197337</v>
      </c>
      <c r="AN114">
        <f t="shared" si="28"/>
        <v>0.17377394345044514</v>
      </c>
      <c r="AO114">
        <f t="shared" si="28"/>
        <v>0.17377394345044514</v>
      </c>
      <c r="AP114">
        <f t="shared" si="28"/>
        <v>0.17377394345044514</v>
      </c>
      <c r="AQ114">
        <f t="shared" si="28"/>
        <v>0.17377394345044514</v>
      </c>
      <c r="AR114">
        <f t="shared" si="28"/>
        <v>0.35879646540595156</v>
      </c>
      <c r="AS114">
        <f t="shared" si="28"/>
        <v>0.45158123492259222</v>
      </c>
      <c r="AT114">
        <f t="shared" si="28"/>
        <v>0.17377394345044514</v>
      </c>
      <c r="AU114">
        <f t="shared" si="28"/>
        <v>0.17377394345044514</v>
      </c>
      <c r="AV114">
        <f t="shared" si="28"/>
        <v>0.28507584822445353</v>
      </c>
      <c r="AW114">
        <f t="shared" si="28"/>
        <v>0.17377394345044514</v>
      </c>
      <c r="AX114">
        <f t="shared" si="28"/>
        <v>0.58274825237398964</v>
      </c>
      <c r="AY114">
        <f t="shared" si="28"/>
        <v>0.27527078308975234</v>
      </c>
      <c r="AZ114">
        <f t="shared" si="28"/>
        <v>0.17377394345044514</v>
      </c>
      <c r="BA114">
        <f t="shared" si="28"/>
        <v>4.8557821270009946E-2</v>
      </c>
      <c r="BB114">
        <f t="shared" si="28"/>
        <v>0.17377394345044514</v>
      </c>
      <c r="BC114">
        <f t="shared" si="28"/>
        <v>0.17377394345044514</v>
      </c>
      <c r="BD114">
        <f t="shared" si="28"/>
        <v>0.17377394345044514</v>
      </c>
      <c r="BE114">
        <f t="shared" si="28"/>
        <v>0.17377394345044514</v>
      </c>
      <c r="BF114">
        <f t="shared" si="28"/>
        <v>0.27943096822140728</v>
      </c>
      <c r="BG114">
        <f t="shared" si="28"/>
        <v>0.17377394345044514</v>
      </c>
      <c r="BH114">
        <f t="shared" si="28"/>
        <v>0.13199384318783022</v>
      </c>
      <c r="BI114">
        <f t="shared" si="28"/>
        <v>0.17377394345044514</v>
      </c>
      <c r="BJ114">
        <f t="shared" si="28"/>
        <v>0.17377394345044514</v>
      </c>
      <c r="BK114">
        <f t="shared" si="28"/>
        <v>0.17377394345044514</v>
      </c>
      <c r="BL114">
        <f t="shared" si="28"/>
        <v>0.21762105686523284</v>
      </c>
      <c r="BM114">
        <f t="shared" si="28"/>
        <v>0.17377394345044514</v>
      </c>
      <c r="BN114">
        <f t="shared" si="28"/>
        <v>0.17377394345044514</v>
      </c>
      <c r="BO114">
        <f t="shared" si="28"/>
        <v>0.1027969084352864</v>
      </c>
      <c r="BP114">
        <f t="shared" si="28"/>
        <v>0.17377394345044514</v>
      </c>
      <c r="BQ114">
        <f t="shared" ref="BQ114:CV114" si="29">EXP(-0.05*BQ17)</f>
        <v>0.17377394345044514</v>
      </c>
      <c r="BR114">
        <f t="shared" si="29"/>
        <v>0.16948344949947006</v>
      </c>
      <c r="BS114">
        <f t="shared" si="29"/>
        <v>8.0058312786720515E-2</v>
      </c>
      <c r="BT114">
        <f t="shared" si="29"/>
        <v>0.10383003454079692</v>
      </c>
      <c r="BU114">
        <f t="shared" si="29"/>
        <v>0.17377394345044514</v>
      </c>
      <c r="BV114">
        <f t="shared" si="29"/>
        <v>0.17377394345044514</v>
      </c>
      <c r="BW114">
        <f t="shared" si="29"/>
        <v>0.17377394345044514</v>
      </c>
      <c r="BX114">
        <f t="shared" si="29"/>
        <v>0.17377394345044514</v>
      </c>
      <c r="BY114">
        <f t="shared" si="29"/>
        <v>0.17377394345044514</v>
      </c>
      <c r="BZ114">
        <f t="shared" si="29"/>
        <v>0.17377394345044514</v>
      </c>
      <c r="CA114">
        <f t="shared" si="29"/>
        <v>0.21762105686523284</v>
      </c>
      <c r="CB114">
        <f t="shared" si="29"/>
        <v>8.0058312786720515E-2</v>
      </c>
      <c r="CC114">
        <f t="shared" si="29"/>
        <v>0.17377394345044514</v>
      </c>
      <c r="CD114">
        <f t="shared" si="29"/>
        <v>0.17377394345044514</v>
      </c>
      <c r="CE114">
        <f t="shared" si="29"/>
        <v>0.17377394345044514</v>
      </c>
      <c r="CF114">
        <f t="shared" si="29"/>
        <v>0.17377394345044514</v>
      </c>
      <c r="CG114">
        <f t="shared" si="29"/>
        <v>0.17377394345044514</v>
      </c>
      <c r="CH114">
        <f t="shared" si="29"/>
        <v>0.17377394345044514</v>
      </c>
      <c r="CI114">
        <f t="shared" si="29"/>
        <v>0.17377394345044514</v>
      </c>
      <c r="CJ114">
        <f t="shared" si="29"/>
        <v>4.8557821270009946E-2</v>
      </c>
      <c r="CK114">
        <f t="shared" si="29"/>
        <v>0.17377394345044514</v>
      </c>
      <c r="CL114">
        <f t="shared" si="29"/>
        <v>0.17377394345044514</v>
      </c>
      <c r="CM114">
        <f t="shared" si="29"/>
        <v>0.17377394345044514</v>
      </c>
      <c r="CN114">
        <f t="shared" si="29"/>
        <v>0.17377394345044514</v>
      </c>
      <c r="CO114">
        <f t="shared" si="29"/>
        <v>0.17377394345044514</v>
      </c>
      <c r="CP114">
        <f t="shared" si="29"/>
        <v>0.17377394345044514</v>
      </c>
      <c r="CQ114">
        <f t="shared" si="29"/>
        <v>0.17377394345044514</v>
      </c>
      <c r="CR114">
        <f t="shared" si="29"/>
        <v>0.13466029569550581</v>
      </c>
      <c r="CS114">
        <f t="shared" si="29"/>
        <v>0.1027969084352864</v>
      </c>
      <c r="CT114">
        <f t="shared" si="29"/>
        <v>0.17377394345044514</v>
      </c>
      <c r="CU114">
        <f t="shared" si="29"/>
        <v>0.17377394345044514</v>
      </c>
      <c r="CV114">
        <f t="shared" si="29"/>
        <v>4.953875432844386E-2</v>
      </c>
    </row>
    <row r="115" spans="1:100" x14ac:dyDescent="0.25">
      <c r="A115" t="s">
        <v>16</v>
      </c>
      <c r="B115">
        <v>2230</v>
      </c>
      <c r="E115">
        <f t="shared" ref="E115:BP115" si="30">EXP(-0.05*E18)</f>
        <v>0.21545569116974203</v>
      </c>
      <c r="F115">
        <f t="shared" si="30"/>
        <v>0.21762105686523284</v>
      </c>
      <c r="G115">
        <f t="shared" si="30"/>
        <v>0.17377394345044514</v>
      </c>
      <c r="H115">
        <f t="shared" si="30"/>
        <v>0.17377394345044514</v>
      </c>
      <c r="I115">
        <f t="shared" si="30"/>
        <v>0.28507584822445353</v>
      </c>
      <c r="J115">
        <f t="shared" si="30"/>
        <v>0.17377394345044514</v>
      </c>
      <c r="K115">
        <f t="shared" si="30"/>
        <v>0.10228420671553744</v>
      </c>
      <c r="L115">
        <f t="shared" si="30"/>
        <v>0.46766642700990924</v>
      </c>
      <c r="M115">
        <f t="shared" si="30"/>
        <v>0.36240242983249027</v>
      </c>
      <c r="N115">
        <f t="shared" si="30"/>
        <v>0.17377394345044514</v>
      </c>
      <c r="O115">
        <f t="shared" si="30"/>
        <v>0.17377394345044514</v>
      </c>
      <c r="P115">
        <f t="shared" si="30"/>
        <v>0.17377394345044514</v>
      </c>
      <c r="Q115">
        <f t="shared" si="30"/>
        <v>1.6163494588165874E-2</v>
      </c>
      <c r="R115">
        <f t="shared" si="30"/>
        <v>0.28083162177837978</v>
      </c>
      <c r="S115">
        <f t="shared" si="30"/>
        <v>0.46070378099896581</v>
      </c>
      <c r="T115">
        <f t="shared" si="30"/>
        <v>0.74826356757856527</v>
      </c>
      <c r="U115">
        <f t="shared" si="30"/>
        <v>0.17377394345044514</v>
      </c>
      <c r="V115">
        <f t="shared" si="30"/>
        <v>0.21438110142697794</v>
      </c>
      <c r="W115">
        <f t="shared" si="30"/>
        <v>0.28507584822445353</v>
      </c>
      <c r="X115">
        <f t="shared" si="30"/>
        <v>0.27943096822140728</v>
      </c>
      <c r="Y115">
        <f t="shared" si="30"/>
        <v>0.17377394345044514</v>
      </c>
      <c r="Z115">
        <f t="shared" si="30"/>
        <v>0.21762105686523284</v>
      </c>
      <c r="AA115">
        <f t="shared" si="30"/>
        <v>0.35169181937806693</v>
      </c>
      <c r="AB115">
        <f t="shared" si="30"/>
        <v>0.17377394345044514</v>
      </c>
      <c r="AC115">
        <f t="shared" si="30"/>
        <v>0.46070378099896581</v>
      </c>
      <c r="AD115">
        <f t="shared" si="30"/>
        <v>0.17377394345044514</v>
      </c>
      <c r="AE115">
        <f t="shared" si="30"/>
        <v>1.0834714436436152E-2</v>
      </c>
      <c r="AF115">
        <f t="shared" si="30"/>
        <v>0.17377394345044514</v>
      </c>
      <c r="AG115">
        <f t="shared" si="30"/>
        <v>0.17377394345044514</v>
      </c>
      <c r="AH115">
        <f t="shared" si="30"/>
        <v>0.35522638092495151</v>
      </c>
      <c r="AI115">
        <f t="shared" si="30"/>
        <v>0.17377394345044514</v>
      </c>
      <c r="AJ115">
        <f t="shared" si="30"/>
        <v>0.17377394345044514</v>
      </c>
      <c r="AK115">
        <f t="shared" si="30"/>
        <v>0.17377394345044514</v>
      </c>
      <c r="AL115">
        <f t="shared" si="30"/>
        <v>0.17377394345044514</v>
      </c>
      <c r="AM115">
        <f t="shared" si="30"/>
        <v>0.46070378099896581</v>
      </c>
      <c r="AN115">
        <f t="shared" si="30"/>
        <v>0.27943096822140728</v>
      </c>
      <c r="AO115">
        <f t="shared" si="30"/>
        <v>0.17377394345044514</v>
      </c>
      <c r="AP115">
        <f t="shared" si="30"/>
        <v>0.2209099779593782</v>
      </c>
      <c r="AQ115">
        <f t="shared" si="30"/>
        <v>0.17377394345044514</v>
      </c>
      <c r="AR115">
        <f t="shared" si="30"/>
        <v>0.17377394345044514</v>
      </c>
      <c r="AS115">
        <f t="shared" si="30"/>
        <v>0.36604463480401533</v>
      </c>
      <c r="AT115">
        <f t="shared" si="30"/>
        <v>0.17377394345044514</v>
      </c>
      <c r="AU115">
        <f t="shared" si="30"/>
        <v>0.46070378099896581</v>
      </c>
      <c r="AV115">
        <f t="shared" si="30"/>
        <v>0.17377394345044514</v>
      </c>
      <c r="AW115">
        <f t="shared" si="30"/>
        <v>0.17377394345044514</v>
      </c>
      <c r="AX115">
        <f t="shared" si="30"/>
        <v>0.47001061473053796</v>
      </c>
      <c r="AY115">
        <f t="shared" si="30"/>
        <v>0.17377394345044514</v>
      </c>
      <c r="AZ115">
        <f t="shared" si="30"/>
        <v>0.45158123492259222</v>
      </c>
      <c r="BA115">
        <f t="shared" si="30"/>
        <v>8.0058312786720515E-2</v>
      </c>
      <c r="BB115">
        <f t="shared" si="30"/>
        <v>0.17377394345044514</v>
      </c>
      <c r="BC115">
        <f t="shared" si="30"/>
        <v>0.21762105686523284</v>
      </c>
      <c r="BD115">
        <f t="shared" si="30"/>
        <v>0.36240242983249027</v>
      </c>
      <c r="BE115">
        <f t="shared" si="30"/>
        <v>6.2662004742153152E-2</v>
      </c>
      <c r="BF115">
        <f t="shared" si="30"/>
        <v>0.35879646540595156</v>
      </c>
      <c r="BG115">
        <f t="shared" si="30"/>
        <v>0.21762105686523284</v>
      </c>
      <c r="BH115">
        <f t="shared" si="30"/>
        <v>0.21438110142697794</v>
      </c>
      <c r="BI115">
        <f t="shared" si="30"/>
        <v>0.17377394345044514</v>
      </c>
      <c r="BJ115">
        <f t="shared" si="30"/>
        <v>0.21762105686523284</v>
      </c>
      <c r="BK115">
        <f t="shared" si="30"/>
        <v>0.17377394345044514</v>
      </c>
      <c r="BL115">
        <f t="shared" si="30"/>
        <v>0.21653566731600701</v>
      </c>
      <c r="BM115">
        <f t="shared" si="30"/>
        <v>0.17377394345044514</v>
      </c>
      <c r="BN115">
        <f t="shared" si="30"/>
        <v>0.17377394345044514</v>
      </c>
      <c r="BO115">
        <f t="shared" si="30"/>
        <v>0.59155536436681511</v>
      </c>
      <c r="BP115">
        <f t="shared" si="30"/>
        <v>0.2209099779593782</v>
      </c>
      <c r="BQ115">
        <f t="shared" ref="BQ115:CV115" si="31">EXP(-0.05*BQ18)</f>
        <v>0.59155536436681511</v>
      </c>
      <c r="BR115">
        <f t="shared" si="31"/>
        <v>0.16696016966704069</v>
      </c>
      <c r="BS115">
        <f t="shared" si="31"/>
        <v>0.17377394345044514</v>
      </c>
      <c r="BT115">
        <f t="shared" si="31"/>
        <v>0.13398867466880493</v>
      </c>
      <c r="BU115">
        <f t="shared" si="31"/>
        <v>0.21762105686523284</v>
      </c>
      <c r="BV115">
        <f t="shared" si="31"/>
        <v>0.17377394345044514</v>
      </c>
      <c r="BW115">
        <f t="shared" si="31"/>
        <v>0.17377394345044514</v>
      </c>
      <c r="BX115">
        <f t="shared" si="31"/>
        <v>0.17377394345044514</v>
      </c>
      <c r="BY115">
        <f t="shared" si="31"/>
        <v>4.8557821270009946E-2</v>
      </c>
      <c r="BZ115">
        <f t="shared" si="31"/>
        <v>0.17377394345044514</v>
      </c>
      <c r="CA115">
        <f t="shared" si="31"/>
        <v>0.17377394345044514</v>
      </c>
      <c r="CB115">
        <f t="shared" si="31"/>
        <v>0.27943096822140728</v>
      </c>
      <c r="CC115">
        <f t="shared" si="31"/>
        <v>0.17377394345044514</v>
      </c>
      <c r="CD115">
        <f t="shared" si="31"/>
        <v>0.11648415777349697</v>
      </c>
      <c r="CE115">
        <f t="shared" si="31"/>
        <v>0.27943096822140728</v>
      </c>
      <c r="CF115">
        <f t="shared" si="31"/>
        <v>0.17377394345044514</v>
      </c>
      <c r="CG115">
        <f t="shared" si="31"/>
        <v>0.17377394345044514</v>
      </c>
      <c r="CH115">
        <f t="shared" si="31"/>
        <v>0.17377394345044514</v>
      </c>
      <c r="CI115">
        <f t="shared" si="31"/>
        <v>0.17377394345044514</v>
      </c>
      <c r="CJ115">
        <f t="shared" si="31"/>
        <v>8.0058312786720515E-2</v>
      </c>
      <c r="CK115">
        <f t="shared" si="31"/>
        <v>0.17377394345044514</v>
      </c>
      <c r="CL115">
        <f t="shared" si="31"/>
        <v>0.17377394345044514</v>
      </c>
      <c r="CM115">
        <f t="shared" si="31"/>
        <v>0.13199384318783022</v>
      </c>
      <c r="CN115">
        <f t="shared" si="31"/>
        <v>0.17377394345044514</v>
      </c>
      <c r="CO115">
        <f t="shared" si="31"/>
        <v>0.17377394345044514</v>
      </c>
      <c r="CP115">
        <f t="shared" si="31"/>
        <v>0.17377394345044514</v>
      </c>
      <c r="CQ115">
        <f t="shared" si="31"/>
        <v>0.17377394345044514</v>
      </c>
      <c r="CR115">
        <f t="shared" si="31"/>
        <v>0.1033121800831002</v>
      </c>
      <c r="CS115">
        <f t="shared" si="31"/>
        <v>4.8557821270009946E-2</v>
      </c>
      <c r="CT115">
        <f t="shared" si="31"/>
        <v>0.17377394345044514</v>
      </c>
      <c r="CU115">
        <f t="shared" si="31"/>
        <v>0.17377394345044514</v>
      </c>
      <c r="CV115">
        <f t="shared" si="31"/>
        <v>0.27943096822140728</v>
      </c>
    </row>
    <row r="116" spans="1:100" x14ac:dyDescent="0.25">
      <c r="A116" t="s">
        <v>17</v>
      </c>
      <c r="B116" s="2">
        <v>465</v>
      </c>
      <c r="E116">
        <f t="shared" ref="E116:BP116" si="32">EXP(-0.05*E19)</f>
        <v>0.21438110142697794</v>
      </c>
      <c r="F116">
        <f t="shared" si="32"/>
        <v>0.17377394345044514</v>
      </c>
      <c r="G116">
        <f t="shared" si="32"/>
        <v>0.17377394345044514</v>
      </c>
      <c r="H116">
        <f t="shared" si="32"/>
        <v>0.21762105686523284</v>
      </c>
      <c r="I116">
        <f t="shared" si="32"/>
        <v>0.17377394345044514</v>
      </c>
      <c r="J116">
        <f t="shared" si="32"/>
        <v>0.17377394345044514</v>
      </c>
      <c r="K116">
        <f t="shared" si="32"/>
        <v>0.58274825237398964</v>
      </c>
      <c r="L116">
        <f t="shared" si="32"/>
        <v>0.17377394345044514</v>
      </c>
      <c r="M116">
        <f t="shared" si="32"/>
        <v>0.21762105686523284</v>
      </c>
      <c r="N116">
        <f t="shared" si="32"/>
        <v>0.17377394345044514</v>
      </c>
      <c r="O116">
        <f t="shared" si="32"/>
        <v>0.17377394345044514</v>
      </c>
      <c r="P116">
        <f t="shared" si="32"/>
        <v>0.17377394345044514</v>
      </c>
      <c r="Q116">
        <f t="shared" si="32"/>
        <v>0.17377394345044514</v>
      </c>
      <c r="R116">
        <f t="shared" si="32"/>
        <v>0.17377394345044514</v>
      </c>
      <c r="S116">
        <f t="shared" si="32"/>
        <v>0.17377394345044514</v>
      </c>
      <c r="T116">
        <f t="shared" si="32"/>
        <v>0.17377394345044514</v>
      </c>
      <c r="U116">
        <f t="shared" si="32"/>
        <v>4.8557821270009946E-2</v>
      </c>
      <c r="V116">
        <f t="shared" si="32"/>
        <v>0.36604463480401533</v>
      </c>
      <c r="W116">
        <f t="shared" si="32"/>
        <v>0.17377394345044514</v>
      </c>
      <c r="X116">
        <f t="shared" si="32"/>
        <v>0.17377394345044514</v>
      </c>
      <c r="Y116">
        <f t="shared" si="32"/>
        <v>0.17377394345044514</v>
      </c>
      <c r="Z116">
        <f t="shared" si="32"/>
        <v>0.17377394345044514</v>
      </c>
      <c r="AA116">
        <f t="shared" si="32"/>
        <v>2.3400450609211056E-2</v>
      </c>
      <c r="AB116">
        <f t="shared" si="32"/>
        <v>0.17377394345044514</v>
      </c>
      <c r="AC116">
        <f t="shared" si="32"/>
        <v>0.17377394345044514</v>
      </c>
      <c r="AD116">
        <f t="shared" si="32"/>
        <v>0.17377394345044514</v>
      </c>
      <c r="AE116">
        <f t="shared" si="32"/>
        <v>0.17377394345044514</v>
      </c>
      <c r="AF116">
        <f t="shared" si="32"/>
        <v>0.17377394345044514</v>
      </c>
      <c r="AG116">
        <f t="shared" si="32"/>
        <v>0.17377394345044514</v>
      </c>
      <c r="AH116">
        <f t="shared" si="32"/>
        <v>0.17377394345044514</v>
      </c>
      <c r="AI116">
        <f t="shared" si="32"/>
        <v>0.17377394345044514</v>
      </c>
      <c r="AJ116">
        <f t="shared" si="32"/>
        <v>0.17377394345044514</v>
      </c>
      <c r="AK116">
        <f t="shared" si="32"/>
        <v>0.17377394345044514</v>
      </c>
      <c r="AL116">
        <f t="shared" si="32"/>
        <v>0.17377394345044514</v>
      </c>
      <c r="AM116">
        <f t="shared" si="32"/>
        <v>0.17377394345044514</v>
      </c>
      <c r="AN116">
        <f t="shared" si="32"/>
        <v>0.17377394345044514</v>
      </c>
      <c r="AO116">
        <f t="shared" si="32"/>
        <v>0.17377394345044514</v>
      </c>
      <c r="AP116">
        <f t="shared" si="32"/>
        <v>0.17377394345044514</v>
      </c>
      <c r="AQ116">
        <f t="shared" si="32"/>
        <v>0.27943096822140728</v>
      </c>
      <c r="AR116">
        <f t="shared" si="32"/>
        <v>0.17377394345044514</v>
      </c>
      <c r="AS116">
        <f t="shared" si="32"/>
        <v>0.17377394345044514</v>
      </c>
      <c r="AT116">
        <f t="shared" si="32"/>
        <v>0.17377394345044514</v>
      </c>
      <c r="AU116">
        <f t="shared" si="32"/>
        <v>0.17377394345044514</v>
      </c>
      <c r="AV116">
        <f t="shared" si="32"/>
        <v>0.17377394345044514</v>
      </c>
      <c r="AW116">
        <f t="shared" si="32"/>
        <v>0.17377394345044514</v>
      </c>
      <c r="AX116">
        <f t="shared" si="32"/>
        <v>0.17377394345044514</v>
      </c>
      <c r="AY116">
        <f t="shared" si="32"/>
        <v>0.17377394345044514</v>
      </c>
      <c r="AZ116">
        <f t="shared" si="32"/>
        <v>0.17377394345044514</v>
      </c>
      <c r="BA116">
        <f t="shared" si="32"/>
        <v>0.35879646540595156</v>
      </c>
      <c r="BB116">
        <f t="shared" si="32"/>
        <v>0.17377394345044514</v>
      </c>
      <c r="BC116">
        <f t="shared" si="32"/>
        <v>0.13199384318783022</v>
      </c>
      <c r="BD116">
        <f t="shared" si="32"/>
        <v>0.17377394345044514</v>
      </c>
      <c r="BE116">
        <f t="shared" si="32"/>
        <v>0.35700696056914738</v>
      </c>
      <c r="BF116">
        <f t="shared" si="32"/>
        <v>0.17377394345044514</v>
      </c>
      <c r="BG116">
        <f t="shared" si="32"/>
        <v>0.17377394345044514</v>
      </c>
      <c r="BH116">
        <f t="shared" si="32"/>
        <v>0.51944206258704817</v>
      </c>
      <c r="BI116">
        <f t="shared" si="32"/>
        <v>0.17377394345044514</v>
      </c>
      <c r="BJ116">
        <f t="shared" si="32"/>
        <v>0.17377394345044514</v>
      </c>
      <c r="BK116">
        <f t="shared" si="32"/>
        <v>0.17377394345044514</v>
      </c>
      <c r="BL116">
        <f t="shared" si="32"/>
        <v>0.17377394345044514</v>
      </c>
      <c r="BM116">
        <f t="shared" si="32"/>
        <v>0.17377394345044514</v>
      </c>
      <c r="BN116">
        <f t="shared" si="32"/>
        <v>0.17377394345044514</v>
      </c>
      <c r="BO116">
        <f t="shared" si="32"/>
        <v>0.17377394345044514</v>
      </c>
      <c r="BP116">
        <f t="shared" si="32"/>
        <v>0.17377394345044514</v>
      </c>
      <c r="BQ116">
        <f t="shared" ref="BQ116:CV116" si="33">EXP(-0.05*BQ19)</f>
        <v>0.17377394345044514</v>
      </c>
      <c r="BR116">
        <f t="shared" si="33"/>
        <v>0.1027969084352864</v>
      </c>
      <c r="BS116">
        <f t="shared" si="33"/>
        <v>0.17377394345044514</v>
      </c>
      <c r="BT116">
        <f t="shared" si="33"/>
        <v>0.21653566731600701</v>
      </c>
      <c r="BU116">
        <f t="shared" si="33"/>
        <v>0.17377394345044514</v>
      </c>
      <c r="BV116">
        <f t="shared" si="33"/>
        <v>0.17377394345044514</v>
      </c>
      <c r="BW116">
        <f t="shared" si="33"/>
        <v>0.17377394345044514</v>
      </c>
      <c r="BX116">
        <f t="shared" si="33"/>
        <v>0.17377394345044514</v>
      </c>
      <c r="BY116">
        <f t="shared" si="33"/>
        <v>0.10076139326830373</v>
      </c>
      <c r="BZ116">
        <f t="shared" si="33"/>
        <v>0.17377394345044514</v>
      </c>
      <c r="CA116">
        <f t="shared" si="33"/>
        <v>0.17377394345044514</v>
      </c>
      <c r="CB116">
        <f t="shared" si="33"/>
        <v>0.17377394345044514</v>
      </c>
      <c r="CC116">
        <f t="shared" si="33"/>
        <v>0.17377394345044514</v>
      </c>
      <c r="CD116">
        <f t="shared" si="33"/>
        <v>0.17377394345044514</v>
      </c>
      <c r="CE116">
        <f t="shared" si="33"/>
        <v>0.17377394345044514</v>
      </c>
      <c r="CF116">
        <f t="shared" si="33"/>
        <v>0.17377394345044514</v>
      </c>
      <c r="CG116">
        <f t="shared" si="33"/>
        <v>0.17377394345044514</v>
      </c>
      <c r="CH116">
        <f t="shared" si="33"/>
        <v>0.17377394345044514</v>
      </c>
      <c r="CI116">
        <f t="shared" si="33"/>
        <v>0.17377394345044514</v>
      </c>
      <c r="CJ116">
        <f t="shared" si="33"/>
        <v>0.35169181937806693</v>
      </c>
      <c r="CK116">
        <f t="shared" si="33"/>
        <v>0.17377394345044514</v>
      </c>
      <c r="CL116">
        <f t="shared" si="33"/>
        <v>0.13199384318783022</v>
      </c>
      <c r="CM116">
        <f t="shared" si="33"/>
        <v>0.17377394345044514</v>
      </c>
      <c r="CN116">
        <f t="shared" si="33"/>
        <v>0.17377394345044514</v>
      </c>
      <c r="CO116">
        <f t="shared" si="33"/>
        <v>0.17377394345044514</v>
      </c>
      <c r="CP116">
        <f t="shared" si="33"/>
        <v>0.17377394345044514</v>
      </c>
      <c r="CQ116">
        <f t="shared" si="33"/>
        <v>0.17377394345044514</v>
      </c>
      <c r="CR116">
        <f t="shared" si="33"/>
        <v>0.21331187122291523</v>
      </c>
      <c r="CS116">
        <f t="shared" si="33"/>
        <v>0.27943096822140728</v>
      </c>
      <c r="CT116">
        <f t="shared" si="33"/>
        <v>0.17377394345044514</v>
      </c>
      <c r="CU116">
        <f t="shared" si="33"/>
        <v>0.17377394345044514</v>
      </c>
      <c r="CV116">
        <f t="shared" si="33"/>
        <v>0.17377394345044514</v>
      </c>
    </row>
    <row r="117" spans="1:100" x14ac:dyDescent="0.25">
      <c r="A117" t="s">
        <v>18</v>
      </c>
      <c r="B117">
        <v>3770</v>
      </c>
      <c r="E117">
        <f t="shared" ref="E117:BP117" si="34">EXP(-0.05*E20)</f>
        <v>0.21653566731600701</v>
      </c>
      <c r="F117">
        <f t="shared" si="34"/>
        <v>0.17377394345044514</v>
      </c>
      <c r="G117">
        <f t="shared" si="34"/>
        <v>0.17377394345044514</v>
      </c>
      <c r="H117">
        <f t="shared" si="34"/>
        <v>0.36972344454405898</v>
      </c>
      <c r="I117">
        <f t="shared" si="34"/>
        <v>0.17377394345044514</v>
      </c>
      <c r="J117">
        <f t="shared" si="34"/>
        <v>0.17377394345044514</v>
      </c>
      <c r="K117">
        <f t="shared" si="34"/>
        <v>0.47001061473053796</v>
      </c>
      <c r="L117">
        <f t="shared" si="34"/>
        <v>0.17377394345044514</v>
      </c>
      <c r="M117">
        <f t="shared" si="34"/>
        <v>0.17377394345044514</v>
      </c>
      <c r="N117">
        <f t="shared" si="34"/>
        <v>0.17377394345044514</v>
      </c>
      <c r="O117">
        <f t="shared" si="34"/>
        <v>0.45611970178563921</v>
      </c>
      <c r="P117">
        <f t="shared" si="34"/>
        <v>0.17377394345044514</v>
      </c>
      <c r="Q117">
        <f t="shared" si="34"/>
        <v>0.45158123492259222</v>
      </c>
      <c r="R117">
        <f t="shared" si="34"/>
        <v>0.17377394345044514</v>
      </c>
      <c r="S117">
        <f t="shared" si="34"/>
        <v>0.17377394345044514</v>
      </c>
      <c r="T117">
        <f t="shared" si="34"/>
        <v>0.17377394345044514</v>
      </c>
      <c r="U117">
        <f t="shared" si="34"/>
        <v>0.17377394345044514</v>
      </c>
      <c r="V117">
        <f t="shared" si="34"/>
        <v>0.59750059461823746</v>
      </c>
      <c r="W117">
        <f t="shared" si="34"/>
        <v>0.17377394345044514</v>
      </c>
      <c r="X117">
        <f t="shared" si="34"/>
        <v>0.17377394345044514</v>
      </c>
      <c r="Y117">
        <f t="shared" si="34"/>
        <v>0.17377394345044514</v>
      </c>
      <c r="Z117">
        <f t="shared" si="34"/>
        <v>0.17377394345044514</v>
      </c>
      <c r="AA117">
        <f t="shared" si="34"/>
        <v>0.27389786433144558</v>
      </c>
      <c r="AB117">
        <f t="shared" si="34"/>
        <v>0.17377394345044514</v>
      </c>
      <c r="AC117">
        <f t="shared" si="34"/>
        <v>0.17377394345044514</v>
      </c>
      <c r="AD117">
        <f t="shared" si="34"/>
        <v>0.17377394345044514</v>
      </c>
      <c r="AE117">
        <f t="shared" si="34"/>
        <v>0.59155536436681511</v>
      </c>
      <c r="AF117">
        <f t="shared" si="34"/>
        <v>0.45158123492259222</v>
      </c>
      <c r="AG117">
        <f t="shared" si="34"/>
        <v>0.17377394345044514</v>
      </c>
      <c r="AH117">
        <f t="shared" si="34"/>
        <v>0.21762105686523284</v>
      </c>
      <c r="AI117">
        <f t="shared" si="34"/>
        <v>0.17377394345044514</v>
      </c>
      <c r="AJ117">
        <f t="shared" si="34"/>
        <v>0.17377394345044514</v>
      </c>
      <c r="AK117">
        <f t="shared" si="34"/>
        <v>0.17377394345044514</v>
      </c>
      <c r="AL117">
        <f t="shared" si="34"/>
        <v>0.17377394345044514</v>
      </c>
      <c r="AM117">
        <f t="shared" si="34"/>
        <v>0.35879646540595156</v>
      </c>
      <c r="AN117">
        <f t="shared" si="34"/>
        <v>0.46070378099896581</v>
      </c>
      <c r="AO117">
        <f t="shared" si="34"/>
        <v>0.17377394345044514</v>
      </c>
      <c r="AP117">
        <f t="shared" si="34"/>
        <v>0.17377394345044514</v>
      </c>
      <c r="AQ117">
        <f t="shared" si="34"/>
        <v>6.9264012070680123E-4</v>
      </c>
      <c r="AR117">
        <f t="shared" si="34"/>
        <v>0.17377394345044514</v>
      </c>
      <c r="AS117">
        <f t="shared" si="34"/>
        <v>0.35522638092495151</v>
      </c>
      <c r="AT117">
        <f t="shared" si="34"/>
        <v>0.17377394345044514</v>
      </c>
      <c r="AU117">
        <f t="shared" si="34"/>
        <v>0.17377394345044514</v>
      </c>
      <c r="AV117">
        <f t="shared" si="34"/>
        <v>0.17377394345044514</v>
      </c>
      <c r="AW117">
        <f t="shared" si="34"/>
        <v>0.17377394345044514</v>
      </c>
      <c r="AX117">
        <f t="shared" si="34"/>
        <v>0.17377394345044514</v>
      </c>
      <c r="AY117">
        <f t="shared" si="34"/>
        <v>0.17377394345044514</v>
      </c>
      <c r="AZ117">
        <f t="shared" si="34"/>
        <v>0.17377394345044514</v>
      </c>
      <c r="BA117">
        <f t="shared" si="34"/>
        <v>0.45158123492259222</v>
      </c>
      <c r="BB117">
        <f t="shared" si="34"/>
        <v>0.58566929014479374</v>
      </c>
      <c r="BC117">
        <f t="shared" si="34"/>
        <v>0.35879646540595156</v>
      </c>
      <c r="BD117">
        <f t="shared" si="34"/>
        <v>0.35879646540595156</v>
      </c>
      <c r="BE117">
        <f t="shared" si="34"/>
        <v>0.35879646540595156</v>
      </c>
      <c r="BF117">
        <f t="shared" si="34"/>
        <v>0.17377394345044514</v>
      </c>
      <c r="BG117">
        <f t="shared" si="34"/>
        <v>0.17377394345044514</v>
      </c>
      <c r="BH117">
        <f t="shared" si="34"/>
        <v>0.57984178333984637</v>
      </c>
      <c r="BI117">
        <f t="shared" si="34"/>
        <v>0.17377394345044514</v>
      </c>
      <c r="BJ117">
        <f t="shared" si="34"/>
        <v>0.17377394345044514</v>
      </c>
      <c r="BK117">
        <f t="shared" si="34"/>
        <v>0.17377394345044514</v>
      </c>
      <c r="BL117">
        <f t="shared" si="34"/>
        <v>0.24659696394160643</v>
      </c>
      <c r="BM117">
        <f t="shared" si="34"/>
        <v>0.17377394345044514</v>
      </c>
      <c r="BN117">
        <f t="shared" si="34"/>
        <v>0.17377394345044514</v>
      </c>
      <c r="BO117">
        <f t="shared" si="34"/>
        <v>0.17377394345044514</v>
      </c>
      <c r="BP117">
        <f t="shared" si="34"/>
        <v>0.17377394345044514</v>
      </c>
      <c r="BQ117">
        <f t="shared" ref="BQ117:CV117" si="35">EXP(-0.05*BQ20)</f>
        <v>0.17377394345044514</v>
      </c>
      <c r="BR117">
        <f t="shared" si="35"/>
        <v>0.13398867466880493</v>
      </c>
      <c r="BS117">
        <f t="shared" si="35"/>
        <v>0.6440364210831413</v>
      </c>
      <c r="BT117">
        <f t="shared" si="35"/>
        <v>0.10487354373628685</v>
      </c>
      <c r="BU117">
        <f t="shared" si="35"/>
        <v>0.1027969084352864</v>
      </c>
      <c r="BV117">
        <f t="shared" si="35"/>
        <v>0.17377394345044514</v>
      </c>
      <c r="BW117">
        <f t="shared" si="35"/>
        <v>0.17377394345044514</v>
      </c>
      <c r="BX117">
        <f t="shared" si="35"/>
        <v>0.17377394345044514</v>
      </c>
      <c r="BY117">
        <f t="shared" si="35"/>
        <v>0.1027969084352864</v>
      </c>
      <c r="BZ117">
        <f t="shared" si="35"/>
        <v>0.35169181937806693</v>
      </c>
      <c r="CA117">
        <f t="shared" si="35"/>
        <v>0.17377394345044514</v>
      </c>
      <c r="CB117">
        <f t="shared" si="35"/>
        <v>0.1027969084352864</v>
      </c>
      <c r="CC117">
        <f t="shared" si="35"/>
        <v>0.17377394345044514</v>
      </c>
      <c r="CD117">
        <f t="shared" si="35"/>
        <v>0.17377394345044514</v>
      </c>
      <c r="CE117">
        <f t="shared" si="35"/>
        <v>0.17377394345044514</v>
      </c>
      <c r="CF117">
        <f t="shared" si="35"/>
        <v>0.17377394345044514</v>
      </c>
      <c r="CG117">
        <f t="shared" si="35"/>
        <v>0.17377394345044514</v>
      </c>
      <c r="CH117">
        <f t="shared" si="35"/>
        <v>0.17377394345044514</v>
      </c>
      <c r="CI117">
        <f t="shared" si="35"/>
        <v>0.17377394345044514</v>
      </c>
      <c r="CJ117">
        <f t="shared" si="35"/>
        <v>0.21653566731600701</v>
      </c>
      <c r="CK117">
        <f t="shared" si="35"/>
        <v>0.17377394345044514</v>
      </c>
      <c r="CL117">
        <f t="shared" si="35"/>
        <v>4.8801218362012962E-2</v>
      </c>
      <c r="CM117">
        <f t="shared" si="35"/>
        <v>0.17377394345044514</v>
      </c>
      <c r="CN117">
        <f t="shared" si="35"/>
        <v>0.17377394345044514</v>
      </c>
      <c r="CO117">
        <f t="shared" si="35"/>
        <v>0.17377394345044514</v>
      </c>
      <c r="CP117">
        <f t="shared" si="35"/>
        <v>0.17377394345044514</v>
      </c>
      <c r="CQ117">
        <f t="shared" si="35"/>
        <v>0.12938018997737108</v>
      </c>
      <c r="CR117">
        <f t="shared" si="35"/>
        <v>0.21438110142697794</v>
      </c>
      <c r="CS117">
        <f t="shared" si="35"/>
        <v>0.1027969084352864</v>
      </c>
      <c r="CT117">
        <f t="shared" si="35"/>
        <v>0.17377394345044514</v>
      </c>
      <c r="CU117">
        <f t="shared" si="35"/>
        <v>0.17377394345044514</v>
      </c>
      <c r="CV117">
        <f t="shared" si="35"/>
        <v>0.59155536436681511</v>
      </c>
    </row>
    <row r="118" spans="1:100" x14ac:dyDescent="0.25">
      <c r="A118" t="s">
        <v>19</v>
      </c>
      <c r="B118" s="2">
        <v>4570</v>
      </c>
      <c r="E118">
        <f t="shared" ref="E118:BP118" si="36">EXP(-0.05*E21)</f>
        <v>0.21762105686523284</v>
      </c>
      <c r="F118">
        <f t="shared" si="36"/>
        <v>0.44932896411722156</v>
      </c>
      <c r="G118">
        <f t="shared" si="36"/>
        <v>0.21331187122291523</v>
      </c>
      <c r="H118">
        <f t="shared" si="36"/>
        <v>4.8557821270009946E-2</v>
      </c>
      <c r="I118">
        <f t="shared" si="36"/>
        <v>0.2836540264997704</v>
      </c>
      <c r="J118">
        <f t="shared" si="36"/>
        <v>0.36604463480401533</v>
      </c>
      <c r="K118">
        <f t="shared" si="36"/>
        <v>0.16863814726859547</v>
      </c>
      <c r="L118">
        <f t="shared" si="36"/>
        <v>0.22201729383194937</v>
      </c>
      <c r="M118">
        <f t="shared" si="36"/>
        <v>0.13601365416684916</v>
      </c>
      <c r="N118">
        <f t="shared" si="36"/>
        <v>0.35879646540595156</v>
      </c>
      <c r="O118">
        <f t="shared" si="36"/>
        <v>0.21762105686523284</v>
      </c>
      <c r="P118">
        <f t="shared" si="36"/>
        <v>0.21762105686523284</v>
      </c>
      <c r="Q118">
        <f t="shared" si="36"/>
        <v>0.31036694126548503</v>
      </c>
      <c r="R118">
        <f t="shared" si="36"/>
        <v>0.2209099779593782</v>
      </c>
      <c r="S118">
        <f t="shared" si="36"/>
        <v>0.17377394345044514</v>
      </c>
      <c r="T118">
        <f t="shared" si="36"/>
        <v>0.45384479528235583</v>
      </c>
      <c r="U118">
        <f t="shared" si="36"/>
        <v>0.21762105686523284</v>
      </c>
      <c r="V118">
        <f t="shared" si="36"/>
        <v>0.21331187122291523</v>
      </c>
      <c r="W118">
        <f t="shared" si="36"/>
        <v>0.59155536436681511</v>
      </c>
      <c r="X118">
        <f t="shared" si="36"/>
        <v>0.27389786433144558</v>
      </c>
      <c r="Y118">
        <f t="shared" si="36"/>
        <v>0.27943096822140728</v>
      </c>
      <c r="Z118">
        <f t="shared" si="36"/>
        <v>0.35700696056914738</v>
      </c>
      <c r="AA118">
        <f t="shared" si="36"/>
        <v>0.45611970178563921</v>
      </c>
      <c r="AB118">
        <f t="shared" si="36"/>
        <v>0.17377394345044514</v>
      </c>
      <c r="AC118">
        <f t="shared" si="36"/>
        <v>0.17377394345044514</v>
      </c>
      <c r="AD118">
        <f t="shared" si="36"/>
        <v>0.21871188695221475</v>
      </c>
      <c r="AE118">
        <f t="shared" si="36"/>
        <v>0.2209099779593782</v>
      </c>
      <c r="AF118">
        <f t="shared" si="36"/>
        <v>0.27253179303401259</v>
      </c>
      <c r="AG118">
        <f t="shared" si="36"/>
        <v>0.17377394345044514</v>
      </c>
      <c r="AH118">
        <f t="shared" si="36"/>
        <v>0.10435048475476499</v>
      </c>
      <c r="AI118">
        <f t="shared" si="36"/>
        <v>0.13068048250402503</v>
      </c>
      <c r="AJ118">
        <f t="shared" si="36"/>
        <v>0.13199384318783022</v>
      </c>
      <c r="AK118">
        <f t="shared" si="36"/>
        <v>0.21762105686523284</v>
      </c>
      <c r="AL118">
        <f t="shared" si="36"/>
        <v>0.35879646540595156</v>
      </c>
      <c r="AM118">
        <f t="shared" si="36"/>
        <v>0.35169181937806693</v>
      </c>
      <c r="AN118">
        <f t="shared" si="36"/>
        <v>0.31663676937905316</v>
      </c>
      <c r="AO118">
        <f t="shared" si="36"/>
        <v>0.75578374145572547</v>
      </c>
      <c r="AP118">
        <f t="shared" si="36"/>
        <v>0.46533393097431336</v>
      </c>
      <c r="AQ118">
        <f t="shared" si="36"/>
        <v>0.35700696056914738</v>
      </c>
      <c r="AR118">
        <f t="shared" si="36"/>
        <v>0.17377394345044514</v>
      </c>
      <c r="AS118">
        <f t="shared" si="36"/>
        <v>0.35169181937806693</v>
      </c>
      <c r="AT118">
        <f t="shared" si="36"/>
        <v>0.58860496967835518</v>
      </c>
      <c r="AU118">
        <f t="shared" si="36"/>
        <v>0.21762105686523284</v>
      </c>
      <c r="AV118">
        <f t="shared" si="36"/>
        <v>0.1033121800831002</v>
      </c>
      <c r="AW118">
        <f t="shared" si="36"/>
        <v>0.17377394345044514</v>
      </c>
      <c r="AX118">
        <f t="shared" si="36"/>
        <v>0.27943096822140728</v>
      </c>
      <c r="AY118">
        <f t="shared" si="36"/>
        <v>0.2209099779593782</v>
      </c>
      <c r="AZ118">
        <f t="shared" si="36"/>
        <v>0.24659696394160643</v>
      </c>
      <c r="BA118">
        <f t="shared" si="36"/>
        <v>0.13068048250402503</v>
      </c>
      <c r="BB118">
        <f t="shared" si="36"/>
        <v>0.35879646540595156</v>
      </c>
      <c r="BC118">
        <f t="shared" si="36"/>
        <v>0.10487354373628685</v>
      </c>
      <c r="BD118">
        <f t="shared" si="36"/>
        <v>0.40656965974059911</v>
      </c>
      <c r="BE118">
        <f t="shared" si="36"/>
        <v>0.21331187122291523</v>
      </c>
      <c r="BF118">
        <f t="shared" si="36"/>
        <v>0.16863814726859547</v>
      </c>
      <c r="BG118">
        <f t="shared" si="36"/>
        <v>0.17377394345044514</v>
      </c>
      <c r="BH118">
        <f t="shared" si="36"/>
        <v>0.2209099779593782</v>
      </c>
      <c r="BI118">
        <f t="shared" si="36"/>
        <v>0.17377394345044514</v>
      </c>
      <c r="BJ118">
        <f t="shared" si="36"/>
        <v>0.46070378099896581</v>
      </c>
      <c r="BK118">
        <f t="shared" si="36"/>
        <v>0.17377394345044514</v>
      </c>
      <c r="BL118">
        <f t="shared" si="36"/>
        <v>0.46301306831122807</v>
      </c>
      <c r="BM118">
        <f t="shared" si="36"/>
        <v>0.16948344949947006</v>
      </c>
      <c r="BN118">
        <f t="shared" si="36"/>
        <v>0.17377394345044514</v>
      </c>
      <c r="BO118">
        <f t="shared" si="36"/>
        <v>0.17377394345044514</v>
      </c>
      <c r="BP118">
        <f t="shared" si="36"/>
        <v>0.35522638092495151</v>
      </c>
      <c r="BQ118">
        <f t="shared" ref="BQ118:CV118" si="37">EXP(-0.05*BQ21)</f>
        <v>0.27803730045319408</v>
      </c>
      <c r="BR118">
        <f t="shared" si="37"/>
        <v>0.10383003454079692</v>
      </c>
      <c r="BS118">
        <f t="shared" si="37"/>
        <v>4.8074662875595177E-2</v>
      </c>
      <c r="BT118">
        <f t="shared" si="37"/>
        <v>0.13068048250402503</v>
      </c>
      <c r="BU118">
        <f t="shared" si="37"/>
        <v>0.17377394345044514</v>
      </c>
      <c r="BV118">
        <f t="shared" si="37"/>
        <v>1.1974211300803622E-2</v>
      </c>
      <c r="BW118">
        <f t="shared" si="37"/>
        <v>0.21762105686523284</v>
      </c>
      <c r="BX118">
        <f t="shared" si="37"/>
        <v>4.8557821270009946E-2</v>
      </c>
      <c r="BY118">
        <f t="shared" si="37"/>
        <v>0.1027969084352864</v>
      </c>
      <c r="BZ118">
        <f t="shared" si="37"/>
        <v>4.8557821270009946E-2</v>
      </c>
      <c r="CA118">
        <f t="shared" si="37"/>
        <v>0.1027969084352864</v>
      </c>
      <c r="CB118">
        <f t="shared" si="37"/>
        <v>0.10487354373628685</v>
      </c>
      <c r="CC118">
        <f t="shared" si="37"/>
        <v>0.13466029569550581</v>
      </c>
      <c r="CD118">
        <f t="shared" si="37"/>
        <v>0.17377394345044514</v>
      </c>
      <c r="CE118">
        <f t="shared" si="37"/>
        <v>0.17377394345044514</v>
      </c>
      <c r="CF118">
        <f t="shared" si="37"/>
        <v>0.1027969084352864</v>
      </c>
      <c r="CG118">
        <f t="shared" si="37"/>
        <v>0.17377394345044514</v>
      </c>
      <c r="CH118">
        <f t="shared" si="37"/>
        <v>0.17377394345044514</v>
      </c>
      <c r="CI118">
        <f t="shared" si="37"/>
        <v>0.17377394345044514</v>
      </c>
      <c r="CJ118">
        <f t="shared" si="37"/>
        <v>0.1012664618538834</v>
      </c>
      <c r="CK118">
        <f t="shared" si="37"/>
        <v>0.17377394345044514</v>
      </c>
      <c r="CL118">
        <f t="shared" si="37"/>
        <v>0.1027969084352864</v>
      </c>
      <c r="CM118">
        <f t="shared" si="37"/>
        <v>0.1027969084352864</v>
      </c>
      <c r="CN118">
        <f t="shared" si="37"/>
        <v>0.95122942450071402</v>
      </c>
      <c r="CO118">
        <f t="shared" si="37"/>
        <v>8.0058312786720515E-2</v>
      </c>
      <c r="CP118">
        <f t="shared" si="37"/>
        <v>6.2349476689673403E-2</v>
      </c>
      <c r="CQ118">
        <f t="shared" si="37"/>
        <v>0.10435048475476499</v>
      </c>
      <c r="CR118">
        <f t="shared" si="37"/>
        <v>6.2349476689673403E-2</v>
      </c>
      <c r="CS118">
        <f t="shared" si="37"/>
        <v>0.10435048475476499</v>
      </c>
      <c r="CT118">
        <f t="shared" si="37"/>
        <v>0.17377394345044514</v>
      </c>
      <c r="CU118">
        <f t="shared" si="37"/>
        <v>0.17377394345044514</v>
      </c>
      <c r="CV118">
        <f t="shared" si="37"/>
        <v>0.17377394345044514</v>
      </c>
    </row>
    <row r="119" spans="1:100" x14ac:dyDescent="0.25">
      <c r="A119" t="s">
        <v>20</v>
      </c>
      <c r="B119" s="2">
        <v>7420</v>
      </c>
      <c r="E119">
        <f t="shared" ref="E119:BP119" si="38">EXP(-0.05*E22)</f>
        <v>0.1033121800831002</v>
      </c>
      <c r="F119">
        <f t="shared" si="38"/>
        <v>0.17377394345044514</v>
      </c>
      <c r="G119">
        <f t="shared" si="38"/>
        <v>0.46070378099896581</v>
      </c>
      <c r="H119">
        <f t="shared" si="38"/>
        <v>0.17377394345044514</v>
      </c>
      <c r="I119">
        <f t="shared" si="38"/>
        <v>0.28083162177837978</v>
      </c>
      <c r="J119">
        <f t="shared" si="38"/>
        <v>0.17377394345044514</v>
      </c>
      <c r="K119">
        <f t="shared" si="38"/>
        <v>8.1268239240891674E-2</v>
      </c>
      <c r="L119">
        <f t="shared" si="38"/>
        <v>4.953875432844386E-2</v>
      </c>
      <c r="M119">
        <f t="shared" si="38"/>
        <v>0.21980818484776168</v>
      </c>
      <c r="N119">
        <f t="shared" si="38"/>
        <v>0.17377394345044514</v>
      </c>
      <c r="O119">
        <f t="shared" si="38"/>
        <v>0.10383003454079692</v>
      </c>
      <c r="P119">
        <f t="shared" si="38"/>
        <v>0.17377394345044514</v>
      </c>
      <c r="Q119">
        <f t="shared" si="38"/>
        <v>0.17377394345044514</v>
      </c>
      <c r="R119">
        <f t="shared" si="38"/>
        <v>0.59155536436681511</v>
      </c>
      <c r="S119">
        <f t="shared" si="38"/>
        <v>0.21653566731600701</v>
      </c>
      <c r="T119">
        <f t="shared" si="38"/>
        <v>0.35879646540595156</v>
      </c>
      <c r="U119">
        <f t="shared" si="38"/>
        <v>0.17377394345044514</v>
      </c>
      <c r="V119">
        <f t="shared" si="38"/>
        <v>4.929167876046215E-2</v>
      </c>
      <c r="W119">
        <f t="shared" si="38"/>
        <v>4.953875432844386E-2</v>
      </c>
      <c r="X119">
        <f t="shared" si="38"/>
        <v>0.6004955788122659</v>
      </c>
      <c r="Y119">
        <f t="shared" si="38"/>
        <v>0.17377394345044514</v>
      </c>
      <c r="Z119">
        <f t="shared" si="38"/>
        <v>0.17377394345044514</v>
      </c>
      <c r="AA119">
        <f t="shared" si="38"/>
        <v>0.22201729383194937</v>
      </c>
      <c r="AB119">
        <f t="shared" si="38"/>
        <v>0.27943096822140728</v>
      </c>
      <c r="AC119">
        <f t="shared" si="38"/>
        <v>0.17377394345044514</v>
      </c>
      <c r="AD119">
        <f t="shared" si="38"/>
        <v>0.17118678648494096</v>
      </c>
      <c r="AE119">
        <f t="shared" si="38"/>
        <v>0.16696016966704069</v>
      </c>
      <c r="AF119">
        <f t="shared" si="38"/>
        <v>0.17377394345044514</v>
      </c>
      <c r="AG119">
        <f t="shared" si="38"/>
        <v>0.16948344949947006</v>
      </c>
      <c r="AH119">
        <f t="shared" si="38"/>
        <v>0.35879646540595156</v>
      </c>
      <c r="AI119">
        <f t="shared" si="38"/>
        <v>0.38867957090175304</v>
      </c>
      <c r="AJ119">
        <f t="shared" si="38"/>
        <v>0.46533393097431336</v>
      </c>
      <c r="AK119">
        <f t="shared" si="38"/>
        <v>0.1027969084352864</v>
      </c>
      <c r="AL119">
        <f t="shared" si="38"/>
        <v>0.13332040336594936</v>
      </c>
      <c r="AM119">
        <f t="shared" si="38"/>
        <v>0.21331187122291523</v>
      </c>
      <c r="AN119">
        <f t="shared" si="38"/>
        <v>6.1114874332588359E-2</v>
      </c>
      <c r="AO119">
        <f t="shared" si="38"/>
        <v>0.36240242983249027</v>
      </c>
      <c r="AP119">
        <f t="shared" si="38"/>
        <v>0.21545569116974203</v>
      </c>
      <c r="AQ119">
        <f t="shared" si="38"/>
        <v>0.17377394345044514</v>
      </c>
      <c r="AR119">
        <f t="shared" si="38"/>
        <v>0.34993774911115533</v>
      </c>
      <c r="AS119">
        <f t="shared" si="38"/>
        <v>0.35700696056914738</v>
      </c>
      <c r="AT119">
        <f t="shared" si="38"/>
        <v>8.0058312786720515E-2</v>
      </c>
      <c r="AU119">
        <f t="shared" si="38"/>
        <v>0.3605949401730783</v>
      </c>
      <c r="AV119">
        <f t="shared" si="38"/>
        <v>0.46301306831122807</v>
      </c>
      <c r="AW119">
        <f t="shared" si="38"/>
        <v>0.16121764412977674</v>
      </c>
      <c r="AX119">
        <f t="shared" si="38"/>
        <v>0.21438110142697794</v>
      </c>
      <c r="AY119">
        <f t="shared" si="38"/>
        <v>0.17377394345044514</v>
      </c>
      <c r="AZ119">
        <f t="shared" si="38"/>
        <v>0.17377394345044514</v>
      </c>
      <c r="BA119">
        <f t="shared" si="38"/>
        <v>4.9045835487016728E-2</v>
      </c>
      <c r="BB119">
        <f t="shared" si="38"/>
        <v>0.17377394345044514</v>
      </c>
      <c r="BC119">
        <f t="shared" si="38"/>
        <v>0.16948344949947006</v>
      </c>
      <c r="BD119">
        <f t="shared" si="38"/>
        <v>0.16529888822158653</v>
      </c>
      <c r="BE119">
        <f t="shared" si="38"/>
        <v>0.1012664618538834</v>
      </c>
      <c r="BF119">
        <f t="shared" si="38"/>
        <v>0.67032004603563933</v>
      </c>
      <c r="BG119">
        <f t="shared" si="38"/>
        <v>0.38867957090175304</v>
      </c>
      <c r="BH119">
        <f t="shared" si="38"/>
        <v>0.13002871087842591</v>
      </c>
      <c r="BI119">
        <f t="shared" si="38"/>
        <v>0.17377394345044514</v>
      </c>
      <c r="BJ119">
        <f t="shared" si="38"/>
        <v>0.75957212322496848</v>
      </c>
      <c r="BK119">
        <f t="shared" si="38"/>
        <v>0.17377394345044514</v>
      </c>
      <c r="BL119">
        <f t="shared" si="38"/>
        <v>4.8801218362012962E-2</v>
      </c>
      <c r="BM119">
        <f t="shared" si="38"/>
        <v>0.2209099779593782</v>
      </c>
      <c r="BN119">
        <f t="shared" si="38"/>
        <v>0.17377394345044514</v>
      </c>
      <c r="BO119">
        <f t="shared" si="38"/>
        <v>0.22201729383194937</v>
      </c>
      <c r="BP119">
        <f t="shared" si="38"/>
        <v>0.17377394345044514</v>
      </c>
      <c r="BQ119">
        <f t="shared" ref="BQ119:CV119" si="39">EXP(-0.05*BQ22)</f>
        <v>0.17377394345044514</v>
      </c>
      <c r="BR119">
        <f t="shared" si="39"/>
        <v>0.21871188695221475</v>
      </c>
      <c r="BS119">
        <f t="shared" si="39"/>
        <v>0.17204486382305048</v>
      </c>
      <c r="BT119">
        <f t="shared" si="39"/>
        <v>0.10228420671553744</v>
      </c>
      <c r="BU119">
        <f t="shared" si="39"/>
        <v>0.21438110142697794</v>
      </c>
      <c r="BV119">
        <f t="shared" si="39"/>
        <v>0.1027969084352864</v>
      </c>
      <c r="BW119">
        <f t="shared" si="39"/>
        <v>0.17377394345044514</v>
      </c>
      <c r="BX119">
        <f t="shared" si="39"/>
        <v>0.17377394345044514</v>
      </c>
      <c r="BY119">
        <f t="shared" si="39"/>
        <v>7.8866399790674946E-2</v>
      </c>
      <c r="BZ119">
        <f t="shared" si="39"/>
        <v>8.0058312786720515E-2</v>
      </c>
      <c r="CA119">
        <f t="shared" si="39"/>
        <v>0.17377394345044514</v>
      </c>
      <c r="CB119">
        <f t="shared" si="39"/>
        <v>0.2209099779593782</v>
      </c>
      <c r="CC119">
        <f t="shared" si="39"/>
        <v>0.17377394345044514</v>
      </c>
      <c r="CD119">
        <f t="shared" si="39"/>
        <v>0.17377394345044514</v>
      </c>
      <c r="CE119">
        <f t="shared" si="39"/>
        <v>0.17377394345044514</v>
      </c>
      <c r="CF119">
        <f t="shared" si="39"/>
        <v>0.13199384318783022</v>
      </c>
      <c r="CG119">
        <f t="shared" si="39"/>
        <v>0.17377394345044514</v>
      </c>
      <c r="CH119">
        <f t="shared" si="39"/>
        <v>4.3185749060341275E-5</v>
      </c>
      <c r="CI119">
        <f t="shared" si="39"/>
        <v>0.1027969084352864</v>
      </c>
      <c r="CJ119">
        <f t="shared" si="39"/>
        <v>8.0862912206703663E-2</v>
      </c>
      <c r="CK119">
        <f t="shared" si="39"/>
        <v>0.17377394345044514</v>
      </c>
      <c r="CL119">
        <f t="shared" si="39"/>
        <v>0.10076139326830373</v>
      </c>
      <c r="CM119">
        <f t="shared" si="39"/>
        <v>0.17377394345044514</v>
      </c>
      <c r="CN119">
        <f t="shared" si="39"/>
        <v>0.1027969084352864</v>
      </c>
      <c r="CO119">
        <f t="shared" si="39"/>
        <v>1.7863424153314034E-2</v>
      </c>
      <c r="CP119">
        <f t="shared" si="39"/>
        <v>0.17377394345044514</v>
      </c>
      <c r="CQ119">
        <f t="shared" si="39"/>
        <v>0.1012664618538834</v>
      </c>
      <c r="CR119">
        <f t="shared" si="39"/>
        <v>4.7834889494198368E-2</v>
      </c>
      <c r="CS119">
        <f t="shared" si="39"/>
        <v>0.10076139326830373</v>
      </c>
      <c r="CT119">
        <f t="shared" si="39"/>
        <v>0.21762105686523284</v>
      </c>
      <c r="CU119">
        <f t="shared" si="39"/>
        <v>0.17377394345044514</v>
      </c>
      <c r="CV119">
        <f t="shared" si="39"/>
        <v>0.27803730045319408</v>
      </c>
    </row>
    <row r="120" spans="1:100" x14ac:dyDescent="0.25">
      <c r="A120" t="s">
        <v>21</v>
      </c>
      <c r="B120" s="2">
        <v>780</v>
      </c>
      <c r="E120">
        <f t="shared" ref="E120:BP120" si="40">EXP(-0.05*E23)</f>
        <v>0.10177406210628372</v>
      </c>
      <c r="F120">
        <f t="shared" si="40"/>
        <v>0.17377394345044514</v>
      </c>
      <c r="G120">
        <f t="shared" si="40"/>
        <v>0.14587575685622736</v>
      </c>
      <c r="H120">
        <f t="shared" si="40"/>
        <v>0.45840601130522352</v>
      </c>
      <c r="I120">
        <f t="shared" si="40"/>
        <v>0.36240242983249027</v>
      </c>
      <c r="J120">
        <f t="shared" si="40"/>
        <v>0.53526142851899028</v>
      </c>
      <c r="K120">
        <f t="shared" si="40"/>
        <v>0.13199384318783022</v>
      </c>
      <c r="L120">
        <f t="shared" si="40"/>
        <v>0.35879646540595156</v>
      </c>
      <c r="M120">
        <f t="shared" si="40"/>
        <v>0.13133552114849303</v>
      </c>
      <c r="N120">
        <f t="shared" si="40"/>
        <v>0.17377394345044514</v>
      </c>
      <c r="O120">
        <f t="shared" si="40"/>
        <v>0.17377394345044514</v>
      </c>
      <c r="P120">
        <f t="shared" si="40"/>
        <v>0.58274825237398964</v>
      </c>
      <c r="Q120">
        <f t="shared" si="40"/>
        <v>0.45840601130522352</v>
      </c>
      <c r="R120">
        <f t="shared" si="40"/>
        <v>0.1027969084352864</v>
      </c>
      <c r="S120">
        <f t="shared" si="40"/>
        <v>0.17377394345044514</v>
      </c>
      <c r="T120">
        <f t="shared" si="40"/>
        <v>0.17377394345044514</v>
      </c>
      <c r="U120">
        <f t="shared" si="40"/>
        <v>0.17377394345044514</v>
      </c>
      <c r="V120">
        <f t="shared" si="40"/>
        <v>0.1027969084352864</v>
      </c>
      <c r="W120">
        <f t="shared" si="40"/>
        <v>0.27527078308975234</v>
      </c>
      <c r="X120">
        <f t="shared" si="40"/>
        <v>0.13133552114849303</v>
      </c>
      <c r="Y120">
        <f t="shared" si="40"/>
        <v>0.21980818484776168</v>
      </c>
      <c r="Z120">
        <f t="shared" si="40"/>
        <v>0.52729242404304855</v>
      </c>
      <c r="AA120">
        <f t="shared" si="40"/>
        <v>0.27389786433144558</v>
      </c>
      <c r="AB120">
        <f t="shared" si="40"/>
        <v>0.17377394345044514</v>
      </c>
      <c r="AC120">
        <f t="shared" si="40"/>
        <v>0.17377394345044514</v>
      </c>
      <c r="AD120">
        <f t="shared" si="40"/>
        <v>0.17377394345044514</v>
      </c>
      <c r="AE120">
        <f t="shared" si="40"/>
        <v>0.6004955788122659</v>
      </c>
      <c r="AF120">
        <f t="shared" si="40"/>
        <v>0.28083162177837978</v>
      </c>
      <c r="AG120">
        <f t="shared" si="40"/>
        <v>0.17377394345044514</v>
      </c>
      <c r="AH120">
        <f t="shared" si="40"/>
        <v>0.10435048475476499</v>
      </c>
      <c r="AI120">
        <f t="shared" si="40"/>
        <v>0.17377394345044514</v>
      </c>
      <c r="AJ120">
        <f t="shared" si="40"/>
        <v>0.17377394345044514</v>
      </c>
      <c r="AK120">
        <f t="shared" si="40"/>
        <v>0.13199384318783022</v>
      </c>
      <c r="AL120">
        <f t="shared" si="40"/>
        <v>0.16612745234683307</v>
      </c>
      <c r="AM120">
        <f t="shared" si="40"/>
        <v>0.21980818484776168</v>
      </c>
      <c r="AN120">
        <f t="shared" si="40"/>
        <v>8.0058312786720515E-2</v>
      </c>
      <c r="AO120">
        <f t="shared" si="40"/>
        <v>0.17377394345044514</v>
      </c>
      <c r="AP120">
        <f t="shared" si="40"/>
        <v>4.9045835487016728E-2</v>
      </c>
      <c r="AQ120">
        <f t="shared" si="40"/>
        <v>0.35879646540595156</v>
      </c>
      <c r="AR120">
        <f t="shared" si="40"/>
        <v>0.17377394345044514</v>
      </c>
      <c r="AS120">
        <f t="shared" si="40"/>
        <v>0.22201729383194937</v>
      </c>
      <c r="AT120">
        <f t="shared" si="40"/>
        <v>0.35879646540595156</v>
      </c>
      <c r="AU120">
        <f t="shared" si="40"/>
        <v>0.17377394345044514</v>
      </c>
      <c r="AV120">
        <f t="shared" si="40"/>
        <v>0.17377394345044514</v>
      </c>
      <c r="AW120">
        <f t="shared" si="40"/>
        <v>0.17377394345044514</v>
      </c>
      <c r="AX120">
        <f t="shared" si="40"/>
        <v>0.16948344949947006</v>
      </c>
      <c r="AY120">
        <f t="shared" si="40"/>
        <v>0.1027969084352864</v>
      </c>
      <c r="AZ120">
        <f t="shared" si="40"/>
        <v>0.17377394345044514</v>
      </c>
      <c r="BA120">
        <f t="shared" si="40"/>
        <v>0.21980818484776168</v>
      </c>
      <c r="BB120">
        <f t="shared" si="40"/>
        <v>0.21762105686523284</v>
      </c>
      <c r="BC120">
        <f t="shared" si="40"/>
        <v>0.22201729383194937</v>
      </c>
      <c r="BD120">
        <f t="shared" si="40"/>
        <v>0.17377394345044514</v>
      </c>
      <c r="BE120">
        <f t="shared" si="40"/>
        <v>0.21980818484776168</v>
      </c>
      <c r="BF120">
        <f t="shared" si="40"/>
        <v>0.17377394345044514</v>
      </c>
      <c r="BG120">
        <f t="shared" si="40"/>
        <v>0.17377394345044514</v>
      </c>
      <c r="BH120">
        <f t="shared" si="40"/>
        <v>0.27803730045319408</v>
      </c>
      <c r="BI120">
        <f t="shared" si="40"/>
        <v>0.17377394345044514</v>
      </c>
      <c r="BJ120">
        <f t="shared" si="40"/>
        <v>0.17377394345044514</v>
      </c>
      <c r="BK120">
        <f t="shared" si="40"/>
        <v>0.17377394345044514</v>
      </c>
      <c r="BL120">
        <f t="shared" si="40"/>
        <v>0.3605949401730783</v>
      </c>
      <c r="BM120">
        <f t="shared" si="40"/>
        <v>0.17377394345044514</v>
      </c>
      <c r="BN120">
        <f t="shared" si="40"/>
        <v>0.17377394345044514</v>
      </c>
      <c r="BO120">
        <f t="shared" si="40"/>
        <v>0.17377394345044514</v>
      </c>
      <c r="BP120">
        <f t="shared" si="40"/>
        <v>0.53526142851899028</v>
      </c>
      <c r="BQ120">
        <f t="shared" ref="BQ120:CV120" si="41">EXP(-0.05*BQ23)</f>
        <v>0.17377394345044514</v>
      </c>
      <c r="BR120">
        <f t="shared" si="41"/>
        <v>2.293709064192892E-2</v>
      </c>
      <c r="BS120">
        <f t="shared" si="41"/>
        <v>0.17377394345044514</v>
      </c>
      <c r="BT120">
        <f t="shared" si="41"/>
        <v>0.1027969084352864</v>
      </c>
      <c r="BU120">
        <f t="shared" si="41"/>
        <v>0.17377394345044514</v>
      </c>
      <c r="BV120">
        <f t="shared" si="41"/>
        <v>0.17377394345044514</v>
      </c>
      <c r="BW120">
        <f t="shared" si="41"/>
        <v>0.17377394345044514</v>
      </c>
      <c r="BX120">
        <f t="shared" si="41"/>
        <v>0.17377394345044514</v>
      </c>
      <c r="BY120">
        <f t="shared" si="41"/>
        <v>0.17377394345044514</v>
      </c>
      <c r="BZ120">
        <f t="shared" si="41"/>
        <v>0.17377394345044514</v>
      </c>
      <c r="CA120">
        <f t="shared" si="41"/>
        <v>0.17377394345044514</v>
      </c>
      <c r="CB120">
        <f t="shared" si="41"/>
        <v>0.17377394345044514</v>
      </c>
      <c r="CC120">
        <f t="shared" si="41"/>
        <v>0.17377394345044514</v>
      </c>
      <c r="CD120">
        <f t="shared" si="41"/>
        <v>0.17377394345044514</v>
      </c>
      <c r="CE120">
        <f t="shared" si="41"/>
        <v>0.17377394345044514</v>
      </c>
      <c r="CF120">
        <f t="shared" si="41"/>
        <v>0.17377394345044514</v>
      </c>
      <c r="CG120">
        <f t="shared" si="41"/>
        <v>0.17377394345044514</v>
      </c>
      <c r="CH120">
        <f t="shared" si="41"/>
        <v>0.17377394345044514</v>
      </c>
      <c r="CI120">
        <f t="shared" si="41"/>
        <v>0.17377394345044514</v>
      </c>
      <c r="CJ120">
        <f t="shared" si="41"/>
        <v>8.0058312786720515E-2</v>
      </c>
      <c r="CK120">
        <f t="shared" si="41"/>
        <v>0.17377394345044514</v>
      </c>
      <c r="CL120">
        <f t="shared" si="41"/>
        <v>0.21762105686523284</v>
      </c>
      <c r="CM120">
        <f t="shared" si="41"/>
        <v>0.17377394345044514</v>
      </c>
      <c r="CN120">
        <f t="shared" si="41"/>
        <v>0.17377394345044514</v>
      </c>
      <c r="CO120">
        <f t="shared" si="41"/>
        <v>0.17377394345044514</v>
      </c>
      <c r="CP120">
        <f t="shared" si="41"/>
        <v>0.17377394345044514</v>
      </c>
      <c r="CQ120">
        <f t="shared" si="41"/>
        <v>0.17377394345044514</v>
      </c>
      <c r="CR120">
        <f t="shared" si="41"/>
        <v>0.1027969084352864</v>
      </c>
      <c r="CS120">
        <f t="shared" si="41"/>
        <v>0.17377394345044514</v>
      </c>
      <c r="CT120">
        <f t="shared" si="41"/>
        <v>0.17377394345044514</v>
      </c>
      <c r="CU120">
        <f t="shared" si="41"/>
        <v>0.13199384318783022</v>
      </c>
      <c r="CV120">
        <f t="shared" si="41"/>
        <v>0.17377394345044514</v>
      </c>
    </row>
    <row r="121" spans="1:100" x14ac:dyDescent="0.25">
      <c r="A121" t="s">
        <v>22</v>
      </c>
      <c r="B121">
        <v>2830</v>
      </c>
      <c r="E121">
        <f t="shared" ref="E121:BP121" si="42">EXP(-0.05*E24)</f>
        <v>0.1027969084352864</v>
      </c>
      <c r="F121">
        <f t="shared" si="42"/>
        <v>0.24292561344874244</v>
      </c>
      <c r="G121">
        <f t="shared" si="42"/>
        <v>0.17377394345044514</v>
      </c>
      <c r="H121">
        <f t="shared" si="42"/>
        <v>0.36604463480401533</v>
      </c>
      <c r="I121">
        <f t="shared" si="42"/>
        <v>0.27803730045319408</v>
      </c>
      <c r="J121">
        <f t="shared" si="42"/>
        <v>0.17377394345044514</v>
      </c>
      <c r="K121">
        <f t="shared" si="42"/>
        <v>0.17204486382305048</v>
      </c>
      <c r="L121">
        <f t="shared" si="42"/>
        <v>0.17377394345044514</v>
      </c>
      <c r="M121">
        <f t="shared" si="42"/>
        <v>0.17377394345044514</v>
      </c>
      <c r="N121">
        <f t="shared" si="42"/>
        <v>0.17377394345044514</v>
      </c>
      <c r="O121">
        <f t="shared" si="42"/>
        <v>0.17377394345044514</v>
      </c>
      <c r="P121">
        <f t="shared" si="42"/>
        <v>0.45158123492259222</v>
      </c>
      <c r="Q121">
        <f t="shared" si="42"/>
        <v>0.47001061473053796</v>
      </c>
      <c r="R121">
        <f t="shared" si="42"/>
        <v>0.13199384318783022</v>
      </c>
      <c r="S121">
        <f t="shared" si="42"/>
        <v>0.17377394345044514</v>
      </c>
      <c r="T121">
        <f t="shared" si="42"/>
        <v>0.17377394345044514</v>
      </c>
      <c r="U121">
        <f t="shared" si="42"/>
        <v>0.17377394345044514</v>
      </c>
      <c r="V121">
        <f t="shared" si="42"/>
        <v>0.34993774911115533</v>
      </c>
      <c r="W121">
        <f t="shared" si="42"/>
        <v>0.21871188695221475</v>
      </c>
      <c r="X121">
        <f t="shared" si="42"/>
        <v>3.7816869229325069E-2</v>
      </c>
      <c r="Y121">
        <f t="shared" si="42"/>
        <v>0.59452054797019438</v>
      </c>
      <c r="Z121">
        <f t="shared" si="42"/>
        <v>0.45611970178563921</v>
      </c>
      <c r="AA121">
        <f t="shared" si="42"/>
        <v>0.27253179303401259</v>
      </c>
      <c r="AB121">
        <f t="shared" si="42"/>
        <v>0.17377394345044514</v>
      </c>
      <c r="AC121">
        <f t="shared" si="42"/>
        <v>0.17377394345044514</v>
      </c>
      <c r="AD121">
        <f t="shared" si="42"/>
        <v>0.27803730045319408</v>
      </c>
      <c r="AE121">
        <f t="shared" si="42"/>
        <v>0.59750059461823746</v>
      </c>
      <c r="AF121">
        <f t="shared" si="42"/>
        <v>0.35879646540595156</v>
      </c>
      <c r="AG121">
        <f t="shared" si="42"/>
        <v>0.17377394345044514</v>
      </c>
      <c r="AH121">
        <f t="shared" si="42"/>
        <v>0.21762105686523284</v>
      </c>
      <c r="AI121">
        <f t="shared" si="42"/>
        <v>0.1027969084352864</v>
      </c>
      <c r="AJ121">
        <f t="shared" si="42"/>
        <v>0.17377394345044514</v>
      </c>
      <c r="AK121">
        <f t="shared" si="42"/>
        <v>0.17377394345044514</v>
      </c>
      <c r="AL121">
        <f t="shared" si="42"/>
        <v>0.21762105686523284</v>
      </c>
      <c r="AM121">
        <f t="shared" si="42"/>
        <v>0.22313016014842982</v>
      </c>
      <c r="AN121">
        <f t="shared" si="42"/>
        <v>0.36604463480401533</v>
      </c>
      <c r="AO121">
        <f t="shared" si="42"/>
        <v>0.17377394345044514</v>
      </c>
      <c r="AP121">
        <f t="shared" si="42"/>
        <v>0.21438110142697794</v>
      </c>
      <c r="AQ121">
        <f t="shared" si="42"/>
        <v>0.44932896411722156</v>
      </c>
      <c r="AR121">
        <f t="shared" si="42"/>
        <v>0.17377394345044514</v>
      </c>
      <c r="AS121">
        <f t="shared" si="42"/>
        <v>0.13068048250402503</v>
      </c>
      <c r="AT121">
        <f t="shared" si="42"/>
        <v>0.22201729383194937</v>
      </c>
      <c r="AU121">
        <f t="shared" si="42"/>
        <v>0.36240242983249027</v>
      </c>
      <c r="AV121">
        <f t="shared" si="42"/>
        <v>0.21762105686523284</v>
      </c>
      <c r="AW121">
        <f t="shared" si="42"/>
        <v>0.17377394345044514</v>
      </c>
      <c r="AX121">
        <f t="shared" si="42"/>
        <v>6.2662004742153152E-2</v>
      </c>
      <c r="AY121">
        <f t="shared" si="42"/>
        <v>0.35879646540595156</v>
      </c>
      <c r="AZ121">
        <f t="shared" si="42"/>
        <v>0.21762105686523284</v>
      </c>
      <c r="BA121">
        <f t="shared" si="42"/>
        <v>0.21980818484776168</v>
      </c>
      <c r="BB121">
        <f t="shared" si="42"/>
        <v>0.35879646540595156</v>
      </c>
      <c r="BC121">
        <f t="shared" si="42"/>
        <v>0.21871188695221475</v>
      </c>
      <c r="BD121">
        <f t="shared" si="42"/>
        <v>0.22201729383194937</v>
      </c>
      <c r="BE121">
        <f t="shared" si="42"/>
        <v>0.21762105686523284</v>
      </c>
      <c r="BF121">
        <f t="shared" si="42"/>
        <v>0.17377394345044514</v>
      </c>
      <c r="BG121">
        <f t="shared" si="42"/>
        <v>0.17377394345044514</v>
      </c>
      <c r="BH121">
        <f t="shared" si="42"/>
        <v>0.35345468195878016</v>
      </c>
      <c r="BI121">
        <f t="shared" si="42"/>
        <v>0.27803730045319408</v>
      </c>
      <c r="BJ121">
        <f t="shared" si="42"/>
        <v>0.21762105686523284</v>
      </c>
      <c r="BK121">
        <f t="shared" si="42"/>
        <v>0.17377394345044514</v>
      </c>
      <c r="BL121">
        <f t="shared" si="42"/>
        <v>0.35169181937806693</v>
      </c>
      <c r="BM121">
        <f t="shared" si="42"/>
        <v>0.17377394345044514</v>
      </c>
      <c r="BN121">
        <f t="shared" si="42"/>
        <v>8.0058312786720515E-2</v>
      </c>
      <c r="BO121">
        <f t="shared" si="42"/>
        <v>0.17377394345044514</v>
      </c>
      <c r="BP121">
        <f t="shared" si="42"/>
        <v>0.58566929014479374</v>
      </c>
      <c r="BQ121">
        <f t="shared" ref="BQ121:CV121" si="43">EXP(-0.05*BQ24)</f>
        <v>0.17377394345044514</v>
      </c>
      <c r="BR121">
        <f t="shared" si="43"/>
        <v>0.1033121800831002</v>
      </c>
      <c r="BS121">
        <f t="shared" si="43"/>
        <v>0.16612745234683307</v>
      </c>
      <c r="BT121">
        <f t="shared" si="43"/>
        <v>4.8801218362012962E-2</v>
      </c>
      <c r="BU121">
        <f t="shared" si="43"/>
        <v>2.3283740374897E-2</v>
      </c>
      <c r="BV121">
        <f t="shared" si="43"/>
        <v>0.17377394345044514</v>
      </c>
      <c r="BW121">
        <f t="shared" si="43"/>
        <v>0.17377394345044514</v>
      </c>
      <c r="BX121">
        <f t="shared" si="43"/>
        <v>0.17377394345044514</v>
      </c>
      <c r="BY121">
        <f t="shared" si="43"/>
        <v>1.0998460175806872E-2</v>
      </c>
      <c r="BZ121">
        <f t="shared" si="43"/>
        <v>1.0834714436436152E-2</v>
      </c>
      <c r="CA121">
        <f t="shared" si="43"/>
        <v>0.17377394345044514</v>
      </c>
      <c r="CB121">
        <f t="shared" si="43"/>
        <v>0.17377394345044514</v>
      </c>
      <c r="CC121">
        <f t="shared" si="43"/>
        <v>0.17377394345044514</v>
      </c>
      <c r="CD121">
        <f t="shared" si="43"/>
        <v>0.17377394345044514</v>
      </c>
      <c r="CE121">
        <f t="shared" si="43"/>
        <v>0.13199384318783022</v>
      </c>
      <c r="CF121">
        <f t="shared" si="43"/>
        <v>0.17377394345044514</v>
      </c>
      <c r="CG121">
        <f t="shared" si="43"/>
        <v>0.17377394345044514</v>
      </c>
      <c r="CH121">
        <f t="shared" si="43"/>
        <v>0.1027969084352864</v>
      </c>
      <c r="CI121">
        <f t="shared" si="43"/>
        <v>0.17377394345044514</v>
      </c>
      <c r="CJ121">
        <f t="shared" si="43"/>
        <v>0.16948344949947006</v>
      </c>
      <c r="CK121">
        <f t="shared" si="43"/>
        <v>0.17377394345044514</v>
      </c>
      <c r="CL121">
        <f t="shared" si="43"/>
        <v>0.17377394345044514</v>
      </c>
      <c r="CM121">
        <f t="shared" si="43"/>
        <v>0.17377394345044514</v>
      </c>
      <c r="CN121">
        <f t="shared" si="43"/>
        <v>0.1027969084352864</v>
      </c>
      <c r="CO121">
        <f t="shared" si="43"/>
        <v>0.17377394345044514</v>
      </c>
      <c r="CP121">
        <f t="shared" si="43"/>
        <v>0.17377394345044514</v>
      </c>
      <c r="CQ121">
        <f t="shared" si="43"/>
        <v>4.9045835487016728E-2</v>
      </c>
      <c r="CR121">
        <f t="shared" si="43"/>
        <v>0.1012664618538834</v>
      </c>
      <c r="CS121">
        <f t="shared" si="43"/>
        <v>0.13068048250402503</v>
      </c>
      <c r="CT121">
        <f t="shared" si="43"/>
        <v>0.17377394345044514</v>
      </c>
      <c r="CU121">
        <f t="shared" si="43"/>
        <v>0.17377394345044514</v>
      </c>
      <c r="CV121">
        <f t="shared" si="43"/>
        <v>0.17377394345044514</v>
      </c>
    </row>
    <row r="122" spans="1:100" x14ac:dyDescent="0.25">
      <c r="A122" t="s">
        <v>23</v>
      </c>
      <c r="B122" s="2">
        <v>26490</v>
      </c>
      <c r="E122">
        <f t="shared" ref="E122:BP122" si="44">EXP(-0.05*E25)</f>
        <v>0.13466029569550581</v>
      </c>
      <c r="F122">
        <f t="shared" si="44"/>
        <v>0.74826356757856527</v>
      </c>
      <c r="G122">
        <f t="shared" si="44"/>
        <v>0.35879646540595156</v>
      </c>
      <c r="H122">
        <f t="shared" si="44"/>
        <v>0.21762105686523284</v>
      </c>
      <c r="I122">
        <f t="shared" si="44"/>
        <v>0.57984178333984637</v>
      </c>
      <c r="J122">
        <f t="shared" si="44"/>
        <v>0.6004955788122659</v>
      </c>
      <c r="K122">
        <f t="shared" si="44"/>
        <v>0.13265546508012172</v>
      </c>
      <c r="L122">
        <f t="shared" si="44"/>
        <v>0.46070378099896581</v>
      </c>
      <c r="M122">
        <f t="shared" si="44"/>
        <v>0.22201729383194937</v>
      </c>
      <c r="N122">
        <f t="shared" si="44"/>
        <v>0.47001061473053796</v>
      </c>
      <c r="O122">
        <f t="shared" si="44"/>
        <v>0.13199384318783022</v>
      </c>
      <c r="P122">
        <f t="shared" si="44"/>
        <v>0.1027969084352864</v>
      </c>
      <c r="Q122">
        <f t="shared" si="44"/>
        <v>0.47001061473053796</v>
      </c>
      <c r="R122">
        <f t="shared" si="44"/>
        <v>0.21871188695221475</v>
      </c>
      <c r="S122">
        <f t="shared" si="44"/>
        <v>0.17377394345044514</v>
      </c>
      <c r="T122">
        <f t="shared" si="44"/>
        <v>0.17377394345044514</v>
      </c>
      <c r="U122">
        <f t="shared" si="44"/>
        <v>0.17377394345044514</v>
      </c>
      <c r="V122">
        <f t="shared" si="44"/>
        <v>0.35345468195878016</v>
      </c>
      <c r="W122">
        <f t="shared" si="44"/>
        <v>0.38867957090175304</v>
      </c>
      <c r="X122">
        <f t="shared" si="44"/>
        <v>0.21653566731600701</v>
      </c>
      <c r="Y122">
        <f t="shared" si="44"/>
        <v>0.17377394345044514</v>
      </c>
      <c r="Z122">
        <f t="shared" si="44"/>
        <v>0.35879646540595156</v>
      </c>
      <c r="AA122">
        <f t="shared" si="44"/>
        <v>0.59452054797019438</v>
      </c>
      <c r="AB122">
        <f t="shared" si="44"/>
        <v>0.17377394345044514</v>
      </c>
      <c r="AC122">
        <f t="shared" si="44"/>
        <v>0.17377394345044514</v>
      </c>
      <c r="AD122">
        <f t="shared" si="44"/>
        <v>0.58860496967835518</v>
      </c>
      <c r="AE122">
        <f t="shared" si="44"/>
        <v>0.35879646540595156</v>
      </c>
      <c r="AF122">
        <f t="shared" si="44"/>
        <v>8.1268239240891674E-2</v>
      </c>
      <c r="AG122">
        <f t="shared" si="44"/>
        <v>0.17377394345044514</v>
      </c>
      <c r="AH122">
        <f t="shared" si="44"/>
        <v>0.21871188695221475</v>
      </c>
      <c r="AI122">
        <f t="shared" si="44"/>
        <v>4.8557821270009946E-2</v>
      </c>
      <c r="AJ122">
        <f t="shared" si="44"/>
        <v>0.45384479528235583</v>
      </c>
      <c r="AK122">
        <f t="shared" si="44"/>
        <v>0.21762105686523284</v>
      </c>
      <c r="AL122">
        <f t="shared" si="44"/>
        <v>0.46070378099896581</v>
      </c>
      <c r="AM122">
        <f t="shared" si="44"/>
        <v>0.46301306831122807</v>
      </c>
      <c r="AN122">
        <f t="shared" si="44"/>
        <v>0.57984178333984637</v>
      </c>
      <c r="AO122">
        <f t="shared" si="44"/>
        <v>0.17377394345044514</v>
      </c>
      <c r="AP122">
        <f t="shared" si="44"/>
        <v>0.45840601130522352</v>
      </c>
      <c r="AQ122">
        <f t="shared" si="44"/>
        <v>0.13466029569550581</v>
      </c>
      <c r="AR122">
        <f t="shared" si="44"/>
        <v>0.21762105686523284</v>
      </c>
      <c r="AS122">
        <f t="shared" si="44"/>
        <v>0.47001061473053796</v>
      </c>
      <c r="AT122">
        <f t="shared" si="44"/>
        <v>0.45840601130522352</v>
      </c>
      <c r="AU122">
        <f t="shared" si="44"/>
        <v>0.17377394345044514</v>
      </c>
      <c r="AV122">
        <f t="shared" si="44"/>
        <v>0.35345468195878016</v>
      </c>
      <c r="AW122">
        <f t="shared" si="44"/>
        <v>0.35879646540595156</v>
      </c>
      <c r="AX122">
        <f t="shared" si="44"/>
        <v>0.21871188695221475</v>
      </c>
      <c r="AY122">
        <f t="shared" si="44"/>
        <v>0.46070378099896581</v>
      </c>
      <c r="AZ122">
        <f t="shared" si="44"/>
        <v>0.46301306831122807</v>
      </c>
      <c r="BA122">
        <f t="shared" si="44"/>
        <v>0.21545569116974203</v>
      </c>
      <c r="BB122">
        <f t="shared" si="44"/>
        <v>0.17377394345044514</v>
      </c>
      <c r="BC122">
        <f t="shared" si="44"/>
        <v>0.21871188695221475</v>
      </c>
      <c r="BD122">
        <f t="shared" si="44"/>
        <v>0.58274825237398964</v>
      </c>
      <c r="BE122">
        <f t="shared" si="44"/>
        <v>0.21545569116974203</v>
      </c>
      <c r="BF122">
        <f t="shared" si="44"/>
        <v>0.17377394345044514</v>
      </c>
      <c r="BG122">
        <f t="shared" si="44"/>
        <v>0.2836540264997704</v>
      </c>
      <c r="BH122">
        <f t="shared" si="44"/>
        <v>0.21980818484776168</v>
      </c>
      <c r="BI122">
        <f t="shared" si="44"/>
        <v>0.1027969084352864</v>
      </c>
      <c r="BJ122">
        <f t="shared" si="44"/>
        <v>0.3605949401730783</v>
      </c>
      <c r="BK122">
        <f t="shared" si="44"/>
        <v>0.17377394345044514</v>
      </c>
      <c r="BL122">
        <f t="shared" si="44"/>
        <v>0.21980818484776168</v>
      </c>
      <c r="BM122">
        <f t="shared" si="44"/>
        <v>0.27943096822140728</v>
      </c>
      <c r="BN122">
        <f t="shared" si="44"/>
        <v>0.17377394345044514</v>
      </c>
      <c r="BO122">
        <f t="shared" si="44"/>
        <v>0.17377394345044514</v>
      </c>
      <c r="BP122">
        <f t="shared" si="44"/>
        <v>0.45158123492259222</v>
      </c>
      <c r="BQ122">
        <f t="shared" ref="BQ122:CV122" si="45">EXP(-0.05*BQ25)</f>
        <v>0.28223929614052329</v>
      </c>
      <c r="BR122">
        <f t="shared" si="45"/>
        <v>8.20849986238988E-2</v>
      </c>
      <c r="BS122">
        <f t="shared" si="45"/>
        <v>2.4540881804139148E-3</v>
      </c>
      <c r="BT122">
        <f t="shared" si="45"/>
        <v>0.10435048475476499</v>
      </c>
      <c r="BU122">
        <f t="shared" si="45"/>
        <v>0.21762105686523284</v>
      </c>
      <c r="BV122">
        <f t="shared" si="45"/>
        <v>0.17377394345044514</v>
      </c>
      <c r="BW122">
        <f t="shared" si="45"/>
        <v>0.17377394345044514</v>
      </c>
      <c r="BX122">
        <f t="shared" si="45"/>
        <v>0.17377394345044514</v>
      </c>
      <c r="BY122">
        <f t="shared" si="45"/>
        <v>3.6334048577339996E-2</v>
      </c>
      <c r="BZ122">
        <f t="shared" si="45"/>
        <v>0.17377394345044514</v>
      </c>
      <c r="CA122">
        <f t="shared" si="45"/>
        <v>0.21762105686523284</v>
      </c>
      <c r="CB122">
        <f t="shared" si="45"/>
        <v>0.17377394345044514</v>
      </c>
      <c r="CC122">
        <f t="shared" si="45"/>
        <v>0.17377394345044514</v>
      </c>
      <c r="CD122">
        <f t="shared" si="45"/>
        <v>0.17377394345044514</v>
      </c>
      <c r="CE122">
        <f t="shared" si="45"/>
        <v>0.17377394345044514</v>
      </c>
      <c r="CF122">
        <f t="shared" si="45"/>
        <v>0.17377394345044514</v>
      </c>
      <c r="CG122">
        <f t="shared" si="45"/>
        <v>0.13199384318783022</v>
      </c>
      <c r="CH122">
        <f t="shared" si="45"/>
        <v>4.8557821270009946E-2</v>
      </c>
      <c r="CI122">
        <f t="shared" si="45"/>
        <v>0.17377394345044514</v>
      </c>
      <c r="CJ122">
        <f t="shared" si="45"/>
        <v>8.1268239240891674E-2</v>
      </c>
      <c r="CK122">
        <f t="shared" si="45"/>
        <v>0.17377394345044514</v>
      </c>
      <c r="CL122">
        <f t="shared" si="45"/>
        <v>0.1012664618538834</v>
      </c>
      <c r="CM122">
        <f t="shared" si="45"/>
        <v>0.17377394345044514</v>
      </c>
      <c r="CN122">
        <f t="shared" si="45"/>
        <v>0.17377394345044514</v>
      </c>
      <c r="CO122">
        <f t="shared" si="45"/>
        <v>0.17377394345044514</v>
      </c>
      <c r="CP122">
        <f t="shared" si="45"/>
        <v>0.17377394345044514</v>
      </c>
      <c r="CQ122">
        <f t="shared" si="45"/>
        <v>0.1027969084352864</v>
      </c>
      <c r="CR122">
        <f t="shared" si="45"/>
        <v>0.1012664618538834</v>
      </c>
      <c r="CS122">
        <f t="shared" si="45"/>
        <v>0.17377394345044514</v>
      </c>
      <c r="CT122">
        <f t="shared" si="45"/>
        <v>0.17377394345044514</v>
      </c>
      <c r="CU122">
        <f t="shared" si="45"/>
        <v>0.17377394345044514</v>
      </c>
      <c r="CV122">
        <f t="shared" si="45"/>
        <v>0.17377394345044514</v>
      </c>
    </row>
    <row r="123" spans="1:100" x14ac:dyDescent="0.25">
      <c r="A123" t="s">
        <v>24</v>
      </c>
      <c r="B123" s="2">
        <v>795</v>
      </c>
      <c r="E123">
        <f t="shared" ref="E123:BP123" si="46">EXP(-0.05*E26)</f>
        <v>0.21871188695221475</v>
      </c>
      <c r="F123">
        <f t="shared" si="46"/>
        <v>0.1033121800831002</v>
      </c>
      <c r="G123">
        <f t="shared" si="46"/>
        <v>4.8557821270009946E-2</v>
      </c>
      <c r="H123">
        <f t="shared" si="46"/>
        <v>0.17377394345044514</v>
      </c>
      <c r="I123">
        <f t="shared" si="46"/>
        <v>0.27253179303401259</v>
      </c>
      <c r="J123">
        <f t="shared" si="46"/>
        <v>0.21762105686523284</v>
      </c>
      <c r="K123">
        <f t="shared" si="46"/>
        <v>6.3291768359640704E-2</v>
      </c>
      <c r="L123">
        <f t="shared" si="46"/>
        <v>3.8388398017552054E-2</v>
      </c>
      <c r="M123">
        <f t="shared" si="46"/>
        <v>0.21871188695221475</v>
      </c>
      <c r="N123">
        <f t="shared" si="46"/>
        <v>0.17377394345044514</v>
      </c>
      <c r="O123">
        <f t="shared" si="46"/>
        <v>0.17377394345044514</v>
      </c>
      <c r="P123">
        <f t="shared" si="46"/>
        <v>0.17377394345044514</v>
      </c>
      <c r="Q123">
        <f t="shared" si="46"/>
        <v>0.16948344949947006</v>
      </c>
      <c r="R123">
        <f t="shared" si="46"/>
        <v>0.45384479528235583</v>
      </c>
      <c r="S123">
        <f t="shared" si="46"/>
        <v>0.72978887426905681</v>
      </c>
      <c r="T123">
        <f t="shared" si="46"/>
        <v>0.35879646540595156</v>
      </c>
      <c r="U123">
        <f t="shared" si="46"/>
        <v>0.17377394345044514</v>
      </c>
      <c r="V123">
        <f t="shared" si="46"/>
        <v>0.17377394345044514</v>
      </c>
      <c r="W123">
        <f t="shared" si="46"/>
        <v>0.28223929614052329</v>
      </c>
      <c r="X123">
        <f t="shared" si="46"/>
        <v>0.45611970178563921</v>
      </c>
      <c r="Y123">
        <f t="shared" si="46"/>
        <v>0.17377394345044514</v>
      </c>
      <c r="Z123">
        <f t="shared" si="46"/>
        <v>0.1027969084352864</v>
      </c>
      <c r="AA123">
        <f t="shared" si="46"/>
        <v>0.17118678648494096</v>
      </c>
      <c r="AB123">
        <f t="shared" si="46"/>
        <v>0.36604463480401533</v>
      </c>
      <c r="AC123">
        <f t="shared" si="46"/>
        <v>0.21980818484776168</v>
      </c>
      <c r="AD123">
        <f t="shared" si="46"/>
        <v>0.17377394345044514</v>
      </c>
      <c r="AE123">
        <f t="shared" si="46"/>
        <v>0.17377394345044514</v>
      </c>
      <c r="AF123">
        <f t="shared" si="46"/>
        <v>0.17377394345044514</v>
      </c>
      <c r="AG123">
        <f t="shared" si="46"/>
        <v>0.17377394345044514</v>
      </c>
      <c r="AH123">
        <f t="shared" si="46"/>
        <v>0.58274825237398964</v>
      </c>
      <c r="AI123">
        <f t="shared" si="46"/>
        <v>0.10383003454079692</v>
      </c>
      <c r="AJ123">
        <f t="shared" si="46"/>
        <v>0.35879646540595156</v>
      </c>
      <c r="AK123">
        <f t="shared" si="46"/>
        <v>0.21762105686523284</v>
      </c>
      <c r="AL123">
        <f t="shared" si="46"/>
        <v>0.21762105686523284</v>
      </c>
      <c r="AM123">
        <f t="shared" si="46"/>
        <v>0.34993774911115533</v>
      </c>
      <c r="AN123">
        <f t="shared" si="46"/>
        <v>0.17377394345044514</v>
      </c>
      <c r="AO123">
        <f t="shared" si="46"/>
        <v>0.46070378099896581</v>
      </c>
      <c r="AP123">
        <f t="shared" si="46"/>
        <v>0.10487354373628685</v>
      </c>
      <c r="AQ123">
        <f t="shared" si="46"/>
        <v>0.17377394345044514</v>
      </c>
      <c r="AR123">
        <f t="shared" si="46"/>
        <v>0.46070378099896581</v>
      </c>
      <c r="AS123">
        <f t="shared" si="46"/>
        <v>0.17377394345044514</v>
      </c>
      <c r="AT123">
        <f t="shared" si="46"/>
        <v>0.17377394345044514</v>
      </c>
      <c r="AU123">
        <f t="shared" si="46"/>
        <v>0.17377394345044514</v>
      </c>
      <c r="AV123">
        <f t="shared" si="46"/>
        <v>0.17377394345044514</v>
      </c>
      <c r="AW123">
        <f t="shared" si="46"/>
        <v>0.17377394345044514</v>
      </c>
      <c r="AX123">
        <f t="shared" si="46"/>
        <v>0.45158123492259222</v>
      </c>
      <c r="AY123">
        <f t="shared" si="46"/>
        <v>0.17377394345044514</v>
      </c>
      <c r="AZ123">
        <f t="shared" si="46"/>
        <v>0.21762105686523284</v>
      </c>
      <c r="BA123">
        <f t="shared" si="46"/>
        <v>2.9304915867040759E-2</v>
      </c>
      <c r="BB123">
        <f t="shared" si="46"/>
        <v>0.17377394345044514</v>
      </c>
      <c r="BC123">
        <f t="shared" si="46"/>
        <v>0.50915642060754918</v>
      </c>
      <c r="BD123">
        <f t="shared" si="46"/>
        <v>0.13199384318783022</v>
      </c>
      <c r="BE123">
        <f t="shared" si="46"/>
        <v>4.7596311987530317E-2</v>
      </c>
      <c r="BF123">
        <f t="shared" si="46"/>
        <v>0.17377394345044514</v>
      </c>
      <c r="BG123">
        <f t="shared" si="46"/>
        <v>0.59155536436681511</v>
      </c>
      <c r="BH123">
        <f t="shared" si="46"/>
        <v>0.35700696056914738</v>
      </c>
      <c r="BI123">
        <f t="shared" si="46"/>
        <v>0.17377394345044514</v>
      </c>
      <c r="BJ123">
        <f t="shared" si="46"/>
        <v>0.17377394345044514</v>
      </c>
      <c r="BK123">
        <f t="shared" si="46"/>
        <v>0.17377394345044514</v>
      </c>
      <c r="BL123">
        <f t="shared" si="46"/>
        <v>0.21762105686523284</v>
      </c>
      <c r="BM123">
        <f t="shared" si="46"/>
        <v>0.59155536436681511</v>
      </c>
      <c r="BN123">
        <f t="shared" si="46"/>
        <v>0.21762105686523284</v>
      </c>
      <c r="BO123">
        <f t="shared" si="46"/>
        <v>4.8557821270009946E-2</v>
      </c>
      <c r="BP123">
        <f t="shared" si="46"/>
        <v>0.17377394345044514</v>
      </c>
      <c r="BQ123">
        <f t="shared" ref="BQ123:CV123" si="47">EXP(-0.05*BQ26)</f>
        <v>0.17377394345044514</v>
      </c>
      <c r="BR123">
        <f t="shared" si="47"/>
        <v>0.16779706100018585</v>
      </c>
      <c r="BS123">
        <f t="shared" si="47"/>
        <v>0.17377394345044514</v>
      </c>
      <c r="BT123">
        <f t="shared" si="47"/>
        <v>0.10435048475476499</v>
      </c>
      <c r="BU123">
        <f t="shared" si="47"/>
        <v>0.1033121800831002</v>
      </c>
      <c r="BV123">
        <f t="shared" si="47"/>
        <v>0.17377394345044514</v>
      </c>
      <c r="BW123">
        <f t="shared" si="47"/>
        <v>0.17377394345044514</v>
      </c>
      <c r="BX123">
        <f t="shared" si="47"/>
        <v>0.17377394345044514</v>
      </c>
      <c r="BY123">
        <f t="shared" si="47"/>
        <v>0.1027969084352864</v>
      </c>
      <c r="BZ123">
        <f t="shared" si="47"/>
        <v>0.17377394345044514</v>
      </c>
      <c r="CA123">
        <f t="shared" si="47"/>
        <v>0.17377394345044514</v>
      </c>
      <c r="CB123">
        <f t="shared" si="47"/>
        <v>0.1027969084352864</v>
      </c>
      <c r="CC123">
        <f t="shared" si="47"/>
        <v>0.17377394345044514</v>
      </c>
      <c r="CD123">
        <f t="shared" si="47"/>
        <v>0.10383003454079692</v>
      </c>
      <c r="CE123">
        <f t="shared" si="47"/>
        <v>0.17377394345044514</v>
      </c>
      <c r="CF123">
        <f t="shared" si="47"/>
        <v>0.17377394345044514</v>
      </c>
      <c r="CG123">
        <f t="shared" si="47"/>
        <v>0.17377394345044514</v>
      </c>
      <c r="CH123">
        <f t="shared" si="47"/>
        <v>0.17377394345044514</v>
      </c>
      <c r="CI123">
        <f t="shared" si="47"/>
        <v>0.21762105686523284</v>
      </c>
      <c r="CJ123">
        <f t="shared" si="47"/>
        <v>0.16948344949947006</v>
      </c>
      <c r="CK123">
        <f t="shared" si="47"/>
        <v>0.17377394345044514</v>
      </c>
      <c r="CL123">
        <f t="shared" si="47"/>
        <v>4.8557821270009946E-2</v>
      </c>
      <c r="CM123">
        <f t="shared" si="47"/>
        <v>0.17377394345044514</v>
      </c>
      <c r="CN123">
        <f t="shared" si="47"/>
        <v>0.17377394345044514</v>
      </c>
      <c r="CO123">
        <f t="shared" si="47"/>
        <v>0.17377394345044514</v>
      </c>
      <c r="CP123">
        <f t="shared" si="47"/>
        <v>0.17377394345044514</v>
      </c>
      <c r="CQ123">
        <f t="shared" si="47"/>
        <v>0.21545569116974203</v>
      </c>
      <c r="CR123">
        <f t="shared" si="47"/>
        <v>5.2213462919786851E-3</v>
      </c>
      <c r="CS123">
        <f t="shared" si="47"/>
        <v>0.17377394345044514</v>
      </c>
      <c r="CT123">
        <f t="shared" si="47"/>
        <v>0.17377394345044514</v>
      </c>
      <c r="CU123">
        <f t="shared" si="47"/>
        <v>0.17377394345044514</v>
      </c>
      <c r="CV123">
        <f t="shared" si="47"/>
        <v>0.28223929614052329</v>
      </c>
    </row>
    <row r="124" spans="1:100" x14ac:dyDescent="0.25">
      <c r="A124" t="s">
        <v>25</v>
      </c>
      <c r="B124">
        <v>445</v>
      </c>
      <c r="E124">
        <f t="shared" ref="E124:BP124" si="48">EXP(-0.05*E27)</f>
        <v>0.13199384318783022</v>
      </c>
      <c r="F124">
        <f t="shared" si="48"/>
        <v>0.17377394345044514</v>
      </c>
      <c r="G124">
        <f t="shared" si="48"/>
        <v>0.17377394345044514</v>
      </c>
      <c r="H124">
        <f t="shared" si="48"/>
        <v>0.17377394345044514</v>
      </c>
      <c r="I124">
        <f t="shared" si="48"/>
        <v>0.13265546508012172</v>
      </c>
      <c r="J124">
        <f t="shared" si="48"/>
        <v>0.17377394345044514</v>
      </c>
      <c r="K124">
        <f t="shared" si="48"/>
        <v>4.8074662875595177E-2</v>
      </c>
      <c r="L124">
        <f t="shared" si="48"/>
        <v>0.17377394345044514</v>
      </c>
      <c r="M124">
        <f t="shared" si="48"/>
        <v>0.26580295908892654</v>
      </c>
      <c r="N124">
        <f t="shared" si="48"/>
        <v>0.21762105686523284</v>
      </c>
      <c r="O124">
        <f t="shared" si="48"/>
        <v>1.0834714436436152E-2</v>
      </c>
      <c r="P124">
        <f t="shared" si="48"/>
        <v>0.17377394345044514</v>
      </c>
      <c r="Q124">
        <f t="shared" si="48"/>
        <v>0.21762105686523284</v>
      </c>
      <c r="R124">
        <f t="shared" si="48"/>
        <v>0.35879646540595156</v>
      </c>
      <c r="S124">
        <f t="shared" si="48"/>
        <v>0.17377394345044514</v>
      </c>
      <c r="T124">
        <f t="shared" si="48"/>
        <v>0.35879646540595156</v>
      </c>
      <c r="U124">
        <f t="shared" si="48"/>
        <v>0.17377394345044514</v>
      </c>
      <c r="V124">
        <f t="shared" si="48"/>
        <v>0.17377394345044514</v>
      </c>
      <c r="W124">
        <f t="shared" si="48"/>
        <v>0.21762105686523284</v>
      </c>
      <c r="X124">
        <f t="shared" si="48"/>
        <v>0.57984178333984637</v>
      </c>
      <c r="Y124">
        <f t="shared" si="48"/>
        <v>0.17377394345044514</v>
      </c>
      <c r="Z124">
        <f t="shared" si="48"/>
        <v>0.17377394345044514</v>
      </c>
      <c r="AA124">
        <f t="shared" si="48"/>
        <v>0.21653566731600701</v>
      </c>
      <c r="AB124">
        <f t="shared" si="48"/>
        <v>0.17377394345044514</v>
      </c>
      <c r="AC124">
        <f t="shared" si="48"/>
        <v>0.59452054797019438</v>
      </c>
      <c r="AD124">
        <f t="shared" si="48"/>
        <v>0.17377394345044514</v>
      </c>
      <c r="AE124">
        <f t="shared" si="48"/>
        <v>0.17377394345044514</v>
      </c>
      <c r="AF124">
        <f t="shared" si="48"/>
        <v>0.17377394345044514</v>
      </c>
      <c r="AG124">
        <f t="shared" si="48"/>
        <v>0.17377394345044514</v>
      </c>
      <c r="AH124">
        <f t="shared" si="48"/>
        <v>0.54881163609402639</v>
      </c>
      <c r="AI124">
        <f t="shared" si="48"/>
        <v>0.75957212322496848</v>
      </c>
      <c r="AJ124">
        <f t="shared" si="48"/>
        <v>0.17377394345044514</v>
      </c>
      <c r="AK124">
        <f t="shared" si="48"/>
        <v>0.17377394345044514</v>
      </c>
      <c r="AL124">
        <f t="shared" si="48"/>
        <v>0.17377394345044514</v>
      </c>
      <c r="AM124">
        <f t="shared" si="48"/>
        <v>0.21438110142697794</v>
      </c>
      <c r="AN124">
        <f t="shared" si="48"/>
        <v>0.17377394345044514</v>
      </c>
      <c r="AO124">
        <f t="shared" si="48"/>
        <v>0.46070378099896581</v>
      </c>
      <c r="AP124">
        <f t="shared" si="48"/>
        <v>0.21762105686523284</v>
      </c>
      <c r="AQ124">
        <f t="shared" si="48"/>
        <v>0.17377394345044514</v>
      </c>
      <c r="AR124">
        <f t="shared" si="48"/>
        <v>0.46070378099896581</v>
      </c>
      <c r="AS124">
        <f t="shared" si="48"/>
        <v>0.59155536436681511</v>
      </c>
      <c r="AT124">
        <f t="shared" si="48"/>
        <v>0.17377394345044514</v>
      </c>
      <c r="AU124">
        <f t="shared" si="48"/>
        <v>0.35879646540595156</v>
      </c>
      <c r="AV124">
        <f t="shared" si="48"/>
        <v>0.40656965974059911</v>
      </c>
      <c r="AW124">
        <f t="shared" si="48"/>
        <v>0.17377394345044514</v>
      </c>
      <c r="AX124">
        <f t="shared" si="48"/>
        <v>0.35345468195878016</v>
      </c>
      <c r="AY124">
        <f t="shared" si="48"/>
        <v>0.13199384318783022</v>
      </c>
      <c r="AZ124">
        <f t="shared" si="48"/>
        <v>0.21762105686523284</v>
      </c>
      <c r="BA124">
        <f t="shared" si="48"/>
        <v>4.8557821270009946E-2</v>
      </c>
      <c r="BB124">
        <f t="shared" si="48"/>
        <v>0.17377394345044514</v>
      </c>
      <c r="BC124">
        <f t="shared" si="48"/>
        <v>1.0834714436436152E-2</v>
      </c>
      <c r="BD124">
        <f t="shared" si="48"/>
        <v>0.35169181937806693</v>
      </c>
      <c r="BE124">
        <f t="shared" si="48"/>
        <v>0.1012664618538834</v>
      </c>
      <c r="BF124">
        <f t="shared" si="48"/>
        <v>0.17377394345044514</v>
      </c>
      <c r="BG124">
        <f t="shared" si="48"/>
        <v>0.17377394345044514</v>
      </c>
      <c r="BH124">
        <f t="shared" si="48"/>
        <v>0.1012664618538834</v>
      </c>
      <c r="BI124">
        <f t="shared" si="48"/>
        <v>0.17377394345044514</v>
      </c>
      <c r="BJ124">
        <f t="shared" si="48"/>
        <v>0.17377394345044514</v>
      </c>
      <c r="BK124">
        <f t="shared" si="48"/>
        <v>0.17377394345044514</v>
      </c>
      <c r="BL124">
        <f t="shared" si="48"/>
        <v>0.17377394345044514</v>
      </c>
      <c r="BM124">
        <f t="shared" si="48"/>
        <v>0.17377394345044514</v>
      </c>
      <c r="BN124">
        <f t="shared" si="48"/>
        <v>0.17377394345044514</v>
      </c>
      <c r="BO124">
        <f t="shared" si="48"/>
        <v>0.36240242983249027</v>
      </c>
      <c r="BP124">
        <f t="shared" si="48"/>
        <v>0.1027969084352864</v>
      </c>
      <c r="BQ124">
        <f t="shared" ref="BQ124:CV124" si="49">EXP(-0.05*BQ27)</f>
        <v>0.17377394345044514</v>
      </c>
      <c r="BR124">
        <f t="shared" si="49"/>
        <v>0.10487354373628685</v>
      </c>
      <c r="BS124">
        <f t="shared" si="49"/>
        <v>8.0058312786720515E-2</v>
      </c>
      <c r="BT124">
        <f t="shared" si="49"/>
        <v>0.10228420671553744</v>
      </c>
      <c r="BU124">
        <f t="shared" si="49"/>
        <v>0.17377394345044514</v>
      </c>
      <c r="BV124">
        <f t="shared" si="49"/>
        <v>0.17377394345044514</v>
      </c>
      <c r="BW124">
        <f t="shared" si="49"/>
        <v>0.17377394345044514</v>
      </c>
      <c r="BX124">
        <f t="shared" si="49"/>
        <v>0.17377394345044514</v>
      </c>
      <c r="BY124">
        <f t="shared" si="49"/>
        <v>4.929167876046215E-2</v>
      </c>
      <c r="BZ124">
        <f t="shared" si="49"/>
        <v>0.1027969084352864</v>
      </c>
      <c r="CA124">
        <f t="shared" si="49"/>
        <v>0.17377394345044514</v>
      </c>
      <c r="CB124">
        <f t="shared" si="49"/>
        <v>0.17377394345044514</v>
      </c>
      <c r="CC124">
        <f t="shared" si="49"/>
        <v>0.17377394345044514</v>
      </c>
      <c r="CD124">
        <f t="shared" si="49"/>
        <v>0.17377394345044514</v>
      </c>
      <c r="CE124">
        <f t="shared" si="49"/>
        <v>0.17377394345044514</v>
      </c>
      <c r="CF124">
        <f t="shared" si="49"/>
        <v>0.17377394345044514</v>
      </c>
      <c r="CG124">
        <f t="shared" si="49"/>
        <v>0.1027969084352864</v>
      </c>
      <c r="CH124">
        <f t="shared" si="49"/>
        <v>0.17377394345044514</v>
      </c>
      <c r="CI124">
        <f t="shared" si="49"/>
        <v>0.17377394345044514</v>
      </c>
      <c r="CJ124">
        <f t="shared" si="49"/>
        <v>0.21762105686523284</v>
      </c>
      <c r="CK124">
        <f t="shared" si="49"/>
        <v>0.17377394345044514</v>
      </c>
      <c r="CL124">
        <f t="shared" si="49"/>
        <v>0.17377394345044514</v>
      </c>
      <c r="CM124">
        <f t="shared" si="49"/>
        <v>0.17377394345044514</v>
      </c>
      <c r="CN124">
        <f t="shared" si="49"/>
        <v>4.8557821270009946E-2</v>
      </c>
      <c r="CO124">
        <f t="shared" si="49"/>
        <v>0.17377394345044514</v>
      </c>
      <c r="CP124">
        <f t="shared" si="49"/>
        <v>0.17377394345044514</v>
      </c>
      <c r="CQ124">
        <f t="shared" si="49"/>
        <v>0.27943096822140728</v>
      </c>
      <c r="CR124">
        <f t="shared" si="49"/>
        <v>0.1012664618538834</v>
      </c>
      <c r="CS124">
        <f t="shared" si="49"/>
        <v>0.1027969084352864</v>
      </c>
      <c r="CT124">
        <f t="shared" si="49"/>
        <v>0.17377394345044514</v>
      </c>
      <c r="CU124">
        <f t="shared" si="49"/>
        <v>0.17377394345044514</v>
      </c>
      <c r="CV124">
        <f t="shared" si="49"/>
        <v>0.17377394345044514</v>
      </c>
    </row>
    <row r="125" spans="1:100" x14ac:dyDescent="0.25">
      <c r="A125" t="s">
        <v>26</v>
      </c>
      <c r="B125">
        <v>1695</v>
      </c>
      <c r="E125">
        <f t="shared" ref="E125:BP125" si="50">EXP(-0.05*E28)</f>
        <v>0.21224797382674304</v>
      </c>
      <c r="F125">
        <f t="shared" si="50"/>
        <v>0.46070378099896581</v>
      </c>
      <c r="G125">
        <f t="shared" si="50"/>
        <v>0.27943096822140728</v>
      </c>
      <c r="H125">
        <f t="shared" si="50"/>
        <v>0.21762105686523284</v>
      </c>
      <c r="I125">
        <f t="shared" si="50"/>
        <v>0.3605949401730783</v>
      </c>
      <c r="J125">
        <f t="shared" si="50"/>
        <v>0.17377394345044514</v>
      </c>
      <c r="K125">
        <f t="shared" si="50"/>
        <v>7.8081666001153127E-2</v>
      </c>
      <c r="L125">
        <f t="shared" si="50"/>
        <v>0.57984178333984637</v>
      </c>
      <c r="M125">
        <f t="shared" si="50"/>
        <v>0.27803730045319408</v>
      </c>
      <c r="N125">
        <f t="shared" si="50"/>
        <v>0.46070378099896581</v>
      </c>
      <c r="O125">
        <f t="shared" si="50"/>
        <v>0.17377394345044514</v>
      </c>
      <c r="P125">
        <f t="shared" si="50"/>
        <v>8.8936751960519802E-4</v>
      </c>
      <c r="Q125">
        <f t="shared" si="50"/>
        <v>4.953875432844386E-2</v>
      </c>
      <c r="R125">
        <f t="shared" si="50"/>
        <v>0.17377394345044514</v>
      </c>
      <c r="S125">
        <f t="shared" si="50"/>
        <v>0.27943096822140728</v>
      </c>
      <c r="T125">
        <f t="shared" si="50"/>
        <v>0.46766642700990924</v>
      </c>
      <c r="U125">
        <f t="shared" si="50"/>
        <v>0.35169181937806693</v>
      </c>
      <c r="V125">
        <f t="shared" si="50"/>
        <v>0.21762105686523284</v>
      </c>
      <c r="W125">
        <f t="shared" si="50"/>
        <v>0.36240242983249027</v>
      </c>
      <c r="X125">
        <f t="shared" si="50"/>
        <v>0.36421897957152333</v>
      </c>
      <c r="Y125">
        <f t="shared" si="50"/>
        <v>0.17377394345044514</v>
      </c>
      <c r="Z125">
        <f t="shared" si="50"/>
        <v>4.8557821270009946E-2</v>
      </c>
      <c r="AA125">
        <f t="shared" si="50"/>
        <v>0.36240242983249027</v>
      </c>
      <c r="AB125">
        <f t="shared" si="50"/>
        <v>0.17377394345044514</v>
      </c>
      <c r="AC125">
        <f t="shared" si="50"/>
        <v>0.13199384318783022</v>
      </c>
      <c r="AD125">
        <f t="shared" si="50"/>
        <v>0.60350557542704053</v>
      </c>
      <c r="AE125">
        <f t="shared" si="50"/>
        <v>0.27943096822140728</v>
      </c>
      <c r="AF125">
        <f t="shared" si="50"/>
        <v>0.21762105686523284</v>
      </c>
      <c r="AG125">
        <f t="shared" si="50"/>
        <v>0.17377394345044514</v>
      </c>
      <c r="AH125">
        <f t="shared" si="50"/>
        <v>0.35345468195878016</v>
      </c>
      <c r="AI125">
        <f t="shared" si="50"/>
        <v>0.22201729383194937</v>
      </c>
      <c r="AJ125">
        <f t="shared" si="50"/>
        <v>0.27943096822140728</v>
      </c>
      <c r="AK125">
        <f t="shared" si="50"/>
        <v>0.46070378099896581</v>
      </c>
      <c r="AL125">
        <f t="shared" si="50"/>
        <v>0.35522638092495151</v>
      </c>
      <c r="AM125">
        <f t="shared" si="50"/>
        <v>0.58274825237398964</v>
      </c>
      <c r="AN125">
        <f t="shared" si="50"/>
        <v>0.21762105686523284</v>
      </c>
      <c r="AO125">
        <f t="shared" si="50"/>
        <v>0.17377394345044514</v>
      </c>
      <c r="AP125">
        <f t="shared" si="50"/>
        <v>0.45840601130522352</v>
      </c>
      <c r="AQ125">
        <f t="shared" si="50"/>
        <v>0.17377394345044514</v>
      </c>
      <c r="AR125">
        <f t="shared" si="50"/>
        <v>0.45158123492259222</v>
      </c>
      <c r="AS125">
        <f t="shared" si="50"/>
        <v>0.2209099779593782</v>
      </c>
      <c r="AT125">
        <f t="shared" si="50"/>
        <v>0.27803730045319408</v>
      </c>
      <c r="AU125">
        <f t="shared" si="50"/>
        <v>0.35879646540595156</v>
      </c>
      <c r="AV125">
        <f t="shared" si="50"/>
        <v>0.17377394345044514</v>
      </c>
      <c r="AW125">
        <f t="shared" si="50"/>
        <v>0.17377394345044514</v>
      </c>
      <c r="AX125">
        <f t="shared" si="50"/>
        <v>0.36604463480401533</v>
      </c>
      <c r="AY125">
        <f t="shared" si="50"/>
        <v>0.17377394345044514</v>
      </c>
      <c r="AZ125">
        <f t="shared" si="50"/>
        <v>0.2209099779593782</v>
      </c>
      <c r="BA125">
        <f t="shared" si="50"/>
        <v>0.10076139326830373</v>
      </c>
      <c r="BB125">
        <f t="shared" si="50"/>
        <v>0.17377394345044514</v>
      </c>
      <c r="BC125">
        <f t="shared" si="50"/>
        <v>0.27253179303401259</v>
      </c>
      <c r="BD125">
        <f t="shared" si="50"/>
        <v>0.59750059461823746</v>
      </c>
      <c r="BE125">
        <f t="shared" si="50"/>
        <v>0.13002871087842591</v>
      </c>
      <c r="BF125">
        <f t="shared" si="50"/>
        <v>1.1053590186859403E-2</v>
      </c>
      <c r="BG125">
        <f t="shared" si="50"/>
        <v>0.17377394345044514</v>
      </c>
      <c r="BH125">
        <f t="shared" si="50"/>
        <v>0.12938018997737108</v>
      </c>
      <c r="BI125">
        <f t="shared" si="50"/>
        <v>0.17377394345044514</v>
      </c>
      <c r="BJ125">
        <f t="shared" si="50"/>
        <v>0.36240242983249027</v>
      </c>
      <c r="BK125">
        <f t="shared" si="50"/>
        <v>0.17377394345044514</v>
      </c>
      <c r="BL125">
        <f t="shared" si="50"/>
        <v>0.27527078308975234</v>
      </c>
      <c r="BM125">
        <f t="shared" si="50"/>
        <v>0.17377394345044514</v>
      </c>
      <c r="BN125">
        <f t="shared" si="50"/>
        <v>0.17377394345044514</v>
      </c>
      <c r="BO125">
        <f t="shared" si="50"/>
        <v>0.35879646540595156</v>
      </c>
      <c r="BP125">
        <f t="shared" si="50"/>
        <v>2.4054939786195095E-3</v>
      </c>
      <c r="BQ125">
        <f t="shared" ref="BQ125:CV125" si="51">EXP(-0.05*BQ28)</f>
        <v>9.071795328941247E-2</v>
      </c>
      <c r="BR125">
        <f t="shared" si="51"/>
        <v>0.13466029569550581</v>
      </c>
      <c r="BS125">
        <f t="shared" si="51"/>
        <v>4.8557821270009946E-2</v>
      </c>
      <c r="BT125">
        <f t="shared" si="51"/>
        <v>0.16696016966704069</v>
      </c>
      <c r="BU125">
        <f t="shared" si="51"/>
        <v>0.17377394345044514</v>
      </c>
      <c r="BV125">
        <f t="shared" si="51"/>
        <v>0.17377394345044514</v>
      </c>
      <c r="BW125">
        <f t="shared" si="51"/>
        <v>0.17377394345044514</v>
      </c>
      <c r="BX125">
        <f t="shared" si="51"/>
        <v>0.17377394345044514</v>
      </c>
      <c r="BY125">
        <f t="shared" si="51"/>
        <v>0.21224797382674304</v>
      </c>
      <c r="BZ125">
        <f t="shared" si="51"/>
        <v>0.13199384318783022</v>
      </c>
      <c r="CA125">
        <f t="shared" si="51"/>
        <v>0.17377394345044514</v>
      </c>
      <c r="CB125">
        <f t="shared" si="51"/>
        <v>0.17377394345044514</v>
      </c>
      <c r="CC125">
        <f t="shared" si="51"/>
        <v>0.17377394345044514</v>
      </c>
      <c r="CD125">
        <f t="shared" si="51"/>
        <v>0.17377394345044514</v>
      </c>
      <c r="CE125">
        <f t="shared" si="51"/>
        <v>0.1027969084352864</v>
      </c>
      <c r="CF125">
        <f t="shared" si="51"/>
        <v>0.10383003454079692</v>
      </c>
      <c r="CG125">
        <f t="shared" si="51"/>
        <v>0.17377394345044514</v>
      </c>
      <c r="CH125">
        <f t="shared" si="51"/>
        <v>0.17377394345044514</v>
      </c>
      <c r="CI125">
        <f t="shared" si="51"/>
        <v>0.17377394345044514</v>
      </c>
      <c r="CJ125">
        <f t="shared" si="51"/>
        <v>0.10487354373628685</v>
      </c>
      <c r="CK125">
        <f t="shared" si="51"/>
        <v>0.1027969084352864</v>
      </c>
      <c r="CL125">
        <f t="shared" si="51"/>
        <v>3.1041976586493087E-3</v>
      </c>
      <c r="CM125">
        <f t="shared" si="51"/>
        <v>2.9451807369107279E-2</v>
      </c>
      <c r="CN125">
        <f t="shared" si="51"/>
        <v>4.8557821270009946E-2</v>
      </c>
      <c r="CO125">
        <f t="shared" si="51"/>
        <v>0.17377394345044514</v>
      </c>
      <c r="CP125">
        <f t="shared" si="51"/>
        <v>0.21762105686523284</v>
      </c>
      <c r="CQ125">
        <f t="shared" si="51"/>
        <v>0.10228420671553744</v>
      </c>
      <c r="CR125">
        <f t="shared" si="51"/>
        <v>8.4380840874515306E-3</v>
      </c>
      <c r="CS125">
        <f t="shared" si="51"/>
        <v>4.8557821270009946E-2</v>
      </c>
      <c r="CT125">
        <f t="shared" si="51"/>
        <v>0.17377394345044514</v>
      </c>
      <c r="CU125">
        <f t="shared" si="51"/>
        <v>0.17377394345044514</v>
      </c>
      <c r="CV125">
        <f t="shared" si="51"/>
        <v>0.17377394345044514</v>
      </c>
    </row>
    <row r="126" spans="1:100" x14ac:dyDescent="0.25">
      <c r="A126" t="s">
        <v>27</v>
      </c>
      <c r="B126" s="2">
        <v>6145</v>
      </c>
      <c r="E126">
        <f t="shared" ref="E126:BP126" si="52">EXP(-0.05*E29)</f>
        <v>0.10177406210628372</v>
      </c>
      <c r="F126">
        <f t="shared" si="52"/>
        <v>0.3605949401730783</v>
      </c>
      <c r="G126">
        <f t="shared" si="52"/>
        <v>0.17377394345044514</v>
      </c>
      <c r="H126">
        <f t="shared" si="52"/>
        <v>0.3605949401730783</v>
      </c>
      <c r="I126">
        <f t="shared" si="52"/>
        <v>0.46070378099896581</v>
      </c>
      <c r="J126">
        <f t="shared" si="52"/>
        <v>0.21762105686523284</v>
      </c>
      <c r="K126">
        <f t="shared" si="52"/>
        <v>0.13002871087842591</v>
      </c>
      <c r="L126">
        <f t="shared" si="52"/>
        <v>0.2836540264997704</v>
      </c>
      <c r="M126">
        <f t="shared" si="52"/>
        <v>0.16779706100018585</v>
      </c>
      <c r="N126">
        <f t="shared" si="52"/>
        <v>0.17377394345044514</v>
      </c>
      <c r="O126">
        <f t="shared" si="52"/>
        <v>0.21331187122291523</v>
      </c>
      <c r="P126">
        <f t="shared" si="52"/>
        <v>0.59750059461823746</v>
      </c>
      <c r="Q126">
        <f t="shared" si="52"/>
        <v>0.58860496967835518</v>
      </c>
      <c r="R126">
        <f t="shared" si="52"/>
        <v>0.16612745234683307</v>
      </c>
      <c r="S126">
        <f t="shared" si="52"/>
        <v>0.17377394345044514</v>
      </c>
      <c r="T126">
        <f t="shared" si="52"/>
        <v>0.10383003454079692</v>
      </c>
      <c r="U126">
        <f t="shared" si="52"/>
        <v>0.21762105686523284</v>
      </c>
      <c r="V126">
        <f t="shared" si="52"/>
        <v>6.2349476689673403E-2</v>
      </c>
      <c r="W126">
        <f t="shared" si="52"/>
        <v>0.2209099779593782</v>
      </c>
      <c r="X126">
        <f t="shared" si="52"/>
        <v>0.75957212322496848</v>
      </c>
      <c r="Y126">
        <f t="shared" si="52"/>
        <v>0.45840601130522352</v>
      </c>
      <c r="Z126">
        <f t="shared" si="52"/>
        <v>0.59750059461823746</v>
      </c>
      <c r="AA126">
        <f t="shared" si="52"/>
        <v>0.27527078308975234</v>
      </c>
      <c r="AB126">
        <f t="shared" si="52"/>
        <v>0.17377394345044514</v>
      </c>
      <c r="AC126">
        <f t="shared" si="52"/>
        <v>0.17377394345044514</v>
      </c>
      <c r="AD126">
        <f t="shared" si="52"/>
        <v>0.17377394345044514</v>
      </c>
      <c r="AE126">
        <f t="shared" si="52"/>
        <v>0.59155536436681511</v>
      </c>
      <c r="AF126">
        <f t="shared" si="52"/>
        <v>0.22201729383194937</v>
      </c>
      <c r="AG126">
        <f t="shared" si="52"/>
        <v>0.17377394345044514</v>
      </c>
      <c r="AH126">
        <f t="shared" si="52"/>
        <v>0.2209099779593782</v>
      </c>
      <c r="AI126">
        <f t="shared" si="52"/>
        <v>0.1027969084352864</v>
      </c>
      <c r="AJ126">
        <f t="shared" si="52"/>
        <v>0.17377394345044514</v>
      </c>
      <c r="AK126">
        <f t="shared" si="52"/>
        <v>0.17377394345044514</v>
      </c>
      <c r="AL126">
        <f t="shared" si="52"/>
        <v>0.21762105686523284</v>
      </c>
      <c r="AM126">
        <f t="shared" si="52"/>
        <v>0.24659696394160643</v>
      </c>
      <c r="AN126">
        <f t="shared" si="52"/>
        <v>0.46533393097431336</v>
      </c>
      <c r="AO126">
        <f t="shared" si="52"/>
        <v>0.1027969084352864</v>
      </c>
      <c r="AP126">
        <f t="shared" si="52"/>
        <v>0.21653566731600701</v>
      </c>
      <c r="AQ126">
        <f t="shared" si="52"/>
        <v>0.22201729383194937</v>
      </c>
      <c r="AR126">
        <f t="shared" si="52"/>
        <v>0.17377394345044514</v>
      </c>
      <c r="AS126">
        <f t="shared" si="52"/>
        <v>0.21762105686523284</v>
      </c>
      <c r="AT126">
        <f t="shared" si="52"/>
        <v>0.28083162177837978</v>
      </c>
      <c r="AU126">
        <f t="shared" si="52"/>
        <v>0.17377394345044514</v>
      </c>
      <c r="AV126">
        <f t="shared" si="52"/>
        <v>0.17377394345044514</v>
      </c>
      <c r="AW126">
        <f t="shared" si="52"/>
        <v>0.35879646540595156</v>
      </c>
      <c r="AX126">
        <f t="shared" si="52"/>
        <v>0.21980818484776168</v>
      </c>
      <c r="AY126">
        <f t="shared" si="52"/>
        <v>0.35879646540595156</v>
      </c>
      <c r="AZ126">
        <f t="shared" si="52"/>
        <v>0.17377394345044514</v>
      </c>
      <c r="BA126">
        <f t="shared" si="52"/>
        <v>0.13002871087842591</v>
      </c>
      <c r="BB126">
        <f t="shared" si="52"/>
        <v>0.27665058363197337</v>
      </c>
      <c r="BC126">
        <f t="shared" si="52"/>
        <v>0.13002871087842591</v>
      </c>
      <c r="BD126">
        <f t="shared" si="52"/>
        <v>0.35169181937806693</v>
      </c>
      <c r="BE126">
        <f t="shared" si="52"/>
        <v>0.17204486382305048</v>
      </c>
      <c r="BF126">
        <f t="shared" si="52"/>
        <v>0.17377394345044514</v>
      </c>
      <c r="BG126">
        <f t="shared" si="52"/>
        <v>0.17377394345044514</v>
      </c>
      <c r="BH126">
        <f t="shared" si="52"/>
        <v>0.2209099779593782</v>
      </c>
      <c r="BI126">
        <f t="shared" si="52"/>
        <v>0.17377394345044514</v>
      </c>
      <c r="BJ126">
        <f t="shared" si="52"/>
        <v>0.3605949401730783</v>
      </c>
      <c r="BK126">
        <f t="shared" si="52"/>
        <v>0.17377394345044514</v>
      </c>
      <c r="BL126">
        <f t="shared" si="52"/>
        <v>0.21331187122291523</v>
      </c>
      <c r="BM126">
        <f t="shared" si="52"/>
        <v>0.17377394345044514</v>
      </c>
      <c r="BN126">
        <f t="shared" si="52"/>
        <v>0.17377394345044514</v>
      </c>
      <c r="BO126">
        <f t="shared" si="52"/>
        <v>0.17377394345044514</v>
      </c>
      <c r="BP126">
        <f t="shared" si="52"/>
        <v>0.45840601130522352</v>
      </c>
      <c r="BQ126">
        <f t="shared" ref="BQ126:CV126" si="53">EXP(-0.05*BQ29)</f>
        <v>0.17377394345044514</v>
      </c>
      <c r="BR126">
        <f t="shared" si="53"/>
        <v>8.0862912206703663E-2</v>
      </c>
      <c r="BS126">
        <f t="shared" si="53"/>
        <v>0.10435048475476499</v>
      </c>
      <c r="BT126">
        <f t="shared" si="53"/>
        <v>4.953875432844386E-2</v>
      </c>
      <c r="BU126">
        <f t="shared" si="53"/>
        <v>4.953875432844386E-2</v>
      </c>
      <c r="BV126">
        <f t="shared" si="53"/>
        <v>0.17377394345044514</v>
      </c>
      <c r="BW126">
        <f t="shared" si="53"/>
        <v>0.17377394345044514</v>
      </c>
      <c r="BX126">
        <f t="shared" si="53"/>
        <v>0.17377394345044514</v>
      </c>
      <c r="BY126">
        <f t="shared" si="53"/>
        <v>0.13199384318783022</v>
      </c>
      <c r="BZ126">
        <f t="shared" si="53"/>
        <v>0.17377394345044514</v>
      </c>
      <c r="CA126">
        <f t="shared" si="53"/>
        <v>0.17377394345044514</v>
      </c>
      <c r="CB126">
        <f t="shared" si="53"/>
        <v>0.17377394345044514</v>
      </c>
      <c r="CC126">
        <f t="shared" si="53"/>
        <v>0.13199384318783022</v>
      </c>
      <c r="CD126">
        <f t="shared" si="53"/>
        <v>0.17377394345044514</v>
      </c>
      <c r="CE126">
        <f t="shared" si="53"/>
        <v>0.17377394345044514</v>
      </c>
      <c r="CF126">
        <f t="shared" si="53"/>
        <v>0.17377394345044514</v>
      </c>
      <c r="CG126">
        <f t="shared" si="53"/>
        <v>0.17377394345044514</v>
      </c>
      <c r="CH126">
        <f t="shared" si="53"/>
        <v>0.17377394345044514</v>
      </c>
      <c r="CI126">
        <f t="shared" si="53"/>
        <v>0.17377394345044514</v>
      </c>
      <c r="CJ126">
        <f t="shared" si="53"/>
        <v>4.953875432844386E-2</v>
      </c>
      <c r="CK126">
        <f t="shared" si="53"/>
        <v>0.17377394345044514</v>
      </c>
      <c r="CL126">
        <f t="shared" si="53"/>
        <v>0.10177406210628372</v>
      </c>
      <c r="CM126">
        <f t="shared" si="53"/>
        <v>0.17377394345044514</v>
      </c>
      <c r="CN126">
        <f t="shared" si="53"/>
        <v>0.57984178333984637</v>
      </c>
      <c r="CO126">
        <f t="shared" si="53"/>
        <v>0.17377394345044514</v>
      </c>
      <c r="CP126">
        <f t="shared" si="53"/>
        <v>0.17377394345044514</v>
      </c>
      <c r="CQ126">
        <f t="shared" si="53"/>
        <v>4.7596311987530317E-2</v>
      </c>
      <c r="CR126">
        <f t="shared" si="53"/>
        <v>0.10025884372280371</v>
      </c>
      <c r="CS126">
        <f t="shared" si="53"/>
        <v>4.8557821270009946E-2</v>
      </c>
      <c r="CT126">
        <f t="shared" si="53"/>
        <v>0.17377394345044514</v>
      </c>
      <c r="CU126">
        <f t="shared" si="53"/>
        <v>0.12938018997737108</v>
      </c>
      <c r="CV126">
        <f t="shared" si="53"/>
        <v>0.17377394345044514</v>
      </c>
    </row>
    <row r="127" spans="1:100" x14ac:dyDescent="0.25">
      <c r="A127" t="s">
        <v>28</v>
      </c>
      <c r="B127" s="2">
        <v>2845</v>
      </c>
      <c r="E127">
        <f t="shared" ref="E127:BP127" si="54">EXP(-0.05*E30)</f>
        <v>0.13466029569550581</v>
      </c>
      <c r="F127">
        <f t="shared" si="54"/>
        <v>0.17377394345044514</v>
      </c>
      <c r="G127">
        <f t="shared" si="54"/>
        <v>0.17377394345044514</v>
      </c>
      <c r="H127">
        <f t="shared" si="54"/>
        <v>0.45158123492259222</v>
      </c>
      <c r="I127">
        <f t="shared" si="54"/>
        <v>0.1027969084352864</v>
      </c>
      <c r="J127">
        <f t="shared" si="54"/>
        <v>0.17377394345044514</v>
      </c>
      <c r="K127">
        <f t="shared" si="54"/>
        <v>0.35345468195878016</v>
      </c>
      <c r="L127">
        <f t="shared" si="54"/>
        <v>0.17377394345044514</v>
      </c>
      <c r="M127">
        <f t="shared" si="54"/>
        <v>0.17377394345044514</v>
      </c>
      <c r="N127">
        <f t="shared" si="54"/>
        <v>0.27943096822140728</v>
      </c>
      <c r="O127">
        <f t="shared" si="54"/>
        <v>0.21762105686523284</v>
      </c>
      <c r="P127">
        <f t="shared" si="54"/>
        <v>0.17377394345044514</v>
      </c>
      <c r="Q127">
        <f t="shared" si="54"/>
        <v>0.36240242983249027</v>
      </c>
      <c r="R127">
        <f t="shared" si="54"/>
        <v>0.17377394345044514</v>
      </c>
      <c r="S127">
        <f t="shared" si="54"/>
        <v>0.17377394345044514</v>
      </c>
      <c r="T127">
        <f t="shared" si="54"/>
        <v>0.17377394345044514</v>
      </c>
      <c r="U127">
        <f t="shared" si="54"/>
        <v>0.17377394345044514</v>
      </c>
      <c r="V127">
        <f t="shared" si="54"/>
        <v>0.46070378099896581</v>
      </c>
      <c r="W127">
        <f t="shared" si="54"/>
        <v>0.36421897957152333</v>
      </c>
      <c r="X127">
        <f t="shared" si="54"/>
        <v>0.17377394345044514</v>
      </c>
      <c r="Y127">
        <f t="shared" si="54"/>
        <v>0.17377394345044514</v>
      </c>
      <c r="Z127">
        <f t="shared" si="54"/>
        <v>0.35879646540595156</v>
      </c>
      <c r="AA127">
        <f t="shared" si="54"/>
        <v>0.35879646540595156</v>
      </c>
      <c r="AB127">
        <f t="shared" si="54"/>
        <v>0.17377394345044514</v>
      </c>
      <c r="AC127">
        <f t="shared" si="54"/>
        <v>0.17377394345044514</v>
      </c>
      <c r="AD127">
        <f t="shared" si="54"/>
        <v>0.16948344949947006</v>
      </c>
      <c r="AE127">
        <f t="shared" si="54"/>
        <v>0.22201729383194937</v>
      </c>
      <c r="AF127">
        <f t="shared" si="54"/>
        <v>0.60350557542704053</v>
      </c>
      <c r="AG127">
        <f t="shared" si="54"/>
        <v>0.17377394345044514</v>
      </c>
      <c r="AH127">
        <f t="shared" si="54"/>
        <v>0.17377394345044514</v>
      </c>
      <c r="AI127">
        <f t="shared" si="54"/>
        <v>0.17377394345044514</v>
      </c>
      <c r="AJ127">
        <f t="shared" si="54"/>
        <v>0.17377394345044514</v>
      </c>
      <c r="AK127">
        <f t="shared" si="54"/>
        <v>0.17377394345044514</v>
      </c>
      <c r="AL127">
        <f t="shared" si="54"/>
        <v>0.17377394345044514</v>
      </c>
      <c r="AM127">
        <f t="shared" si="54"/>
        <v>0.74826356757856527</v>
      </c>
      <c r="AN127">
        <f t="shared" si="54"/>
        <v>0.17377394345044514</v>
      </c>
      <c r="AO127">
        <f t="shared" si="54"/>
        <v>0.17377394345044514</v>
      </c>
      <c r="AP127">
        <f t="shared" si="54"/>
        <v>4.8557821270009946E-2</v>
      </c>
      <c r="AQ127">
        <f t="shared" si="54"/>
        <v>0.21762105686523284</v>
      </c>
      <c r="AR127">
        <f t="shared" si="54"/>
        <v>0.17377394345044514</v>
      </c>
      <c r="AS127">
        <f t="shared" si="54"/>
        <v>0.17377394345044514</v>
      </c>
      <c r="AT127">
        <f t="shared" si="54"/>
        <v>0.17377394345044514</v>
      </c>
      <c r="AU127">
        <f t="shared" si="54"/>
        <v>0.17377394345044514</v>
      </c>
      <c r="AV127">
        <f t="shared" si="54"/>
        <v>0.17377394345044514</v>
      </c>
      <c r="AW127">
        <f t="shared" si="54"/>
        <v>0.17377394345044514</v>
      </c>
      <c r="AX127">
        <f t="shared" si="54"/>
        <v>0.17377394345044514</v>
      </c>
      <c r="AY127">
        <f t="shared" si="54"/>
        <v>0.17377394345044514</v>
      </c>
      <c r="AZ127">
        <f t="shared" si="54"/>
        <v>0.27943096822140728</v>
      </c>
      <c r="BA127">
        <f t="shared" si="54"/>
        <v>0.36787944117144233</v>
      </c>
      <c r="BB127">
        <f t="shared" si="54"/>
        <v>0.46070378099896581</v>
      </c>
      <c r="BC127">
        <f t="shared" si="54"/>
        <v>0.2836540264997704</v>
      </c>
      <c r="BD127">
        <f t="shared" si="54"/>
        <v>0.17377394345044514</v>
      </c>
      <c r="BE127">
        <f t="shared" si="54"/>
        <v>0.35345468195878016</v>
      </c>
      <c r="BF127">
        <f t="shared" si="54"/>
        <v>0.17377394345044514</v>
      </c>
      <c r="BG127">
        <f t="shared" si="54"/>
        <v>0.17377394345044514</v>
      </c>
      <c r="BH127">
        <f t="shared" si="54"/>
        <v>0.47001061473053796</v>
      </c>
      <c r="BI127">
        <f t="shared" si="54"/>
        <v>0.45158123492259222</v>
      </c>
      <c r="BJ127">
        <f t="shared" si="54"/>
        <v>0.17377394345044514</v>
      </c>
      <c r="BK127">
        <f t="shared" si="54"/>
        <v>0.17377394345044514</v>
      </c>
      <c r="BL127">
        <f t="shared" si="54"/>
        <v>0.46070378099896581</v>
      </c>
      <c r="BM127">
        <f t="shared" si="54"/>
        <v>0.17377394345044514</v>
      </c>
      <c r="BN127">
        <f t="shared" si="54"/>
        <v>0.17377394345044514</v>
      </c>
      <c r="BO127">
        <f t="shared" si="54"/>
        <v>0.17377394345044514</v>
      </c>
      <c r="BP127">
        <f t="shared" si="54"/>
        <v>0.35169181937806693</v>
      </c>
      <c r="BQ127">
        <f t="shared" ref="BQ127:CV127" si="55">EXP(-0.05*BQ30)</f>
        <v>0.17377394345044514</v>
      </c>
      <c r="BR127">
        <f t="shared" si="55"/>
        <v>0.1027969084352864</v>
      </c>
      <c r="BS127">
        <f t="shared" si="55"/>
        <v>0.16696016966704069</v>
      </c>
      <c r="BT127">
        <f t="shared" si="55"/>
        <v>0.1027969084352864</v>
      </c>
      <c r="BU127">
        <f t="shared" si="55"/>
        <v>4.8557821270009946E-2</v>
      </c>
      <c r="BV127">
        <f t="shared" si="55"/>
        <v>0.17377394345044514</v>
      </c>
      <c r="BW127">
        <f t="shared" si="55"/>
        <v>0.17377394345044514</v>
      </c>
      <c r="BX127">
        <f t="shared" si="55"/>
        <v>0.17377394345044514</v>
      </c>
      <c r="BY127">
        <f t="shared" si="55"/>
        <v>0.13133552114849303</v>
      </c>
      <c r="BZ127">
        <f t="shared" si="55"/>
        <v>0.17377394345044514</v>
      </c>
      <c r="CA127">
        <f t="shared" si="55"/>
        <v>0.17377394345044514</v>
      </c>
      <c r="CB127">
        <f t="shared" si="55"/>
        <v>0.17377394345044514</v>
      </c>
      <c r="CC127">
        <f t="shared" si="55"/>
        <v>0.17377394345044514</v>
      </c>
      <c r="CD127">
        <f t="shared" si="55"/>
        <v>0.17377394345044514</v>
      </c>
      <c r="CE127">
        <f t="shared" si="55"/>
        <v>0.17377394345044514</v>
      </c>
      <c r="CF127">
        <f t="shared" si="55"/>
        <v>0.17377394345044514</v>
      </c>
      <c r="CG127">
        <f t="shared" si="55"/>
        <v>0.17377394345044514</v>
      </c>
      <c r="CH127">
        <f t="shared" si="55"/>
        <v>0.17377394345044514</v>
      </c>
      <c r="CI127">
        <f t="shared" si="55"/>
        <v>0.17377394345044514</v>
      </c>
      <c r="CJ127">
        <f t="shared" si="55"/>
        <v>0.22201729383194937</v>
      </c>
      <c r="CK127">
        <f t="shared" si="55"/>
        <v>0.17377394345044514</v>
      </c>
      <c r="CL127">
        <f t="shared" si="55"/>
        <v>0.21762105686523284</v>
      </c>
      <c r="CM127">
        <f t="shared" si="55"/>
        <v>0.17377394345044514</v>
      </c>
      <c r="CN127">
        <f t="shared" si="55"/>
        <v>0.17377394345044514</v>
      </c>
      <c r="CO127">
        <f t="shared" si="55"/>
        <v>0.17377394345044514</v>
      </c>
      <c r="CP127">
        <f t="shared" si="55"/>
        <v>0.17377394345044514</v>
      </c>
      <c r="CQ127">
        <f t="shared" si="55"/>
        <v>0.1027969084352864</v>
      </c>
      <c r="CR127">
        <f t="shared" si="55"/>
        <v>0.13332040336594936</v>
      </c>
      <c r="CS127">
        <f t="shared" si="55"/>
        <v>0.17377394345044514</v>
      </c>
      <c r="CT127">
        <f t="shared" si="55"/>
        <v>0.17377394345044514</v>
      </c>
      <c r="CU127">
        <f t="shared" si="55"/>
        <v>0.17377394345044514</v>
      </c>
      <c r="CV127">
        <f t="shared" si="55"/>
        <v>0.17377394345044514</v>
      </c>
    </row>
    <row r="128" spans="1:100" x14ac:dyDescent="0.25">
      <c r="A128" t="s">
        <v>29</v>
      </c>
      <c r="B128" s="2">
        <v>235</v>
      </c>
      <c r="E128">
        <f t="shared" ref="E128:BP128" si="56">EXP(-0.05*E31)</f>
        <v>0.21653566731600701</v>
      </c>
      <c r="F128">
        <f t="shared" si="56"/>
        <v>0.17377394345044514</v>
      </c>
      <c r="G128">
        <f t="shared" si="56"/>
        <v>0.17377394345044514</v>
      </c>
      <c r="H128">
        <f t="shared" si="56"/>
        <v>0.17377394345044514</v>
      </c>
      <c r="I128">
        <f t="shared" si="56"/>
        <v>0.13466029569550581</v>
      </c>
      <c r="J128">
        <f t="shared" si="56"/>
        <v>0.21762105686523284</v>
      </c>
      <c r="K128">
        <f t="shared" si="56"/>
        <v>2.293709064192892E-2</v>
      </c>
      <c r="L128">
        <f t="shared" si="56"/>
        <v>0.17377394345044514</v>
      </c>
      <c r="M128">
        <f t="shared" si="56"/>
        <v>0.1027969084352864</v>
      </c>
      <c r="N128">
        <f t="shared" si="56"/>
        <v>0.17377394345044514</v>
      </c>
      <c r="O128">
        <f t="shared" si="56"/>
        <v>0.17377394345044514</v>
      </c>
      <c r="P128">
        <f t="shared" si="56"/>
        <v>0.17377394345044514</v>
      </c>
      <c r="Q128">
        <f t="shared" si="56"/>
        <v>0.17377394345044514</v>
      </c>
      <c r="R128">
        <f t="shared" si="56"/>
        <v>0.45611970178563921</v>
      </c>
      <c r="S128">
        <f t="shared" si="56"/>
        <v>0.43823499246494918</v>
      </c>
      <c r="T128">
        <f t="shared" si="56"/>
        <v>0.17377394345044514</v>
      </c>
      <c r="U128">
        <f t="shared" si="56"/>
        <v>0.17377394345044514</v>
      </c>
      <c r="V128">
        <f t="shared" si="56"/>
        <v>0.17377394345044514</v>
      </c>
      <c r="W128">
        <f t="shared" si="56"/>
        <v>0.17377394345044514</v>
      </c>
      <c r="X128">
        <f t="shared" si="56"/>
        <v>0.46070378099896581</v>
      </c>
      <c r="Y128">
        <f t="shared" si="56"/>
        <v>0.17377394345044514</v>
      </c>
      <c r="Z128">
        <f t="shared" si="56"/>
        <v>0.17377394345044514</v>
      </c>
      <c r="AA128">
        <f t="shared" si="56"/>
        <v>0.21331187122291523</v>
      </c>
      <c r="AB128">
        <f t="shared" si="56"/>
        <v>0.17377394345044514</v>
      </c>
      <c r="AC128">
        <f t="shared" si="56"/>
        <v>0.17377394345044514</v>
      </c>
      <c r="AD128">
        <f t="shared" si="56"/>
        <v>0.21762105686523284</v>
      </c>
      <c r="AE128">
        <f t="shared" si="56"/>
        <v>0.17377394345044514</v>
      </c>
      <c r="AF128">
        <f t="shared" si="56"/>
        <v>0.17377394345044514</v>
      </c>
      <c r="AG128">
        <f t="shared" si="56"/>
        <v>0.75957212322496848</v>
      </c>
      <c r="AH128">
        <f t="shared" si="56"/>
        <v>0.45158123492259222</v>
      </c>
      <c r="AI128">
        <f t="shared" si="56"/>
        <v>0.74453158746590931</v>
      </c>
      <c r="AJ128">
        <f t="shared" si="56"/>
        <v>0.46070378099896581</v>
      </c>
      <c r="AK128">
        <f t="shared" si="56"/>
        <v>0.17377394345044514</v>
      </c>
      <c r="AL128">
        <f t="shared" si="56"/>
        <v>0.17377394345044514</v>
      </c>
      <c r="AM128">
        <f t="shared" si="56"/>
        <v>0.22201729383194937</v>
      </c>
      <c r="AN128">
        <f t="shared" si="56"/>
        <v>0.17377394345044514</v>
      </c>
      <c r="AO128">
        <f t="shared" si="56"/>
        <v>0.46070378099896581</v>
      </c>
      <c r="AP128">
        <f t="shared" si="56"/>
        <v>0.27389786433144558</v>
      </c>
      <c r="AQ128">
        <f t="shared" si="56"/>
        <v>0.17377394345044514</v>
      </c>
      <c r="AR128">
        <f t="shared" si="56"/>
        <v>0.17377394345044514</v>
      </c>
      <c r="AS128">
        <f t="shared" si="56"/>
        <v>0.35879646540595156</v>
      </c>
      <c r="AT128">
        <f t="shared" si="56"/>
        <v>0.17377394345044514</v>
      </c>
      <c r="AU128">
        <f t="shared" si="56"/>
        <v>0.17377394345044514</v>
      </c>
      <c r="AV128">
        <f t="shared" si="56"/>
        <v>0.28223929614052329</v>
      </c>
      <c r="AW128">
        <f t="shared" si="56"/>
        <v>0.17377394345044514</v>
      </c>
      <c r="AX128">
        <f t="shared" si="56"/>
        <v>0.17377394345044514</v>
      </c>
      <c r="AY128">
        <f t="shared" si="56"/>
        <v>0.17377394345044514</v>
      </c>
      <c r="AZ128">
        <f t="shared" si="56"/>
        <v>0.17377394345044514</v>
      </c>
      <c r="BA128">
        <f t="shared" si="56"/>
        <v>0.17377394345044514</v>
      </c>
      <c r="BB128">
        <f t="shared" si="56"/>
        <v>0.17377394345044514</v>
      </c>
      <c r="BC128">
        <f t="shared" si="56"/>
        <v>0.17377394345044514</v>
      </c>
      <c r="BD128">
        <f t="shared" si="56"/>
        <v>0.27943096822140728</v>
      </c>
      <c r="BE128">
        <f t="shared" si="56"/>
        <v>0.17377394345044514</v>
      </c>
      <c r="BF128">
        <f t="shared" si="56"/>
        <v>0.17377394345044514</v>
      </c>
      <c r="BG128">
        <f t="shared" si="56"/>
        <v>0.17377394345044514</v>
      </c>
      <c r="BH128">
        <f t="shared" si="56"/>
        <v>0.17377394345044514</v>
      </c>
      <c r="BI128">
        <f t="shared" si="56"/>
        <v>0.17377394345044514</v>
      </c>
      <c r="BJ128">
        <f t="shared" si="56"/>
        <v>0.17377394345044514</v>
      </c>
      <c r="BK128">
        <f t="shared" si="56"/>
        <v>0.17377394345044514</v>
      </c>
      <c r="BL128">
        <f t="shared" si="56"/>
        <v>0.17377394345044514</v>
      </c>
      <c r="BM128">
        <f t="shared" si="56"/>
        <v>9.7783444051350046E-2</v>
      </c>
      <c r="BN128">
        <f t="shared" si="56"/>
        <v>0.17377394345044514</v>
      </c>
      <c r="BO128">
        <f t="shared" si="56"/>
        <v>0.17377394345044514</v>
      </c>
      <c r="BP128">
        <f t="shared" si="56"/>
        <v>0.17377394345044514</v>
      </c>
      <c r="BQ128">
        <f t="shared" ref="BQ128:CV128" si="57">EXP(-0.05*BQ31)</f>
        <v>0.17377394345044514</v>
      </c>
      <c r="BR128">
        <f t="shared" si="57"/>
        <v>0.36240242983249027</v>
      </c>
      <c r="BS128">
        <f t="shared" si="57"/>
        <v>0.17377394345044514</v>
      </c>
      <c r="BT128">
        <f t="shared" si="57"/>
        <v>0.14734183258616193</v>
      </c>
      <c r="BU128">
        <f t="shared" si="57"/>
        <v>0.17377394345044514</v>
      </c>
      <c r="BV128">
        <f t="shared" si="57"/>
        <v>0.46070378099896581</v>
      </c>
      <c r="BW128">
        <f t="shared" si="57"/>
        <v>0.17377394345044514</v>
      </c>
      <c r="BX128">
        <f t="shared" si="57"/>
        <v>0.17377394345044514</v>
      </c>
      <c r="BY128">
        <f t="shared" si="57"/>
        <v>4.8557821270009946E-2</v>
      </c>
      <c r="BZ128">
        <f t="shared" si="57"/>
        <v>0.17377394345044514</v>
      </c>
      <c r="CA128">
        <f t="shared" si="57"/>
        <v>0.17377394345044514</v>
      </c>
      <c r="CB128">
        <f t="shared" si="57"/>
        <v>0.17377394345044514</v>
      </c>
      <c r="CC128">
        <f t="shared" si="57"/>
        <v>0.17377394345044514</v>
      </c>
      <c r="CD128">
        <f t="shared" si="57"/>
        <v>0.17377394345044514</v>
      </c>
      <c r="CE128">
        <f t="shared" si="57"/>
        <v>0.17377394345044514</v>
      </c>
      <c r="CF128">
        <f t="shared" si="57"/>
        <v>0.17377394345044514</v>
      </c>
      <c r="CG128">
        <f t="shared" si="57"/>
        <v>0.17377394345044514</v>
      </c>
      <c r="CH128">
        <f t="shared" si="57"/>
        <v>0.17377394345044514</v>
      </c>
      <c r="CI128">
        <f t="shared" si="57"/>
        <v>0.17377394345044514</v>
      </c>
      <c r="CJ128">
        <f t="shared" si="57"/>
        <v>4.8557821270009946E-2</v>
      </c>
      <c r="CK128">
        <f t="shared" si="57"/>
        <v>0.17377394345044514</v>
      </c>
      <c r="CL128">
        <f t="shared" si="57"/>
        <v>0.17377394345044514</v>
      </c>
      <c r="CM128">
        <f t="shared" si="57"/>
        <v>0.17377394345044514</v>
      </c>
      <c r="CN128">
        <f t="shared" si="57"/>
        <v>0.17377394345044514</v>
      </c>
      <c r="CO128">
        <f t="shared" si="57"/>
        <v>0.17377394345044514</v>
      </c>
      <c r="CP128">
        <f t="shared" si="57"/>
        <v>0.17377394345044514</v>
      </c>
      <c r="CQ128">
        <f t="shared" si="57"/>
        <v>0.17377394345044514</v>
      </c>
      <c r="CR128">
        <f t="shared" si="57"/>
        <v>0.35879646540595156</v>
      </c>
      <c r="CS128">
        <f t="shared" si="57"/>
        <v>0.17377394345044514</v>
      </c>
      <c r="CT128">
        <f t="shared" si="57"/>
        <v>0.17377394345044514</v>
      </c>
      <c r="CU128">
        <f t="shared" si="57"/>
        <v>0.17377394345044514</v>
      </c>
      <c r="CV128">
        <f t="shared" si="57"/>
        <v>0.17377394345044514</v>
      </c>
    </row>
    <row r="129" spans="1:100" x14ac:dyDescent="0.25">
      <c r="A129" t="s">
        <v>30</v>
      </c>
      <c r="B129">
        <v>5215</v>
      </c>
      <c r="E129">
        <f t="shared" ref="E129:BP129" si="58">EXP(-0.05*E32)</f>
        <v>0.13199384318783022</v>
      </c>
      <c r="F129">
        <f t="shared" si="58"/>
        <v>0.35879646540595156</v>
      </c>
      <c r="G129">
        <f t="shared" si="58"/>
        <v>0.36240242983249027</v>
      </c>
      <c r="H129">
        <f t="shared" si="58"/>
        <v>0.17377394345044514</v>
      </c>
      <c r="I129">
        <f t="shared" si="58"/>
        <v>0.21545569116974203</v>
      </c>
      <c r="J129">
        <f t="shared" si="58"/>
        <v>0.16948344949947006</v>
      </c>
      <c r="K129">
        <f t="shared" si="58"/>
        <v>9.071795328941247E-2</v>
      </c>
      <c r="L129">
        <f t="shared" si="58"/>
        <v>0.21762105686523284</v>
      </c>
      <c r="M129">
        <f t="shared" si="58"/>
        <v>0.27943096822140728</v>
      </c>
      <c r="N129">
        <f t="shared" si="58"/>
        <v>0.17377394345044514</v>
      </c>
      <c r="O129">
        <f t="shared" si="58"/>
        <v>0.17377394345044514</v>
      </c>
      <c r="P129">
        <f t="shared" si="58"/>
        <v>0.17377394345044514</v>
      </c>
      <c r="Q129">
        <f t="shared" si="58"/>
        <v>0.17377394345044514</v>
      </c>
      <c r="R129">
        <f t="shared" si="58"/>
        <v>0.36604463480401533</v>
      </c>
      <c r="S129">
        <f t="shared" si="58"/>
        <v>0.35879646540595156</v>
      </c>
      <c r="T129">
        <f t="shared" si="58"/>
        <v>0.27665058363197337</v>
      </c>
      <c r="U129">
        <f t="shared" si="58"/>
        <v>0.17377394345044514</v>
      </c>
      <c r="V129">
        <f t="shared" si="58"/>
        <v>0.17377394345044514</v>
      </c>
      <c r="W129">
        <f t="shared" si="58"/>
        <v>0.21871188695221475</v>
      </c>
      <c r="X129">
        <f t="shared" si="58"/>
        <v>0.40051662609081878</v>
      </c>
      <c r="Y129">
        <f t="shared" si="58"/>
        <v>0.17377394345044514</v>
      </c>
      <c r="Z129">
        <f t="shared" si="58"/>
        <v>0.17377394345044514</v>
      </c>
      <c r="AA129">
        <f t="shared" si="58"/>
        <v>0.22201729383194937</v>
      </c>
      <c r="AB129">
        <f t="shared" si="58"/>
        <v>0.17377394345044514</v>
      </c>
      <c r="AC129">
        <f t="shared" si="58"/>
        <v>0.58274825237398964</v>
      </c>
      <c r="AD129">
        <f t="shared" si="58"/>
        <v>0.17377394345044514</v>
      </c>
      <c r="AE129">
        <f t="shared" si="58"/>
        <v>0.13332040336594936</v>
      </c>
      <c r="AF129">
        <f t="shared" si="58"/>
        <v>0.17377394345044514</v>
      </c>
      <c r="AG129">
        <f t="shared" si="58"/>
        <v>0.17377394345044514</v>
      </c>
      <c r="AH129">
        <f t="shared" si="58"/>
        <v>0.59452054797019438</v>
      </c>
      <c r="AI129">
        <f t="shared" si="58"/>
        <v>0.45611970178563921</v>
      </c>
      <c r="AJ129">
        <f t="shared" si="58"/>
        <v>1.0834714436436152E-2</v>
      </c>
      <c r="AK129">
        <f t="shared" si="58"/>
        <v>0.17377394345044514</v>
      </c>
      <c r="AL129">
        <f t="shared" si="58"/>
        <v>0.45158123492259222</v>
      </c>
      <c r="AM129">
        <f t="shared" si="58"/>
        <v>0.22201729383194937</v>
      </c>
      <c r="AN129">
        <f t="shared" si="58"/>
        <v>0.17377394345044514</v>
      </c>
      <c r="AO129">
        <f t="shared" si="58"/>
        <v>0.46070378099896581</v>
      </c>
      <c r="AP129">
        <f t="shared" si="58"/>
        <v>0.35345468195878016</v>
      </c>
      <c r="AQ129">
        <f t="shared" si="58"/>
        <v>0.17377394345044514</v>
      </c>
      <c r="AR129">
        <f t="shared" si="58"/>
        <v>0.45384479528235583</v>
      </c>
      <c r="AS129">
        <f t="shared" si="58"/>
        <v>0.44932896411722156</v>
      </c>
      <c r="AT129">
        <f t="shared" si="58"/>
        <v>0.59155536436681511</v>
      </c>
      <c r="AU129">
        <f t="shared" si="58"/>
        <v>0.57694981038048665</v>
      </c>
      <c r="AV129">
        <f t="shared" si="58"/>
        <v>0.35879646540595156</v>
      </c>
      <c r="AW129">
        <f t="shared" si="58"/>
        <v>0.17377394345044514</v>
      </c>
      <c r="AX129">
        <f t="shared" si="58"/>
        <v>0.35879646540595156</v>
      </c>
      <c r="AY129">
        <f t="shared" si="58"/>
        <v>0.1027969084352864</v>
      </c>
      <c r="AZ129">
        <f t="shared" si="58"/>
        <v>0.36604463480401533</v>
      </c>
      <c r="BA129">
        <f t="shared" si="58"/>
        <v>7.926171926473155E-2</v>
      </c>
      <c r="BB129">
        <f t="shared" si="58"/>
        <v>0.17377394345044514</v>
      </c>
      <c r="BC129">
        <f t="shared" si="58"/>
        <v>4.8557821270009946E-2</v>
      </c>
      <c r="BD129">
        <f t="shared" si="58"/>
        <v>4.8557821270009946E-2</v>
      </c>
      <c r="BE129">
        <f t="shared" si="58"/>
        <v>4.8557821270009946E-2</v>
      </c>
      <c r="BF129">
        <f t="shared" si="58"/>
        <v>0.21762105686523284</v>
      </c>
      <c r="BG129">
        <f t="shared" si="58"/>
        <v>0.45611970178563921</v>
      </c>
      <c r="BH129">
        <f t="shared" si="58"/>
        <v>4.8801218362012962E-2</v>
      </c>
      <c r="BI129">
        <f t="shared" si="58"/>
        <v>0.17377394345044514</v>
      </c>
      <c r="BJ129">
        <f t="shared" si="58"/>
        <v>0.75957212322496848</v>
      </c>
      <c r="BK129">
        <f t="shared" si="58"/>
        <v>0.17377394345044514</v>
      </c>
      <c r="BL129">
        <f t="shared" si="58"/>
        <v>0.17377394345044514</v>
      </c>
      <c r="BM129">
        <f t="shared" si="58"/>
        <v>0.59155536436681511</v>
      </c>
      <c r="BN129">
        <f t="shared" si="58"/>
        <v>1.7863424153314034E-2</v>
      </c>
      <c r="BO129">
        <f t="shared" si="58"/>
        <v>0.46070378099896581</v>
      </c>
      <c r="BP129">
        <f t="shared" si="58"/>
        <v>0.27389786433144558</v>
      </c>
      <c r="BQ129">
        <f t="shared" ref="BQ129:CV129" si="59">EXP(-0.05*BQ32)</f>
        <v>0.35169181937806693</v>
      </c>
      <c r="BR129">
        <f t="shared" si="59"/>
        <v>0.13398867466880493</v>
      </c>
      <c r="BS129">
        <f t="shared" si="59"/>
        <v>4.8557821270009946E-2</v>
      </c>
      <c r="BT129">
        <f t="shared" si="59"/>
        <v>0.1033121800831002</v>
      </c>
      <c r="BU129">
        <f t="shared" si="59"/>
        <v>0.21331187122291523</v>
      </c>
      <c r="BV129">
        <f t="shared" si="59"/>
        <v>0.17377394345044514</v>
      </c>
      <c r="BW129">
        <f t="shared" si="59"/>
        <v>0.1027969084352864</v>
      </c>
      <c r="BX129">
        <f t="shared" si="59"/>
        <v>0.17377394345044514</v>
      </c>
      <c r="BY129">
        <f t="shared" si="59"/>
        <v>4.7834889494198368E-2</v>
      </c>
      <c r="BZ129">
        <f t="shared" si="59"/>
        <v>8.0058312786720515E-2</v>
      </c>
      <c r="CA129">
        <f t="shared" si="59"/>
        <v>0.17377394345044514</v>
      </c>
      <c r="CB129">
        <f t="shared" si="59"/>
        <v>0.17377394345044514</v>
      </c>
      <c r="CC129">
        <f t="shared" si="59"/>
        <v>0.17377394345044514</v>
      </c>
      <c r="CD129">
        <f t="shared" si="59"/>
        <v>0.17377394345044514</v>
      </c>
      <c r="CE129">
        <f t="shared" si="59"/>
        <v>0.1027969084352864</v>
      </c>
      <c r="CF129">
        <f t="shared" si="59"/>
        <v>0.17377394345044514</v>
      </c>
      <c r="CG129">
        <f t="shared" si="59"/>
        <v>0.1027969084352864</v>
      </c>
      <c r="CH129">
        <f t="shared" si="59"/>
        <v>0.17377394345044514</v>
      </c>
      <c r="CI129">
        <f t="shared" si="59"/>
        <v>0.21762105686523284</v>
      </c>
      <c r="CJ129">
        <f t="shared" si="59"/>
        <v>0.17118678648494096</v>
      </c>
      <c r="CK129">
        <f t="shared" si="59"/>
        <v>0.17377394345044514</v>
      </c>
      <c r="CL129">
        <f t="shared" si="59"/>
        <v>0.21331187122291523</v>
      </c>
      <c r="CM129">
        <f t="shared" si="59"/>
        <v>0.1027969084352864</v>
      </c>
      <c r="CN129">
        <f t="shared" si="59"/>
        <v>4.8074662875595177E-2</v>
      </c>
      <c r="CO129">
        <f t="shared" si="59"/>
        <v>0.17377394345044514</v>
      </c>
      <c r="CP129">
        <f t="shared" si="59"/>
        <v>0.17377394345044514</v>
      </c>
      <c r="CQ129">
        <f t="shared" si="59"/>
        <v>0.17377394345044514</v>
      </c>
      <c r="CR129">
        <f t="shared" si="59"/>
        <v>8.1268239240891674E-2</v>
      </c>
      <c r="CS129">
        <f t="shared" si="59"/>
        <v>0.17377394345044514</v>
      </c>
      <c r="CT129">
        <f t="shared" si="59"/>
        <v>0.17377394345044514</v>
      </c>
      <c r="CU129">
        <f t="shared" si="59"/>
        <v>0.17377394345044514</v>
      </c>
      <c r="CV129">
        <f t="shared" si="59"/>
        <v>0.17377394345044514</v>
      </c>
    </row>
    <row r="130" spans="1:100" x14ac:dyDescent="0.25">
      <c r="A130" t="s">
        <v>31</v>
      </c>
      <c r="B130" s="2">
        <v>3620</v>
      </c>
      <c r="E130">
        <f t="shared" ref="E130:BP130" si="60">EXP(-0.05*E33)</f>
        <v>0.10487354373628685</v>
      </c>
      <c r="F130">
        <f t="shared" si="60"/>
        <v>0.35169181937806693</v>
      </c>
      <c r="G130">
        <f t="shared" si="60"/>
        <v>0.35700696056914738</v>
      </c>
      <c r="H130">
        <f t="shared" si="60"/>
        <v>4.8557821270009946E-2</v>
      </c>
      <c r="I130">
        <f t="shared" si="60"/>
        <v>0.10228420671553744</v>
      </c>
      <c r="J130">
        <f t="shared" si="60"/>
        <v>0.1027969084352864</v>
      </c>
      <c r="K130">
        <f t="shared" si="60"/>
        <v>7.926171926473155E-2</v>
      </c>
      <c r="L130">
        <f t="shared" si="60"/>
        <v>0.21762105686523284</v>
      </c>
      <c r="M130">
        <f t="shared" si="60"/>
        <v>0.1033121800831002</v>
      </c>
      <c r="N130">
        <f t="shared" si="60"/>
        <v>0.17377394345044514</v>
      </c>
      <c r="O130">
        <f t="shared" si="60"/>
        <v>0.13199384318783022</v>
      </c>
      <c r="P130">
        <f t="shared" si="60"/>
        <v>0.17377394345044514</v>
      </c>
      <c r="Q130">
        <f t="shared" si="60"/>
        <v>0.10383003454079692</v>
      </c>
      <c r="R130">
        <f t="shared" si="60"/>
        <v>0.36421897957152333</v>
      </c>
      <c r="S130">
        <f t="shared" si="60"/>
        <v>0.21980818484776168</v>
      </c>
      <c r="T130">
        <f t="shared" si="60"/>
        <v>0.21331187122291523</v>
      </c>
      <c r="U130">
        <f t="shared" si="60"/>
        <v>0.13199384318783022</v>
      </c>
      <c r="V130">
        <f t="shared" si="60"/>
        <v>0.17377394345044514</v>
      </c>
      <c r="W130">
        <f t="shared" si="60"/>
        <v>0.21980818484776168</v>
      </c>
      <c r="X130">
        <f t="shared" si="60"/>
        <v>0.35879646540595156</v>
      </c>
      <c r="Y130">
        <f t="shared" si="60"/>
        <v>0.17377394345044514</v>
      </c>
      <c r="Z130">
        <f t="shared" si="60"/>
        <v>0.17377394345044514</v>
      </c>
      <c r="AA130">
        <f t="shared" si="60"/>
        <v>0.21545569116974203</v>
      </c>
      <c r="AB130">
        <f t="shared" si="60"/>
        <v>0.17377394345044514</v>
      </c>
      <c r="AC130">
        <f t="shared" si="60"/>
        <v>0.35879646540595156</v>
      </c>
      <c r="AD130">
        <f t="shared" si="60"/>
        <v>0.1027969084352864</v>
      </c>
      <c r="AE130">
        <f t="shared" si="60"/>
        <v>0.13199384318783022</v>
      </c>
      <c r="AF130">
        <f t="shared" si="60"/>
        <v>2.1818435531042762E-2</v>
      </c>
      <c r="AG130">
        <f t="shared" si="60"/>
        <v>0.35700696056914738</v>
      </c>
      <c r="AH130">
        <f t="shared" si="60"/>
        <v>0.35169181937806693</v>
      </c>
      <c r="AI130">
        <f t="shared" si="60"/>
        <v>0.59452054797019438</v>
      </c>
      <c r="AJ130">
        <f t="shared" si="60"/>
        <v>0.45611970178563921</v>
      </c>
      <c r="AK130">
        <f t="shared" si="60"/>
        <v>0.35169181937806693</v>
      </c>
      <c r="AL130">
        <f t="shared" si="60"/>
        <v>0.17377394345044514</v>
      </c>
      <c r="AM130">
        <f t="shared" si="60"/>
        <v>0.21653566731600701</v>
      </c>
      <c r="AN130">
        <f t="shared" si="60"/>
        <v>0.17377394345044514</v>
      </c>
      <c r="AO130">
        <f t="shared" si="60"/>
        <v>0.35169181937806693</v>
      </c>
      <c r="AP130">
        <f t="shared" si="60"/>
        <v>0.13199384318783022</v>
      </c>
      <c r="AQ130">
        <f t="shared" si="60"/>
        <v>0.17377394345044514</v>
      </c>
      <c r="AR130">
        <f t="shared" si="60"/>
        <v>0.13466029569550581</v>
      </c>
      <c r="AS130">
        <f t="shared" si="60"/>
        <v>0.21653566731600701</v>
      </c>
      <c r="AT130">
        <f t="shared" si="60"/>
        <v>0.17377394345044514</v>
      </c>
      <c r="AU130">
        <f t="shared" si="60"/>
        <v>0.19204990862075408</v>
      </c>
      <c r="AV130">
        <f t="shared" si="60"/>
        <v>0.36421897957152333</v>
      </c>
      <c r="AW130">
        <f t="shared" si="60"/>
        <v>0.17377394345044514</v>
      </c>
      <c r="AX130">
        <f t="shared" si="60"/>
        <v>0.21980818484776168</v>
      </c>
      <c r="AY130">
        <f t="shared" si="60"/>
        <v>0.17377394345044514</v>
      </c>
      <c r="AZ130">
        <f t="shared" si="60"/>
        <v>0.17377394345044514</v>
      </c>
      <c r="BA130">
        <f t="shared" si="60"/>
        <v>7.926171926473155E-2</v>
      </c>
      <c r="BB130">
        <f t="shared" si="60"/>
        <v>0.17377394345044514</v>
      </c>
      <c r="BC130">
        <f t="shared" si="60"/>
        <v>4.8801218362012962E-2</v>
      </c>
      <c r="BD130">
        <f t="shared" si="60"/>
        <v>0.27803730045319408</v>
      </c>
      <c r="BE130">
        <f t="shared" si="60"/>
        <v>1.4193090745577676E-2</v>
      </c>
      <c r="BF130">
        <f t="shared" si="60"/>
        <v>0.17377394345044514</v>
      </c>
      <c r="BG130">
        <f t="shared" si="60"/>
        <v>0.39653141907499284</v>
      </c>
      <c r="BH130">
        <f t="shared" si="60"/>
        <v>0.10076139326830373</v>
      </c>
      <c r="BI130">
        <f t="shared" si="60"/>
        <v>0.1027969084352864</v>
      </c>
      <c r="BJ130">
        <f t="shared" si="60"/>
        <v>0.10487354373628685</v>
      </c>
      <c r="BK130">
        <f t="shared" si="60"/>
        <v>0.17377394345044514</v>
      </c>
      <c r="BL130">
        <f t="shared" si="60"/>
        <v>0.21762105686523284</v>
      </c>
      <c r="BM130">
        <f t="shared" si="60"/>
        <v>4.953875432844386E-2</v>
      </c>
      <c r="BN130">
        <f t="shared" si="60"/>
        <v>0.17377394345044514</v>
      </c>
      <c r="BO130">
        <f t="shared" si="60"/>
        <v>0.27943096822140728</v>
      </c>
      <c r="BP130">
        <f t="shared" si="60"/>
        <v>0.1027969084352864</v>
      </c>
      <c r="BQ130">
        <f t="shared" ref="BQ130:CV130" si="61">EXP(-0.05*BQ33)</f>
        <v>0.17377394345044514</v>
      </c>
      <c r="BR130">
        <f t="shared" si="61"/>
        <v>0.21438110142697794</v>
      </c>
      <c r="BS130">
        <f t="shared" si="61"/>
        <v>4.929167876046215E-2</v>
      </c>
      <c r="BT130">
        <f t="shared" si="61"/>
        <v>0.13466029569550581</v>
      </c>
      <c r="BU130">
        <f t="shared" si="61"/>
        <v>0.12938018997737108</v>
      </c>
      <c r="BV130">
        <f t="shared" si="61"/>
        <v>0.27943096822140728</v>
      </c>
      <c r="BW130">
        <f t="shared" si="61"/>
        <v>8.1675597985293433E-2</v>
      </c>
      <c r="BX130">
        <f t="shared" si="61"/>
        <v>0.17377394345044514</v>
      </c>
      <c r="BY130">
        <f t="shared" si="61"/>
        <v>8.0058312786720515E-2</v>
      </c>
      <c r="BZ130">
        <f t="shared" si="61"/>
        <v>0.1027969084352864</v>
      </c>
      <c r="CA130">
        <f t="shared" si="61"/>
        <v>0.17377394345044514</v>
      </c>
      <c r="CB130">
        <f t="shared" si="61"/>
        <v>0.21762105686523284</v>
      </c>
      <c r="CC130">
        <f t="shared" si="61"/>
        <v>0.17377394345044514</v>
      </c>
      <c r="CD130">
        <f t="shared" si="61"/>
        <v>0.35879646540595156</v>
      </c>
      <c r="CE130">
        <f t="shared" si="61"/>
        <v>0.17377394345044514</v>
      </c>
      <c r="CF130">
        <f t="shared" si="61"/>
        <v>0.10383003454079692</v>
      </c>
      <c r="CG130">
        <f t="shared" si="61"/>
        <v>1.0834714436436152E-2</v>
      </c>
      <c r="CH130">
        <f t="shared" si="61"/>
        <v>0.17377394345044514</v>
      </c>
      <c r="CI130">
        <f t="shared" si="61"/>
        <v>0.21762105686523284</v>
      </c>
      <c r="CJ130">
        <f t="shared" si="61"/>
        <v>0.10076139326830373</v>
      </c>
      <c r="CK130">
        <f t="shared" si="61"/>
        <v>0.17377394345044514</v>
      </c>
      <c r="CL130">
        <f t="shared" si="61"/>
        <v>0.16948344949947006</v>
      </c>
      <c r="CM130">
        <f t="shared" si="61"/>
        <v>0.21653566731600701</v>
      </c>
      <c r="CN130">
        <f t="shared" si="61"/>
        <v>4.8315638126067768E-2</v>
      </c>
      <c r="CO130">
        <f t="shared" si="61"/>
        <v>0.17377394345044514</v>
      </c>
      <c r="CP130">
        <f t="shared" si="61"/>
        <v>0.17377394345044514</v>
      </c>
      <c r="CQ130">
        <f t="shared" si="61"/>
        <v>0.13068048250402503</v>
      </c>
      <c r="CR130">
        <f t="shared" si="61"/>
        <v>7.9659020285898011E-2</v>
      </c>
      <c r="CS130">
        <f t="shared" si="61"/>
        <v>0.10435048475476499</v>
      </c>
      <c r="CT130">
        <f t="shared" si="61"/>
        <v>0.22201729383194937</v>
      </c>
      <c r="CU130">
        <f t="shared" si="61"/>
        <v>0.17377394345044514</v>
      </c>
      <c r="CV130">
        <f t="shared" si="61"/>
        <v>0.17377394345044514</v>
      </c>
    </row>
    <row r="131" spans="1:100" x14ac:dyDescent="0.25">
      <c r="A131" t="s">
        <v>32</v>
      </c>
      <c r="B131" s="2">
        <v>790</v>
      </c>
      <c r="E131">
        <f t="shared" ref="E131:BP131" si="62">EXP(-0.05*E34)</f>
        <v>0.12938018997737108</v>
      </c>
      <c r="F131">
        <f t="shared" si="62"/>
        <v>0.17377394345044514</v>
      </c>
      <c r="G131">
        <f t="shared" si="62"/>
        <v>0.3605949401730783</v>
      </c>
      <c r="H131">
        <f t="shared" si="62"/>
        <v>0.17377394345044514</v>
      </c>
      <c r="I131">
        <f t="shared" si="62"/>
        <v>0.14956861922263504</v>
      </c>
      <c r="J131">
        <f t="shared" si="62"/>
        <v>0.17377394345044514</v>
      </c>
      <c r="K131">
        <f t="shared" si="62"/>
        <v>0.13133552114849303</v>
      </c>
      <c r="L131">
        <f t="shared" si="62"/>
        <v>0.17377394345044514</v>
      </c>
      <c r="M131">
        <f t="shared" si="62"/>
        <v>0.13068048250402503</v>
      </c>
      <c r="N131">
        <f t="shared" si="62"/>
        <v>0.17377394345044514</v>
      </c>
      <c r="O131">
        <f t="shared" si="62"/>
        <v>0.17377394345044514</v>
      </c>
      <c r="P131">
        <f t="shared" si="62"/>
        <v>0.17377394345044514</v>
      </c>
      <c r="Q131">
        <f t="shared" si="62"/>
        <v>0.17377394345044514</v>
      </c>
      <c r="R131">
        <f t="shared" si="62"/>
        <v>0.46533393097431336</v>
      </c>
      <c r="S131">
        <f t="shared" si="62"/>
        <v>0.21762105686523284</v>
      </c>
      <c r="T131">
        <f t="shared" si="62"/>
        <v>0.17377394345044514</v>
      </c>
      <c r="U131">
        <f t="shared" si="62"/>
        <v>0.17377394345044514</v>
      </c>
      <c r="V131">
        <f t="shared" si="62"/>
        <v>0.17377394345044514</v>
      </c>
      <c r="W131">
        <f t="shared" si="62"/>
        <v>4.3185749060341275E-5</v>
      </c>
      <c r="X131">
        <f t="shared" si="62"/>
        <v>0.45840601130522352</v>
      </c>
      <c r="Y131">
        <f t="shared" si="62"/>
        <v>0.17377394345044514</v>
      </c>
      <c r="Z131">
        <f t="shared" si="62"/>
        <v>0.17377394345044514</v>
      </c>
      <c r="AA131">
        <f t="shared" si="62"/>
        <v>0.1033121800831002</v>
      </c>
      <c r="AB131">
        <f t="shared" si="62"/>
        <v>0.17377394345044514</v>
      </c>
      <c r="AC131">
        <f t="shared" si="62"/>
        <v>0.17377394345044514</v>
      </c>
      <c r="AD131">
        <f t="shared" si="62"/>
        <v>0.1027969084352864</v>
      </c>
      <c r="AE131">
        <f t="shared" si="62"/>
        <v>0.1027969084352864</v>
      </c>
      <c r="AF131">
        <f t="shared" si="62"/>
        <v>0.17377394345044514</v>
      </c>
      <c r="AG131">
        <f t="shared" si="62"/>
        <v>0.17377394345044514</v>
      </c>
      <c r="AH131">
        <f t="shared" si="62"/>
        <v>0.21980818484776168</v>
      </c>
      <c r="AI131">
        <f t="shared" si="62"/>
        <v>0.58566929014479374</v>
      </c>
      <c r="AJ131">
        <f t="shared" si="62"/>
        <v>0.57984178333984637</v>
      </c>
      <c r="AK131">
        <f t="shared" si="62"/>
        <v>0.17377394345044514</v>
      </c>
      <c r="AL131">
        <f t="shared" si="62"/>
        <v>0.17377394345044514</v>
      </c>
      <c r="AM131">
        <f t="shared" si="62"/>
        <v>0.21438110142697794</v>
      </c>
      <c r="AN131">
        <f t="shared" si="62"/>
        <v>0.17377394345044514</v>
      </c>
      <c r="AO131">
        <f t="shared" si="62"/>
        <v>0.17377394345044514</v>
      </c>
      <c r="AP131">
        <f t="shared" si="62"/>
        <v>4.953875432844386E-2</v>
      </c>
      <c r="AQ131">
        <f t="shared" si="62"/>
        <v>0.17377394345044514</v>
      </c>
      <c r="AR131">
        <f t="shared" si="62"/>
        <v>0.16948344949947006</v>
      </c>
      <c r="AS131">
        <f t="shared" si="62"/>
        <v>0.27389786433144558</v>
      </c>
      <c r="AT131">
        <f t="shared" si="62"/>
        <v>0.17377394345044514</v>
      </c>
      <c r="AU131">
        <f t="shared" si="62"/>
        <v>0.17377394345044514</v>
      </c>
      <c r="AV131">
        <f t="shared" si="62"/>
        <v>0.46301306831122807</v>
      </c>
      <c r="AW131">
        <f t="shared" si="62"/>
        <v>0.17377394345044514</v>
      </c>
      <c r="AX131">
        <f t="shared" si="62"/>
        <v>0.17377394345044514</v>
      </c>
      <c r="AY131">
        <f t="shared" si="62"/>
        <v>0.75957212322496848</v>
      </c>
      <c r="AZ131">
        <f t="shared" si="62"/>
        <v>0.21762105686523284</v>
      </c>
      <c r="BA131">
        <f t="shared" si="62"/>
        <v>7.9659020285898011E-2</v>
      </c>
      <c r="BB131">
        <f t="shared" si="62"/>
        <v>0.17377394345044514</v>
      </c>
      <c r="BC131">
        <f t="shared" si="62"/>
        <v>4.953875432844386E-2</v>
      </c>
      <c r="BD131">
        <f t="shared" si="62"/>
        <v>0.17377394345044514</v>
      </c>
      <c r="BE131">
        <f t="shared" si="62"/>
        <v>0.21438110142697794</v>
      </c>
      <c r="BF131">
        <f t="shared" si="62"/>
        <v>5.3942866839312915E-4</v>
      </c>
      <c r="BG131">
        <f t="shared" si="62"/>
        <v>0.17377394345044514</v>
      </c>
      <c r="BH131">
        <f t="shared" si="62"/>
        <v>0.10076139326830373</v>
      </c>
      <c r="BI131">
        <f t="shared" si="62"/>
        <v>0.17377394345044514</v>
      </c>
      <c r="BJ131">
        <f t="shared" si="62"/>
        <v>0.17377394345044514</v>
      </c>
      <c r="BK131">
        <f t="shared" si="62"/>
        <v>0.17377394345044514</v>
      </c>
      <c r="BL131">
        <f t="shared" si="62"/>
        <v>0.17377394345044514</v>
      </c>
      <c r="BM131">
        <f t="shared" si="62"/>
        <v>0.40656965974059911</v>
      </c>
      <c r="BN131">
        <f t="shared" si="62"/>
        <v>0.17377394345044514</v>
      </c>
      <c r="BO131">
        <f t="shared" si="62"/>
        <v>0.27943096822140728</v>
      </c>
      <c r="BP131">
        <f t="shared" si="62"/>
        <v>0.13199384318783022</v>
      </c>
      <c r="BQ131">
        <f t="shared" ref="BQ131:CV131" si="63">EXP(-0.05*BQ34)</f>
        <v>0.17377394345044514</v>
      </c>
      <c r="BR131">
        <f t="shared" si="63"/>
        <v>0.21438110142697794</v>
      </c>
      <c r="BS131">
        <f t="shared" si="63"/>
        <v>0.21331187122291523</v>
      </c>
      <c r="BT131">
        <f t="shared" si="63"/>
        <v>0.10177406210628372</v>
      </c>
      <c r="BU131">
        <f t="shared" si="63"/>
        <v>0.17377394345044514</v>
      </c>
      <c r="BV131">
        <f t="shared" si="63"/>
        <v>0.17377394345044514</v>
      </c>
      <c r="BW131">
        <f t="shared" si="63"/>
        <v>0.17377394345044514</v>
      </c>
      <c r="BX131">
        <f t="shared" si="63"/>
        <v>0.17377394345044514</v>
      </c>
      <c r="BY131">
        <f t="shared" si="63"/>
        <v>2.3283740374897E-2</v>
      </c>
      <c r="BZ131">
        <f t="shared" si="63"/>
        <v>0.17377394345044514</v>
      </c>
      <c r="CA131">
        <f t="shared" si="63"/>
        <v>0.17377394345044514</v>
      </c>
      <c r="CB131">
        <f t="shared" si="63"/>
        <v>0.16696016966704069</v>
      </c>
      <c r="CC131">
        <f t="shared" si="63"/>
        <v>0.17377394345044514</v>
      </c>
      <c r="CD131">
        <f t="shared" si="63"/>
        <v>0.45384479528235583</v>
      </c>
      <c r="CE131">
        <f t="shared" si="63"/>
        <v>0.17377394345044514</v>
      </c>
      <c r="CF131">
        <f t="shared" si="63"/>
        <v>0.21653566731600701</v>
      </c>
      <c r="CG131">
        <f t="shared" si="63"/>
        <v>0.17377394345044514</v>
      </c>
      <c r="CH131">
        <f t="shared" si="63"/>
        <v>0.17377394345044514</v>
      </c>
      <c r="CI131">
        <f t="shared" si="63"/>
        <v>0.17377394345044514</v>
      </c>
      <c r="CJ131">
        <f t="shared" si="63"/>
        <v>0.57984178333984637</v>
      </c>
      <c r="CK131">
        <f t="shared" si="63"/>
        <v>0.17377394345044514</v>
      </c>
      <c r="CL131">
        <f t="shared" si="63"/>
        <v>0.21762105686523284</v>
      </c>
      <c r="CM131">
        <f t="shared" si="63"/>
        <v>0.35879646540595156</v>
      </c>
      <c r="CN131">
        <f t="shared" si="63"/>
        <v>0.59155536436681511</v>
      </c>
      <c r="CO131">
        <f t="shared" si="63"/>
        <v>0.21762105686523284</v>
      </c>
      <c r="CP131">
        <f t="shared" si="63"/>
        <v>0.17377394345044514</v>
      </c>
      <c r="CQ131">
        <f t="shared" si="63"/>
        <v>0.21871188695221475</v>
      </c>
      <c r="CR131">
        <f t="shared" si="63"/>
        <v>0.21762105686523284</v>
      </c>
      <c r="CS131">
        <f t="shared" si="63"/>
        <v>0.17377394345044514</v>
      </c>
      <c r="CT131">
        <f t="shared" si="63"/>
        <v>0.17377394345044514</v>
      </c>
      <c r="CU131">
        <f t="shared" si="63"/>
        <v>0.17377394345044514</v>
      </c>
      <c r="CV131">
        <f t="shared" si="63"/>
        <v>0.17377394345044514</v>
      </c>
    </row>
    <row r="132" spans="1:100" x14ac:dyDescent="0.25">
      <c r="A132" t="s">
        <v>33</v>
      </c>
      <c r="B132">
        <v>675</v>
      </c>
      <c r="E132">
        <f t="shared" ref="E132:BP132" si="64">EXP(-0.05*E35)</f>
        <v>0.13398867466880493</v>
      </c>
      <c r="F132">
        <f t="shared" si="64"/>
        <v>0.17377394345044514</v>
      </c>
      <c r="G132">
        <f t="shared" si="64"/>
        <v>0.46070378099896581</v>
      </c>
      <c r="H132">
        <f t="shared" si="64"/>
        <v>0.17377394345044514</v>
      </c>
      <c r="I132">
        <f t="shared" si="64"/>
        <v>0.21438110142697794</v>
      </c>
      <c r="J132">
        <f t="shared" si="64"/>
        <v>0.46070378099896581</v>
      </c>
      <c r="K132">
        <f t="shared" si="64"/>
        <v>4.8074662875595177E-2</v>
      </c>
      <c r="L132">
        <f t="shared" si="64"/>
        <v>0.46070378099896581</v>
      </c>
      <c r="M132">
        <f t="shared" si="64"/>
        <v>0.45158123492259222</v>
      </c>
      <c r="N132">
        <f t="shared" si="64"/>
        <v>0.46070378099896581</v>
      </c>
      <c r="O132">
        <f t="shared" si="64"/>
        <v>0.1027969084352864</v>
      </c>
      <c r="P132">
        <f t="shared" si="64"/>
        <v>0.17377394345044514</v>
      </c>
      <c r="Q132">
        <f t="shared" si="64"/>
        <v>0.36421897957152333</v>
      </c>
      <c r="R132">
        <f t="shared" si="64"/>
        <v>0.35879646540595156</v>
      </c>
      <c r="S132">
        <f t="shared" si="64"/>
        <v>0.46070378099896581</v>
      </c>
      <c r="T132">
        <f t="shared" si="64"/>
        <v>0.59155536436681511</v>
      </c>
      <c r="U132">
        <f t="shared" si="64"/>
        <v>0.17377394345044514</v>
      </c>
      <c r="V132">
        <f t="shared" si="64"/>
        <v>0.17377394345044514</v>
      </c>
      <c r="W132">
        <f t="shared" si="64"/>
        <v>0.21762105686523284</v>
      </c>
      <c r="X132">
        <f t="shared" si="64"/>
        <v>0.17377394345044514</v>
      </c>
      <c r="Y132">
        <f t="shared" si="64"/>
        <v>0.17377394345044514</v>
      </c>
      <c r="Z132">
        <f t="shared" si="64"/>
        <v>0.17377394345044514</v>
      </c>
      <c r="AA132">
        <f t="shared" si="64"/>
        <v>0.28650479686019009</v>
      </c>
      <c r="AB132">
        <f t="shared" si="64"/>
        <v>0.21762105686523284</v>
      </c>
      <c r="AC132">
        <f t="shared" si="64"/>
        <v>0.17377394345044514</v>
      </c>
      <c r="AD132">
        <f t="shared" si="64"/>
        <v>0.10435048475476499</v>
      </c>
      <c r="AE132">
        <f t="shared" si="64"/>
        <v>0.21762105686523284</v>
      </c>
      <c r="AF132">
        <f t="shared" si="64"/>
        <v>8.0058312786720515E-2</v>
      </c>
      <c r="AG132">
        <f t="shared" si="64"/>
        <v>0.17377394345044514</v>
      </c>
      <c r="AH132">
        <f t="shared" si="64"/>
        <v>0.24050846320834213</v>
      </c>
      <c r="AI132">
        <f t="shared" si="64"/>
        <v>0.21762105686523284</v>
      </c>
      <c r="AJ132">
        <f t="shared" si="64"/>
        <v>0.17377394345044514</v>
      </c>
      <c r="AK132">
        <f t="shared" si="64"/>
        <v>0.58274825237398964</v>
      </c>
      <c r="AL132">
        <f t="shared" si="64"/>
        <v>0.36604463480401533</v>
      </c>
      <c r="AM132">
        <f t="shared" si="64"/>
        <v>0.45611970178563921</v>
      </c>
      <c r="AN132">
        <f t="shared" si="64"/>
        <v>4.8557821270009946E-2</v>
      </c>
      <c r="AO132">
        <f t="shared" si="64"/>
        <v>0.17377394345044514</v>
      </c>
      <c r="AP132">
        <f t="shared" si="64"/>
        <v>0.2209099779593782</v>
      </c>
      <c r="AQ132">
        <f t="shared" si="64"/>
        <v>0.17377394345044514</v>
      </c>
      <c r="AR132">
        <f t="shared" si="64"/>
        <v>0.46533393097431336</v>
      </c>
      <c r="AS132">
        <f t="shared" si="64"/>
        <v>0.47001061473053796</v>
      </c>
      <c r="AT132">
        <f t="shared" si="64"/>
        <v>0.17377394345044514</v>
      </c>
      <c r="AU132">
        <f t="shared" si="64"/>
        <v>0.17377394345044514</v>
      </c>
      <c r="AV132">
        <f t="shared" si="64"/>
        <v>0.17377394345044514</v>
      </c>
      <c r="AW132">
        <f t="shared" si="64"/>
        <v>0.17377394345044514</v>
      </c>
      <c r="AX132">
        <f t="shared" si="64"/>
        <v>0.57694981038048665</v>
      </c>
      <c r="AY132">
        <f t="shared" si="64"/>
        <v>0.17377394345044514</v>
      </c>
      <c r="AZ132">
        <f t="shared" si="64"/>
        <v>0.17377394345044514</v>
      </c>
      <c r="BA132">
        <f t="shared" si="64"/>
        <v>4.8557821270009946E-2</v>
      </c>
      <c r="BB132">
        <f t="shared" si="64"/>
        <v>0.13199384318783022</v>
      </c>
      <c r="BC132">
        <f t="shared" si="64"/>
        <v>0.17377394345044514</v>
      </c>
      <c r="BD132">
        <f t="shared" si="64"/>
        <v>0.17377394345044514</v>
      </c>
      <c r="BE132">
        <f t="shared" si="64"/>
        <v>4.9045835487016728E-2</v>
      </c>
      <c r="BF132">
        <f t="shared" si="64"/>
        <v>0.35879646540595156</v>
      </c>
      <c r="BG132">
        <f t="shared" si="64"/>
        <v>0.59155536436681511</v>
      </c>
      <c r="BH132">
        <f t="shared" si="64"/>
        <v>0.12938018997737108</v>
      </c>
      <c r="BI132">
        <f t="shared" si="64"/>
        <v>0.17377394345044514</v>
      </c>
      <c r="BJ132">
        <f t="shared" si="64"/>
        <v>0.10487354373628685</v>
      </c>
      <c r="BK132">
        <f t="shared" si="64"/>
        <v>0.17377394345044514</v>
      </c>
      <c r="BL132">
        <f t="shared" si="64"/>
        <v>0.21331187122291523</v>
      </c>
      <c r="BM132">
        <f t="shared" si="64"/>
        <v>4.8557821270009946E-2</v>
      </c>
      <c r="BN132">
        <f t="shared" si="64"/>
        <v>0.17377394345044514</v>
      </c>
      <c r="BO132">
        <f t="shared" si="64"/>
        <v>0.17377394345044514</v>
      </c>
      <c r="BP132">
        <f t="shared" si="64"/>
        <v>0.17377394345044514</v>
      </c>
      <c r="BQ132">
        <f t="shared" ref="BQ132:CV132" si="65">EXP(-0.05*BQ35)</f>
        <v>0.17377394345044514</v>
      </c>
      <c r="BR132">
        <f t="shared" si="65"/>
        <v>0.21545569116974203</v>
      </c>
      <c r="BS132">
        <f t="shared" si="65"/>
        <v>0.17377394345044514</v>
      </c>
      <c r="BT132">
        <f t="shared" si="65"/>
        <v>0.13133552114849303</v>
      </c>
      <c r="BU132">
        <f t="shared" si="65"/>
        <v>1.0834714436436152E-2</v>
      </c>
      <c r="BV132">
        <f t="shared" si="65"/>
        <v>0.17377394345044514</v>
      </c>
      <c r="BW132">
        <f t="shared" si="65"/>
        <v>0.17377394345044514</v>
      </c>
      <c r="BX132">
        <f t="shared" si="65"/>
        <v>0.17377394345044514</v>
      </c>
      <c r="BY132">
        <f t="shared" si="65"/>
        <v>0.17377394345044514</v>
      </c>
      <c r="BZ132">
        <f t="shared" si="65"/>
        <v>0.17377394345044514</v>
      </c>
      <c r="CA132">
        <f t="shared" si="65"/>
        <v>0.17377394345044514</v>
      </c>
      <c r="CB132">
        <f t="shared" si="65"/>
        <v>0.17377394345044514</v>
      </c>
      <c r="CC132">
        <f t="shared" si="65"/>
        <v>0.17377394345044514</v>
      </c>
      <c r="CD132">
        <f t="shared" si="65"/>
        <v>0.17377394345044514</v>
      </c>
      <c r="CE132">
        <f t="shared" si="65"/>
        <v>0.17377394345044514</v>
      </c>
      <c r="CF132">
        <f t="shared" si="65"/>
        <v>0.17377394345044514</v>
      </c>
      <c r="CG132">
        <f t="shared" si="65"/>
        <v>0.17377394345044514</v>
      </c>
      <c r="CH132">
        <f t="shared" si="65"/>
        <v>0.17377394345044514</v>
      </c>
      <c r="CI132">
        <f t="shared" si="65"/>
        <v>0.17377394345044514</v>
      </c>
      <c r="CJ132">
        <f t="shared" si="65"/>
        <v>1.1053590186859403E-2</v>
      </c>
      <c r="CK132">
        <f t="shared" si="65"/>
        <v>0.17377394345044514</v>
      </c>
      <c r="CL132">
        <f t="shared" si="65"/>
        <v>0.17377394345044514</v>
      </c>
      <c r="CM132">
        <f t="shared" si="65"/>
        <v>0.17377394345044514</v>
      </c>
      <c r="CN132">
        <f t="shared" si="65"/>
        <v>0.17377394345044514</v>
      </c>
      <c r="CO132">
        <f t="shared" si="65"/>
        <v>0.17377394345044514</v>
      </c>
      <c r="CP132">
        <f t="shared" si="65"/>
        <v>0.17377394345044514</v>
      </c>
      <c r="CQ132">
        <f t="shared" si="65"/>
        <v>0.1027969084352864</v>
      </c>
      <c r="CR132">
        <f t="shared" si="65"/>
        <v>0.1027969084352864</v>
      </c>
      <c r="CS132">
        <f t="shared" si="65"/>
        <v>0.17377394345044514</v>
      </c>
      <c r="CT132">
        <f t="shared" si="65"/>
        <v>0.17377394345044514</v>
      </c>
      <c r="CU132">
        <f t="shared" si="65"/>
        <v>0.17377394345044514</v>
      </c>
      <c r="CV132">
        <f t="shared" si="65"/>
        <v>0.17377394345044514</v>
      </c>
    </row>
    <row r="133" spans="1:100" x14ac:dyDescent="0.25">
      <c r="A133" t="s">
        <v>34</v>
      </c>
      <c r="B133" s="2">
        <v>3020</v>
      </c>
      <c r="E133">
        <f t="shared" ref="E133:BP133" si="66">EXP(-0.05*E36)</f>
        <v>0.12873490358780418</v>
      </c>
      <c r="F133">
        <f t="shared" si="66"/>
        <v>0.27943096822140728</v>
      </c>
      <c r="G133">
        <f t="shared" si="66"/>
        <v>0.22313016014842982</v>
      </c>
      <c r="H133">
        <f t="shared" si="66"/>
        <v>0.17377394345044514</v>
      </c>
      <c r="I133">
        <f t="shared" si="66"/>
        <v>0.28650479686019009</v>
      </c>
      <c r="J133">
        <f t="shared" si="66"/>
        <v>0.59155536436681511</v>
      </c>
      <c r="K133">
        <f t="shared" si="66"/>
        <v>0.13002871087842591</v>
      </c>
      <c r="L133">
        <f t="shared" si="66"/>
        <v>0.2836540264997704</v>
      </c>
      <c r="M133">
        <f t="shared" si="66"/>
        <v>0.46533393097431336</v>
      </c>
      <c r="N133">
        <f t="shared" si="66"/>
        <v>0.35879646540595156</v>
      </c>
      <c r="O133">
        <f t="shared" si="66"/>
        <v>0.17377394345044514</v>
      </c>
      <c r="P133">
        <f t="shared" si="66"/>
        <v>0.16948344949947006</v>
      </c>
      <c r="Q133">
        <f t="shared" si="66"/>
        <v>0.27389786433144558</v>
      </c>
      <c r="R133">
        <f t="shared" si="66"/>
        <v>0.17377394345044514</v>
      </c>
      <c r="S133">
        <f t="shared" si="66"/>
        <v>0.35879646540595156</v>
      </c>
      <c r="T133">
        <f t="shared" si="66"/>
        <v>0.75957212322496848</v>
      </c>
      <c r="U133">
        <f t="shared" si="66"/>
        <v>0.17377394345044514</v>
      </c>
      <c r="V133">
        <f t="shared" si="66"/>
        <v>0.17377394345044514</v>
      </c>
      <c r="W133">
        <f t="shared" si="66"/>
        <v>0.21980818484776168</v>
      </c>
      <c r="X133">
        <f t="shared" si="66"/>
        <v>0.27803730045319408</v>
      </c>
      <c r="Y133">
        <f t="shared" si="66"/>
        <v>0.17377394345044514</v>
      </c>
      <c r="Z133">
        <f t="shared" si="66"/>
        <v>0.17377394345044514</v>
      </c>
      <c r="AA133">
        <f t="shared" si="66"/>
        <v>0.36421897957152333</v>
      </c>
      <c r="AB133">
        <f t="shared" si="66"/>
        <v>0.13199384318783022</v>
      </c>
      <c r="AC133">
        <f t="shared" si="66"/>
        <v>0.17377394345044514</v>
      </c>
      <c r="AD133">
        <f t="shared" si="66"/>
        <v>0.43823499246494918</v>
      </c>
      <c r="AE133">
        <f t="shared" si="66"/>
        <v>0.27943096822140728</v>
      </c>
      <c r="AF133">
        <f t="shared" si="66"/>
        <v>0.35879646540595156</v>
      </c>
      <c r="AG133">
        <f t="shared" si="66"/>
        <v>0.17377394345044514</v>
      </c>
      <c r="AH133">
        <f t="shared" si="66"/>
        <v>0.27527078308975234</v>
      </c>
      <c r="AI133">
        <f t="shared" si="66"/>
        <v>0.1027969084352864</v>
      </c>
      <c r="AJ133">
        <f t="shared" si="66"/>
        <v>0.17377394345044514</v>
      </c>
      <c r="AK133">
        <f t="shared" si="66"/>
        <v>0.17377394345044514</v>
      </c>
      <c r="AL133">
        <f t="shared" si="66"/>
        <v>0.74453158746590931</v>
      </c>
      <c r="AM133">
        <f t="shared" si="66"/>
        <v>0.36604463480401533</v>
      </c>
      <c r="AN133">
        <f t="shared" si="66"/>
        <v>0.35522638092495151</v>
      </c>
      <c r="AO133">
        <f t="shared" si="66"/>
        <v>0.17377394345044514</v>
      </c>
      <c r="AP133">
        <f t="shared" si="66"/>
        <v>0.22313016014842982</v>
      </c>
      <c r="AQ133">
        <f t="shared" si="66"/>
        <v>0.17377394345044514</v>
      </c>
      <c r="AR133">
        <f t="shared" si="66"/>
        <v>0.17377394345044514</v>
      </c>
      <c r="AS133">
        <f t="shared" si="66"/>
        <v>0.45158123492259222</v>
      </c>
      <c r="AT133">
        <f t="shared" si="66"/>
        <v>0.17377394345044514</v>
      </c>
      <c r="AU133">
        <f t="shared" si="66"/>
        <v>2.3167612235305019E-2</v>
      </c>
      <c r="AV133">
        <f t="shared" si="66"/>
        <v>0.17377394345044514</v>
      </c>
      <c r="AW133">
        <f t="shared" si="66"/>
        <v>0.21762105686523284</v>
      </c>
      <c r="AX133">
        <f t="shared" si="66"/>
        <v>0.46766642700990924</v>
      </c>
      <c r="AY133">
        <f t="shared" si="66"/>
        <v>0.17377394345044514</v>
      </c>
      <c r="AZ133">
        <f t="shared" si="66"/>
        <v>0.59155536436681511</v>
      </c>
      <c r="BA133">
        <f t="shared" si="66"/>
        <v>4.929167876046215E-2</v>
      </c>
      <c r="BB133">
        <f t="shared" si="66"/>
        <v>0.17377394345044514</v>
      </c>
      <c r="BC133">
        <f t="shared" si="66"/>
        <v>0.1027969084352864</v>
      </c>
      <c r="BD133">
        <f t="shared" si="66"/>
        <v>0.16696016966704069</v>
      </c>
      <c r="BE133">
        <f t="shared" si="66"/>
        <v>0.1012664618538834</v>
      </c>
      <c r="BF133">
        <f t="shared" si="66"/>
        <v>0.27943096822140728</v>
      </c>
      <c r="BG133">
        <f t="shared" si="66"/>
        <v>0.17377394345044514</v>
      </c>
      <c r="BH133">
        <f t="shared" si="66"/>
        <v>0.1033121800831002</v>
      </c>
      <c r="BI133">
        <f t="shared" si="66"/>
        <v>0.17377394345044514</v>
      </c>
      <c r="BJ133">
        <f t="shared" si="66"/>
        <v>0.32465246735834974</v>
      </c>
      <c r="BK133">
        <f t="shared" si="66"/>
        <v>0.17377394345044514</v>
      </c>
      <c r="BL133">
        <f t="shared" si="66"/>
        <v>0.21545569116974203</v>
      </c>
      <c r="BM133">
        <f t="shared" si="66"/>
        <v>0.17377394345044514</v>
      </c>
      <c r="BN133">
        <f t="shared" si="66"/>
        <v>0.17377394345044514</v>
      </c>
      <c r="BO133">
        <f t="shared" si="66"/>
        <v>0.36604463480401533</v>
      </c>
      <c r="BP133">
        <f t="shared" si="66"/>
        <v>4.8557821270009946E-2</v>
      </c>
      <c r="BQ133">
        <f t="shared" ref="BQ133:CV133" si="67">EXP(-0.05*BQ36)</f>
        <v>0.47001061473053796</v>
      </c>
      <c r="BR133">
        <f t="shared" si="67"/>
        <v>0.1033121800831002</v>
      </c>
      <c r="BS133">
        <f t="shared" si="67"/>
        <v>7.8473051980720729E-2</v>
      </c>
      <c r="BT133">
        <f t="shared" si="67"/>
        <v>5.502322005640721E-2</v>
      </c>
      <c r="BU133">
        <f t="shared" si="67"/>
        <v>0.17377394345044514</v>
      </c>
      <c r="BV133">
        <f t="shared" si="67"/>
        <v>0.17377394345044514</v>
      </c>
      <c r="BW133">
        <f t="shared" si="67"/>
        <v>0.17377394345044514</v>
      </c>
      <c r="BX133">
        <f t="shared" si="67"/>
        <v>0.17377394345044514</v>
      </c>
      <c r="BY133">
        <f t="shared" si="67"/>
        <v>0.1027969084352864</v>
      </c>
      <c r="BZ133">
        <f t="shared" si="67"/>
        <v>0.17377394345044514</v>
      </c>
      <c r="CA133">
        <f t="shared" si="67"/>
        <v>0.17377394345044514</v>
      </c>
      <c r="CB133">
        <f t="shared" si="67"/>
        <v>0.17377394345044514</v>
      </c>
      <c r="CC133">
        <f t="shared" si="67"/>
        <v>0.17377394345044514</v>
      </c>
      <c r="CD133">
        <f t="shared" si="67"/>
        <v>0.17377394345044514</v>
      </c>
      <c r="CE133">
        <f t="shared" si="67"/>
        <v>0.17377394345044514</v>
      </c>
      <c r="CF133">
        <f t="shared" si="67"/>
        <v>0.17377394345044514</v>
      </c>
      <c r="CG133">
        <f t="shared" si="67"/>
        <v>0.16948344949947006</v>
      </c>
      <c r="CH133">
        <f t="shared" si="67"/>
        <v>0.17377394345044514</v>
      </c>
      <c r="CI133">
        <f t="shared" si="67"/>
        <v>0.17377394345044514</v>
      </c>
      <c r="CJ133">
        <f t="shared" si="67"/>
        <v>0.1027969084352864</v>
      </c>
      <c r="CK133">
        <f t="shared" si="67"/>
        <v>0.17377394345044514</v>
      </c>
      <c r="CL133">
        <f t="shared" si="67"/>
        <v>0.16948344949947006</v>
      </c>
      <c r="CM133">
        <f t="shared" si="67"/>
        <v>0.13199384318783022</v>
      </c>
      <c r="CN133">
        <f t="shared" si="67"/>
        <v>1.0834714436436152E-2</v>
      </c>
      <c r="CO133">
        <f t="shared" si="67"/>
        <v>0.17377394345044514</v>
      </c>
      <c r="CP133">
        <f t="shared" si="67"/>
        <v>0.17377394345044514</v>
      </c>
      <c r="CQ133">
        <f t="shared" si="67"/>
        <v>0.17377394345044514</v>
      </c>
      <c r="CR133">
        <f t="shared" si="67"/>
        <v>4.953875432844386E-2</v>
      </c>
      <c r="CS133">
        <f t="shared" si="67"/>
        <v>2.9451807369107279E-2</v>
      </c>
      <c r="CT133">
        <f t="shared" si="67"/>
        <v>0.17377394345044514</v>
      </c>
      <c r="CU133">
        <f t="shared" si="67"/>
        <v>0.17377394345044514</v>
      </c>
      <c r="CV133">
        <f t="shared" si="67"/>
        <v>0.17377394345044514</v>
      </c>
    </row>
    <row r="134" spans="1:100" x14ac:dyDescent="0.25">
      <c r="A134" t="s">
        <v>35</v>
      </c>
      <c r="B134">
        <v>14415</v>
      </c>
      <c r="E134">
        <f t="shared" ref="E134:BP134" si="68">EXP(-0.05*E37)</f>
        <v>0.10487354373628685</v>
      </c>
      <c r="F134">
        <f t="shared" si="68"/>
        <v>0.36787944117144233</v>
      </c>
      <c r="G134">
        <f t="shared" si="68"/>
        <v>0.45840601130522352</v>
      </c>
      <c r="H134">
        <f t="shared" si="68"/>
        <v>0.13199384318783022</v>
      </c>
      <c r="I134">
        <f t="shared" si="68"/>
        <v>0.46070378099896581</v>
      </c>
      <c r="J134">
        <f t="shared" si="68"/>
        <v>0.57984178333984637</v>
      </c>
      <c r="K134">
        <f t="shared" si="68"/>
        <v>0.10228420671553744</v>
      </c>
      <c r="L134">
        <f t="shared" si="68"/>
        <v>0.3605949401730783</v>
      </c>
      <c r="M134">
        <f t="shared" si="68"/>
        <v>0.27803730045319408</v>
      </c>
      <c r="N134">
        <f t="shared" si="68"/>
        <v>0.17377394345044514</v>
      </c>
      <c r="O134">
        <f t="shared" si="68"/>
        <v>0.1027969084352864</v>
      </c>
      <c r="P134">
        <f t="shared" si="68"/>
        <v>0.17377394345044514</v>
      </c>
      <c r="Q134">
        <f t="shared" si="68"/>
        <v>0.35522638092495151</v>
      </c>
      <c r="R134">
        <f t="shared" si="68"/>
        <v>0.21545569116974203</v>
      </c>
      <c r="S134">
        <f t="shared" si="68"/>
        <v>0.58566929014479374</v>
      </c>
      <c r="T134">
        <f t="shared" si="68"/>
        <v>0.21762105686523284</v>
      </c>
      <c r="U134">
        <f t="shared" si="68"/>
        <v>0.17377394345044514</v>
      </c>
      <c r="V134">
        <f t="shared" si="68"/>
        <v>0.21331187122291523</v>
      </c>
      <c r="W134">
        <f t="shared" si="68"/>
        <v>0.35169181937806693</v>
      </c>
      <c r="X134">
        <f t="shared" si="68"/>
        <v>0.27527078308975234</v>
      </c>
      <c r="Y134">
        <f t="shared" si="68"/>
        <v>0.21762105686523284</v>
      </c>
      <c r="Z134">
        <f t="shared" si="68"/>
        <v>0.17377394345044514</v>
      </c>
      <c r="AA134">
        <f t="shared" si="68"/>
        <v>0.46070378099896581</v>
      </c>
      <c r="AB134">
        <f t="shared" si="68"/>
        <v>0.17377394345044514</v>
      </c>
      <c r="AC134">
        <f t="shared" si="68"/>
        <v>0.17377394345044514</v>
      </c>
      <c r="AD134">
        <f t="shared" si="68"/>
        <v>0.5460744266397094</v>
      </c>
      <c r="AE134">
        <f t="shared" si="68"/>
        <v>0.21762105686523284</v>
      </c>
      <c r="AF134">
        <f t="shared" si="68"/>
        <v>5.5032585034351918E-4</v>
      </c>
      <c r="AG134">
        <f t="shared" si="68"/>
        <v>0.17377394345044514</v>
      </c>
      <c r="AH134">
        <f t="shared" si="68"/>
        <v>3.004677334417314E-2</v>
      </c>
      <c r="AI134">
        <f t="shared" si="68"/>
        <v>0.21762105686523284</v>
      </c>
      <c r="AJ134">
        <f t="shared" si="68"/>
        <v>0.27943096822140728</v>
      </c>
      <c r="AK134">
        <f t="shared" si="68"/>
        <v>0.46070378099896581</v>
      </c>
      <c r="AL134">
        <f t="shared" si="68"/>
        <v>0.47236655274101469</v>
      </c>
      <c r="AM134">
        <f t="shared" si="68"/>
        <v>0.59750059461823746</v>
      </c>
      <c r="AN134">
        <f t="shared" si="68"/>
        <v>0.35169181937806693</v>
      </c>
      <c r="AO134">
        <f t="shared" si="68"/>
        <v>0.46070378099896581</v>
      </c>
      <c r="AP134">
        <f t="shared" si="68"/>
        <v>0.3605949401730783</v>
      </c>
      <c r="AQ134">
        <f t="shared" si="68"/>
        <v>0.16948344949947006</v>
      </c>
      <c r="AR134">
        <f t="shared" si="68"/>
        <v>0.22201729383194937</v>
      </c>
      <c r="AS134">
        <f t="shared" si="68"/>
        <v>0.36604463480401533</v>
      </c>
      <c r="AT134">
        <f t="shared" si="68"/>
        <v>0.59155536436681511</v>
      </c>
      <c r="AU134">
        <f t="shared" si="68"/>
        <v>0.35522638092495151</v>
      </c>
      <c r="AV134">
        <f t="shared" si="68"/>
        <v>0.31663676937905316</v>
      </c>
      <c r="AW134">
        <f t="shared" si="68"/>
        <v>0.35879646540595156</v>
      </c>
      <c r="AX134">
        <f t="shared" si="68"/>
        <v>0.36240242983249027</v>
      </c>
      <c r="AY134">
        <f t="shared" si="68"/>
        <v>0.21762105686523284</v>
      </c>
      <c r="AZ134">
        <f t="shared" si="68"/>
        <v>0.45384479528235583</v>
      </c>
      <c r="BA134">
        <f t="shared" si="68"/>
        <v>0.16779706100018585</v>
      </c>
      <c r="BB134">
        <f t="shared" si="68"/>
        <v>0.35169181937806693</v>
      </c>
      <c r="BC134">
        <f t="shared" si="68"/>
        <v>0.21438110142697794</v>
      </c>
      <c r="BD134">
        <f t="shared" si="68"/>
        <v>0.46533393097431336</v>
      </c>
      <c r="BE134">
        <f t="shared" si="68"/>
        <v>0.13002871087842591</v>
      </c>
      <c r="BF134">
        <f t="shared" si="68"/>
        <v>0.17377394345044514</v>
      </c>
      <c r="BG134">
        <f t="shared" si="68"/>
        <v>0.59155536436681511</v>
      </c>
      <c r="BH134">
        <f t="shared" si="68"/>
        <v>0.21762105686523284</v>
      </c>
      <c r="BI134">
        <f t="shared" si="68"/>
        <v>0.17377394345044514</v>
      </c>
      <c r="BJ134">
        <f t="shared" si="68"/>
        <v>0.3605949401730783</v>
      </c>
      <c r="BK134">
        <f t="shared" si="68"/>
        <v>0.17377394345044514</v>
      </c>
      <c r="BL134">
        <f t="shared" si="68"/>
        <v>0.2209099779593782</v>
      </c>
      <c r="BM134">
        <f t="shared" si="68"/>
        <v>0.17377394345044514</v>
      </c>
      <c r="BN134">
        <f t="shared" si="68"/>
        <v>0.17377394345044514</v>
      </c>
      <c r="BO134">
        <f t="shared" si="68"/>
        <v>0.35345468195878016</v>
      </c>
      <c r="BP134">
        <f t="shared" si="68"/>
        <v>0.46070378099896581</v>
      </c>
      <c r="BQ134">
        <f t="shared" ref="BQ134:CV134" si="69">EXP(-0.05*BQ37)</f>
        <v>0.31663676937905316</v>
      </c>
      <c r="BR134">
        <f t="shared" si="69"/>
        <v>0.10487354373628685</v>
      </c>
      <c r="BS134">
        <f t="shared" si="69"/>
        <v>0.21762105686523284</v>
      </c>
      <c r="BT134">
        <f t="shared" si="69"/>
        <v>8.0459606749532439E-2</v>
      </c>
      <c r="BU134">
        <f t="shared" si="69"/>
        <v>0.1027969084352864</v>
      </c>
      <c r="BV134">
        <f t="shared" si="69"/>
        <v>0.17377394345044514</v>
      </c>
      <c r="BW134">
        <f t="shared" si="69"/>
        <v>0.17377394345044514</v>
      </c>
      <c r="BX134">
        <f t="shared" si="69"/>
        <v>0.17377394345044514</v>
      </c>
      <c r="BY134">
        <f t="shared" si="69"/>
        <v>0.35879646540595156</v>
      </c>
      <c r="BZ134">
        <f t="shared" si="69"/>
        <v>6.5715864949296128E-3</v>
      </c>
      <c r="CA134">
        <f t="shared" si="69"/>
        <v>0.17377394345044514</v>
      </c>
      <c r="CB134">
        <f t="shared" si="69"/>
        <v>0.17377394345044514</v>
      </c>
      <c r="CC134">
        <f t="shared" si="69"/>
        <v>1.0834714436436152E-2</v>
      </c>
      <c r="CD134">
        <f t="shared" si="69"/>
        <v>0.17377394345044514</v>
      </c>
      <c r="CE134">
        <f t="shared" si="69"/>
        <v>0.17377394345044514</v>
      </c>
      <c r="CF134">
        <f t="shared" si="69"/>
        <v>0.17377394345044514</v>
      </c>
      <c r="CG134">
        <f t="shared" si="69"/>
        <v>8.0862912206703663E-2</v>
      </c>
      <c r="CH134">
        <f t="shared" si="69"/>
        <v>0.17377394345044514</v>
      </c>
      <c r="CI134">
        <f t="shared" si="69"/>
        <v>0.17377394345044514</v>
      </c>
      <c r="CJ134">
        <f t="shared" si="69"/>
        <v>0.10435048475476499</v>
      </c>
      <c r="CK134">
        <f t="shared" si="69"/>
        <v>0.17377394345044514</v>
      </c>
      <c r="CL134">
        <f t="shared" si="69"/>
        <v>8.1675597985293433E-2</v>
      </c>
      <c r="CM134">
        <f t="shared" si="69"/>
        <v>0.17377394345044514</v>
      </c>
      <c r="CN134">
        <f t="shared" si="69"/>
        <v>0.17377394345044514</v>
      </c>
      <c r="CO134">
        <f t="shared" si="69"/>
        <v>0.17377394345044514</v>
      </c>
      <c r="CP134">
        <f t="shared" si="69"/>
        <v>0.17377394345044514</v>
      </c>
      <c r="CQ134">
        <f t="shared" si="69"/>
        <v>4.929167876046215E-2</v>
      </c>
      <c r="CR134">
        <f t="shared" si="69"/>
        <v>0.1012664618538834</v>
      </c>
      <c r="CS134">
        <f t="shared" si="69"/>
        <v>0.10383003454079692</v>
      </c>
      <c r="CT134">
        <f t="shared" si="69"/>
        <v>7.0651213060429569E-2</v>
      </c>
      <c r="CU134">
        <f t="shared" si="69"/>
        <v>0.17377394345044514</v>
      </c>
      <c r="CV134">
        <f t="shared" si="69"/>
        <v>0.40656965974059911</v>
      </c>
    </row>
    <row r="135" spans="1:100" x14ac:dyDescent="0.25">
      <c r="A135" t="s">
        <v>36</v>
      </c>
      <c r="B135" s="2">
        <v>2385</v>
      </c>
      <c r="E135">
        <f t="shared" ref="E135:BP135" si="70">EXP(-0.05*E38)</f>
        <v>0.21224797382674304</v>
      </c>
      <c r="F135">
        <f t="shared" si="70"/>
        <v>0.46070378099896581</v>
      </c>
      <c r="G135">
        <f t="shared" si="70"/>
        <v>0.17377394345044514</v>
      </c>
      <c r="H135">
        <f t="shared" si="70"/>
        <v>0.16948344949947006</v>
      </c>
      <c r="I135">
        <f t="shared" si="70"/>
        <v>0.45384479528235583</v>
      </c>
      <c r="J135">
        <f t="shared" si="70"/>
        <v>0.17377394345044514</v>
      </c>
      <c r="K135">
        <f t="shared" si="70"/>
        <v>0.17118678648494096</v>
      </c>
      <c r="L135">
        <f t="shared" si="70"/>
        <v>0.17377394345044514</v>
      </c>
      <c r="M135">
        <f t="shared" si="70"/>
        <v>0.21762105686523284</v>
      </c>
      <c r="N135">
        <f t="shared" si="70"/>
        <v>0.17377394345044514</v>
      </c>
      <c r="O135">
        <f t="shared" si="70"/>
        <v>0.21762105686523284</v>
      </c>
      <c r="P135">
        <f t="shared" si="70"/>
        <v>0.17377394345044514</v>
      </c>
      <c r="Q135">
        <f t="shared" si="70"/>
        <v>0.58860496967835518</v>
      </c>
      <c r="R135">
        <f t="shared" si="70"/>
        <v>1.0834714436436152E-2</v>
      </c>
      <c r="S135">
        <f t="shared" si="70"/>
        <v>0.17377394345044514</v>
      </c>
      <c r="T135">
        <f t="shared" si="70"/>
        <v>0.17377394345044514</v>
      </c>
      <c r="U135">
        <f t="shared" si="70"/>
        <v>0.17377394345044514</v>
      </c>
      <c r="V135">
        <f t="shared" si="70"/>
        <v>0.21762105686523284</v>
      </c>
      <c r="W135">
        <f t="shared" si="70"/>
        <v>2.293709064192892E-2</v>
      </c>
      <c r="X135">
        <f t="shared" si="70"/>
        <v>0.21762105686523284</v>
      </c>
      <c r="Y135">
        <f t="shared" si="70"/>
        <v>0.50915642060754918</v>
      </c>
      <c r="Z135">
        <f t="shared" si="70"/>
        <v>0.67705687449816465</v>
      </c>
      <c r="AA135">
        <f t="shared" si="70"/>
        <v>0.45611970178563921</v>
      </c>
      <c r="AB135">
        <f t="shared" si="70"/>
        <v>0.17377394345044514</v>
      </c>
      <c r="AC135">
        <f t="shared" si="70"/>
        <v>0.17377394345044514</v>
      </c>
      <c r="AD135">
        <f t="shared" si="70"/>
        <v>0.46070378099896581</v>
      </c>
      <c r="AE135">
        <f t="shared" si="70"/>
        <v>0.35879646540595156</v>
      </c>
      <c r="AF135">
        <f t="shared" si="70"/>
        <v>0.35879646540595156</v>
      </c>
      <c r="AG135">
        <f t="shared" si="70"/>
        <v>0.17377394345044514</v>
      </c>
      <c r="AH135">
        <f t="shared" si="70"/>
        <v>0.17377394345044514</v>
      </c>
      <c r="AI135">
        <f t="shared" si="70"/>
        <v>0.17377394345044514</v>
      </c>
      <c r="AJ135">
        <f t="shared" si="70"/>
        <v>0.17377394345044514</v>
      </c>
      <c r="AK135">
        <f t="shared" si="70"/>
        <v>0.17377394345044514</v>
      </c>
      <c r="AL135">
        <f t="shared" si="70"/>
        <v>0.17377394345044514</v>
      </c>
      <c r="AM135">
        <f t="shared" si="70"/>
        <v>0.59155536436681511</v>
      </c>
      <c r="AN135">
        <f t="shared" si="70"/>
        <v>0.35700696056914738</v>
      </c>
      <c r="AO135">
        <f t="shared" si="70"/>
        <v>0.21762105686523284</v>
      </c>
      <c r="AP135">
        <f t="shared" si="70"/>
        <v>0.17377394345044514</v>
      </c>
      <c r="AQ135">
        <f t="shared" si="70"/>
        <v>2.4175515673645035E-3</v>
      </c>
      <c r="AR135">
        <f t="shared" si="70"/>
        <v>0.17377394345044514</v>
      </c>
      <c r="AS135">
        <f t="shared" si="70"/>
        <v>0.17377394345044514</v>
      </c>
      <c r="AT135">
        <f t="shared" si="70"/>
        <v>0.17377394345044514</v>
      </c>
      <c r="AU135">
        <f t="shared" si="70"/>
        <v>0.17377394345044514</v>
      </c>
      <c r="AV135">
        <f t="shared" si="70"/>
        <v>0.17377394345044514</v>
      </c>
      <c r="AW135">
        <f t="shared" si="70"/>
        <v>0.17377394345044514</v>
      </c>
      <c r="AX135">
        <f t="shared" si="70"/>
        <v>0.35169181937806693</v>
      </c>
      <c r="AY135">
        <f t="shared" si="70"/>
        <v>0.17377394345044514</v>
      </c>
      <c r="AZ135">
        <f t="shared" si="70"/>
        <v>0.17377394345044514</v>
      </c>
      <c r="BA135">
        <f t="shared" si="70"/>
        <v>0.27803730045319408</v>
      </c>
      <c r="BB135">
        <f t="shared" si="70"/>
        <v>0.17377394345044514</v>
      </c>
      <c r="BC135">
        <f t="shared" si="70"/>
        <v>0.35522638092495151</v>
      </c>
      <c r="BD135">
        <f t="shared" si="70"/>
        <v>0.17377394345044514</v>
      </c>
      <c r="BE135">
        <f t="shared" si="70"/>
        <v>0.21653566731600701</v>
      </c>
      <c r="BF135">
        <f t="shared" si="70"/>
        <v>0.17377394345044514</v>
      </c>
      <c r="BG135">
        <f t="shared" si="70"/>
        <v>0.17377394345044514</v>
      </c>
      <c r="BH135">
        <f t="shared" si="70"/>
        <v>0.35879646540595156</v>
      </c>
      <c r="BI135">
        <f t="shared" si="70"/>
        <v>0.17377394345044514</v>
      </c>
      <c r="BJ135">
        <f t="shared" si="70"/>
        <v>0.17377394345044514</v>
      </c>
      <c r="BK135">
        <f t="shared" si="70"/>
        <v>0.17377394345044514</v>
      </c>
      <c r="BL135">
        <f t="shared" si="70"/>
        <v>0.46070378099896581</v>
      </c>
      <c r="BM135">
        <f t="shared" si="70"/>
        <v>0.17377394345044514</v>
      </c>
      <c r="BN135">
        <f t="shared" si="70"/>
        <v>0.17377394345044514</v>
      </c>
      <c r="BO135">
        <f t="shared" si="70"/>
        <v>0.17377394345044514</v>
      </c>
      <c r="BP135">
        <f t="shared" si="70"/>
        <v>0.59452054797019438</v>
      </c>
      <c r="BQ135">
        <f t="shared" ref="BQ135:CV135" si="71">EXP(-0.05*BQ38)</f>
        <v>0.17377394345044514</v>
      </c>
      <c r="BR135">
        <f t="shared" si="71"/>
        <v>0.35169181937806693</v>
      </c>
      <c r="BS135">
        <f t="shared" si="71"/>
        <v>0.17377394345044514</v>
      </c>
      <c r="BT135">
        <f t="shared" si="71"/>
        <v>0.13002871087842591</v>
      </c>
      <c r="BU135">
        <f t="shared" si="71"/>
        <v>0.46070378099896581</v>
      </c>
      <c r="BV135">
        <f t="shared" si="71"/>
        <v>0.17377394345044514</v>
      </c>
      <c r="BW135">
        <f t="shared" si="71"/>
        <v>0.17377394345044514</v>
      </c>
      <c r="BX135">
        <f t="shared" si="71"/>
        <v>0.17377394345044514</v>
      </c>
      <c r="BY135">
        <f t="shared" si="71"/>
        <v>0.17377394345044514</v>
      </c>
      <c r="BZ135">
        <f t="shared" si="71"/>
        <v>4.8557821270009946E-2</v>
      </c>
      <c r="CA135">
        <f t="shared" si="71"/>
        <v>0.17377394345044514</v>
      </c>
      <c r="CB135">
        <f t="shared" si="71"/>
        <v>0.17377394345044514</v>
      </c>
      <c r="CC135">
        <f t="shared" si="71"/>
        <v>0.17377394345044514</v>
      </c>
      <c r="CD135">
        <f t="shared" si="71"/>
        <v>0.17377394345044514</v>
      </c>
      <c r="CE135">
        <f t="shared" si="71"/>
        <v>9.3014489210663492E-2</v>
      </c>
      <c r="CF135">
        <f t="shared" si="71"/>
        <v>0.17377394345044514</v>
      </c>
      <c r="CG135">
        <f t="shared" si="71"/>
        <v>4.8557821270009946E-2</v>
      </c>
      <c r="CH135">
        <f t="shared" si="71"/>
        <v>0.17377394345044514</v>
      </c>
      <c r="CI135">
        <f t="shared" si="71"/>
        <v>0.17377394345044514</v>
      </c>
      <c r="CJ135">
        <f t="shared" si="71"/>
        <v>0.17377394345044514</v>
      </c>
      <c r="CK135">
        <f t="shared" si="71"/>
        <v>0.17377394345044514</v>
      </c>
      <c r="CL135">
        <f t="shared" si="71"/>
        <v>0.17377394345044514</v>
      </c>
      <c r="CM135">
        <f t="shared" si="71"/>
        <v>0.17377394345044514</v>
      </c>
      <c r="CN135">
        <f t="shared" si="71"/>
        <v>0.17377394345044514</v>
      </c>
      <c r="CO135">
        <f t="shared" si="71"/>
        <v>0.17377394345044514</v>
      </c>
      <c r="CP135">
        <f t="shared" si="71"/>
        <v>0.17377394345044514</v>
      </c>
      <c r="CQ135">
        <f t="shared" si="71"/>
        <v>0.17377394345044514</v>
      </c>
      <c r="CR135">
        <f t="shared" si="71"/>
        <v>0.13068048250402503</v>
      </c>
      <c r="CS135">
        <f t="shared" si="71"/>
        <v>0.17377394345044514</v>
      </c>
      <c r="CT135">
        <f t="shared" si="71"/>
        <v>0.17377394345044514</v>
      </c>
      <c r="CU135">
        <f t="shared" si="71"/>
        <v>0.17377394345044514</v>
      </c>
      <c r="CV135">
        <f t="shared" si="71"/>
        <v>0.17377394345044514</v>
      </c>
    </row>
    <row r="136" spans="1:100" x14ac:dyDescent="0.25">
      <c r="A136" t="s">
        <v>37</v>
      </c>
      <c r="B136" s="2">
        <v>1435</v>
      </c>
      <c r="E136">
        <f t="shared" ref="E136:BP136" si="72">EXP(-0.05*E39)</f>
        <v>0.21331187122291523</v>
      </c>
      <c r="F136">
        <f t="shared" si="72"/>
        <v>0.21762105686523284</v>
      </c>
      <c r="G136">
        <f t="shared" si="72"/>
        <v>0.46301306831122807</v>
      </c>
      <c r="H136">
        <f t="shared" si="72"/>
        <v>0.17377394345044514</v>
      </c>
      <c r="I136">
        <f t="shared" si="72"/>
        <v>0.21980818484776168</v>
      </c>
      <c r="J136">
        <f t="shared" si="72"/>
        <v>0.21762105686523284</v>
      </c>
      <c r="K136">
        <f t="shared" si="72"/>
        <v>0.13265546508012172</v>
      </c>
      <c r="L136">
        <f t="shared" si="72"/>
        <v>0.21871188695221475</v>
      </c>
      <c r="M136">
        <f t="shared" si="72"/>
        <v>0.21545569116974203</v>
      </c>
      <c r="N136">
        <f t="shared" si="72"/>
        <v>0.68728927879097224</v>
      </c>
      <c r="O136">
        <f t="shared" si="72"/>
        <v>0.35879646540595156</v>
      </c>
      <c r="P136">
        <f t="shared" si="72"/>
        <v>0.1027969084352864</v>
      </c>
      <c r="Q136">
        <f t="shared" si="72"/>
        <v>0.17377394345044514</v>
      </c>
      <c r="R136">
        <f t="shared" si="72"/>
        <v>0.46301306831122807</v>
      </c>
      <c r="S136">
        <f t="shared" si="72"/>
        <v>0.35879646540595156</v>
      </c>
      <c r="T136">
        <f t="shared" si="72"/>
        <v>0.35879646540595156</v>
      </c>
      <c r="U136">
        <f t="shared" si="72"/>
        <v>0.17377394345044514</v>
      </c>
      <c r="V136">
        <f t="shared" si="72"/>
        <v>0.17377394345044514</v>
      </c>
      <c r="W136">
        <f t="shared" si="72"/>
        <v>0.21871188695221475</v>
      </c>
      <c r="X136">
        <f t="shared" si="72"/>
        <v>0.45611970178563921</v>
      </c>
      <c r="Y136">
        <f t="shared" si="72"/>
        <v>0.17377394345044514</v>
      </c>
      <c r="Z136">
        <f t="shared" si="72"/>
        <v>0.17377394345044514</v>
      </c>
      <c r="AA136">
        <f t="shared" si="72"/>
        <v>0.2209099779593782</v>
      </c>
      <c r="AB136">
        <f t="shared" si="72"/>
        <v>0.10383003454079692</v>
      </c>
      <c r="AC136">
        <f t="shared" si="72"/>
        <v>5.3942866839312915E-4</v>
      </c>
      <c r="AD136">
        <f t="shared" si="72"/>
        <v>0.27943096822140728</v>
      </c>
      <c r="AE136">
        <f t="shared" si="72"/>
        <v>0.17377394345044514</v>
      </c>
      <c r="AF136">
        <f t="shared" si="72"/>
        <v>4.953875432844386E-2</v>
      </c>
      <c r="AG136">
        <f t="shared" si="72"/>
        <v>0.46070378099896581</v>
      </c>
      <c r="AH136">
        <f t="shared" si="72"/>
        <v>0.45611970178563921</v>
      </c>
      <c r="AI136">
        <f t="shared" si="72"/>
        <v>0.35700696056914738</v>
      </c>
      <c r="AJ136">
        <f t="shared" si="72"/>
        <v>0.35879646540595156</v>
      </c>
      <c r="AK136">
        <f t="shared" si="72"/>
        <v>0.17377394345044514</v>
      </c>
      <c r="AL136">
        <f t="shared" si="72"/>
        <v>0.17377394345044514</v>
      </c>
      <c r="AM136">
        <f t="shared" si="72"/>
        <v>0.2209099779593782</v>
      </c>
      <c r="AN136">
        <f t="shared" si="72"/>
        <v>0.17377394345044514</v>
      </c>
      <c r="AO136">
        <f t="shared" si="72"/>
        <v>0.57984178333984637</v>
      </c>
      <c r="AP136">
        <f t="shared" si="72"/>
        <v>0.21653566731600701</v>
      </c>
      <c r="AQ136">
        <f t="shared" si="72"/>
        <v>0.17377394345044514</v>
      </c>
      <c r="AR136">
        <f t="shared" si="72"/>
        <v>0.1027969084352864</v>
      </c>
      <c r="AS136">
        <f t="shared" si="72"/>
        <v>0.35879646540595156</v>
      </c>
      <c r="AT136">
        <f t="shared" si="72"/>
        <v>0.21762105686523284</v>
      </c>
      <c r="AU136">
        <f t="shared" si="72"/>
        <v>0.46766642700990924</v>
      </c>
      <c r="AV136">
        <f t="shared" si="72"/>
        <v>0.58274825237398964</v>
      </c>
      <c r="AW136">
        <f t="shared" si="72"/>
        <v>0.17377394345044514</v>
      </c>
      <c r="AX136">
        <f t="shared" si="72"/>
        <v>0.21545569116974203</v>
      </c>
      <c r="AY136">
        <f t="shared" si="72"/>
        <v>0.17377394345044514</v>
      </c>
      <c r="AZ136">
        <f t="shared" si="72"/>
        <v>0.17377394345044514</v>
      </c>
      <c r="BA136">
        <f t="shared" si="72"/>
        <v>0.10025884372280371</v>
      </c>
      <c r="BB136">
        <f t="shared" si="72"/>
        <v>0.17377394345044514</v>
      </c>
      <c r="BC136">
        <f t="shared" si="72"/>
        <v>4.8557821270009946E-2</v>
      </c>
      <c r="BD136">
        <f t="shared" si="72"/>
        <v>0.27943096822140728</v>
      </c>
      <c r="BE136">
        <f t="shared" si="72"/>
        <v>0.13466029569550581</v>
      </c>
      <c r="BF136">
        <f t="shared" si="72"/>
        <v>0.17377394345044514</v>
      </c>
      <c r="BG136">
        <f t="shared" si="72"/>
        <v>0.17377394345044514</v>
      </c>
      <c r="BH136">
        <f t="shared" si="72"/>
        <v>0.1012664618538834</v>
      </c>
      <c r="BI136">
        <f t="shared" si="72"/>
        <v>0.17377394345044514</v>
      </c>
      <c r="BJ136">
        <f t="shared" si="72"/>
        <v>0.17377394345044514</v>
      </c>
      <c r="BK136">
        <f t="shared" si="72"/>
        <v>0.17377394345044514</v>
      </c>
      <c r="BL136">
        <f t="shared" si="72"/>
        <v>0.17377394345044514</v>
      </c>
      <c r="BM136">
        <f t="shared" si="72"/>
        <v>0.58274825237398964</v>
      </c>
      <c r="BN136">
        <f t="shared" si="72"/>
        <v>0.17377394345044514</v>
      </c>
      <c r="BO136">
        <f t="shared" si="72"/>
        <v>0.17377394345044514</v>
      </c>
      <c r="BP136">
        <f t="shared" si="72"/>
        <v>0.17377394345044514</v>
      </c>
      <c r="BQ136">
        <f t="shared" ref="BQ136:CV136" si="73">EXP(-0.05*BQ39)</f>
        <v>0.17377394345044514</v>
      </c>
      <c r="BR136">
        <f t="shared" si="73"/>
        <v>0.21871188695221475</v>
      </c>
      <c r="BS136">
        <f t="shared" si="73"/>
        <v>0.35169181937806693</v>
      </c>
      <c r="BT136">
        <f t="shared" si="73"/>
        <v>0.21331187122291523</v>
      </c>
      <c r="BU136">
        <f t="shared" si="73"/>
        <v>0.21331187122291523</v>
      </c>
      <c r="BV136">
        <f t="shared" si="73"/>
        <v>0.16948344949947006</v>
      </c>
      <c r="BW136">
        <f t="shared" si="73"/>
        <v>4.3185749060341275E-5</v>
      </c>
      <c r="BX136">
        <f t="shared" si="73"/>
        <v>2.4175515673645035E-3</v>
      </c>
      <c r="BY136">
        <f t="shared" si="73"/>
        <v>0.21545569116974203</v>
      </c>
      <c r="BZ136">
        <f t="shared" si="73"/>
        <v>0.17377394345044514</v>
      </c>
      <c r="CA136">
        <f t="shared" si="73"/>
        <v>0.17377394345044514</v>
      </c>
      <c r="CB136">
        <f t="shared" si="73"/>
        <v>0.17377394345044514</v>
      </c>
      <c r="CC136">
        <f t="shared" si="73"/>
        <v>0.17377394345044514</v>
      </c>
      <c r="CD136">
        <f t="shared" si="73"/>
        <v>0.21762105686523284</v>
      </c>
      <c r="CE136">
        <f t="shared" si="73"/>
        <v>0.17377394345044514</v>
      </c>
      <c r="CF136">
        <f t="shared" si="73"/>
        <v>0.17377394345044514</v>
      </c>
      <c r="CG136">
        <f t="shared" si="73"/>
        <v>0.17377394345044514</v>
      </c>
      <c r="CH136">
        <f t="shared" si="73"/>
        <v>0.17377394345044514</v>
      </c>
      <c r="CI136">
        <f t="shared" si="73"/>
        <v>0.10487354373628685</v>
      </c>
      <c r="CJ136">
        <f t="shared" si="73"/>
        <v>0.2209099779593782</v>
      </c>
      <c r="CK136">
        <f t="shared" si="73"/>
        <v>0.17377394345044514</v>
      </c>
      <c r="CL136">
        <f t="shared" si="73"/>
        <v>1.1053590186859403E-2</v>
      </c>
      <c r="CM136">
        <f t="shared" si="73"/>
        <v>0.21762105686523284</v>
      </c>
      <c r="CN136">
        <f t="shared" si="73"/>
        <v>0.1027969084352864</v>
      </c>
      <c r="CO136">
        <f t="shared" si="73"/>
        <v>0.17377394345044514</v>
      </c>
      <c r="CP136">
        <f t="shared" si="73"/>
        <v>0.17377394345044514</v>
      </c>
      <c r="CQ136">
        <f t="shared" si="73"/>
        <v>0.27389786433144558</v>
      </c>
      <c r="CR136">
        <f t="shared" si="73"/>
        <v>4.953875432844386E-2</v>
      </c>
      <c r="CS136">
        <f t="shared" si="73"/>
        <v>0.13199384318783022</v>
      </c>
      <c r="CT136">
        <f t="shared" si="73"/>
        <v>0.17377394345044514</v>
      </c>
      <c r="CU136">
        <f t="shared" si="73"/>
        <v>0.17377394345044514</v>
      </c>
      <c r="CV136">
        <f t="shared" si="73"/>
        <v>0.17377394345044514</v>
      </c>
    </row>
    <row r="137" spans="1:100" x14ac:dyDescent="0.25">
      <c r="A137" t="s">
        <v>38</v>
      </c>
      <c r="B137" s="2">
        <v>7320</v>
      </c>
      <c r="E137">
        <f t="shared" ref="E137:BP137" si="74">EXP(-0.05*E40)</f>
        <v>0.21871188695221475</v>
      </c>
      <c r="F137">
        <f t="shared" si="74"/>
        <v>0.36787944117144233</v>
      </c>
      <c r="G137">
        <f t="shared" si="74"/>
        <v>0.28223929614052329</v>
      </c>
      <c r="H137">
        <f t="shared" si="74"/>
        <v>4.8557821270009946E-2</v>
      </c>
      <c r="I137">
        <f t="shared" si="74"/>
        <v>0.35169181937806693</v>
      </c>
      <c r="J137">
        <f t="shared" si="74"/>
        <v>0.45384479528235583</v>
      </c>
      <c r="K137">
        <f t="shared" si="74"/>
        <v>0.10435048475476499</v>
      </c>
      <c r="L137">
        <f t="shared" si="74"/>
        <v>0.46533393097431336</v>
      </c>
      <c r="M137">
        <f t="shared" si="74"/>
        <v>0.21653566731600701</v>
      </c>
      <c r="N137">
        <f t="shared" si="74"/>
        <v>0.59155536436681511</v>
      </c>
      <c r="O137">
        <f t="shared" si="74"/>
        <v>0.17377394345044514</v>
      </c>
      <c r="P137">
        <f t="shared" si="74"/>
        <v>0.13199384318783022</v>
      </c>
      <c r="Q137">
        <f t="shared" si="74"/>
        <v>0.35879646540595156</v>
      </c>
      <c r="R137">
        <f t="shared" si="74"/>
        <v>0.2209099779593782</v>
      </c>
      <c r="S137">
        <f t="shared" si="74"/>
        <v>0.35879646540595156</v>
      </c>
      <c r="T137">
        <f t="shared" si="74"/>
        <v>0.46766642700990924</v>
      </c>
      <c r="U137">
        <f t="shared" si="74"/>
        <v>0.17377394345044514</v>
      </c>
      <c r="V137">
        <f t="shared" si="74"/>
        <v>0.17377394345044514</v>
      </c>
      <c r="W137">
        <f t="shared" si="74"/>
        <v>0.57984178333984637</v>
      </c>
      <c r="X137">
        <f t="shared" si="74"/>
        <v>0.1012664618538834</v>
      </c>
      <c r="Y137">
        <f t="shared" si="74"/>
        <v>0.17377394345044514</v>
      </c>
      <c r="Z137">
        <f t="shared" si="74"/>
        <v>0.17377394345044514</v>
      </c>
      <c r="AA137">
        <f t="shared" si="74"/>
        <v>0.57984178333984637</v>
      </c>
      <c r="AB137">
        <f t="shared" si="74"/>
        <v>0.17377394345044514</v>
      </c>
      <c r="AC137">
        <f t="shared" si="74"/>
        <v>0.17377394345044514</v>
      </c>
      <c r="AD137">
        <f t="shared" si="74"/>
        <v>0.53526142851899028</v>
      </c>
      <c r="AE137">
        <f t="shared" si="74"/>
        <v>0.1027969084352864</v>
      </c>
      <c r="AF137">
        <f t="shared" si="74"/>
        <v>0.27943096822140728</v>
      </c>
      <c r="AG137">
        <f t="shared" si="74"/>
        <v>0.17377394345044514</v>
      </c>
      <c r="AH137">
        <f t="shared" si="74"/>
        <v>0.21762105686523284</v>
      </c>
      <c r="AI137">
        <f t="shared" si="74"/>
        <v>0.16948344949947006</v>
      </c>
      <c r="AJ137">
        <f t="shared" si="74"/>
        <v>0.17377394345044514</v>
      </c>
      <c r="AK137">
        <f t="shared" si="74"/>
        <v>0.17377394345044514</v>
      </c>
      <c r="AL137">
        <f t="shared" si="74"/>
        <v>0.16948344949947006</v>
      </c>
      <c r="AM137">
        <f t="shared" si="74"/>
        <v>0.36604463480401533</v>
      </c>
      <c r="AN137">
        <f t="shared" si="74"/>
        <v>0.59155536436681511</v>
      </c>
      <c r="AO137">
        <f t="shared" si="74"/>
        <v>0.17377394345044514</v>
      </c>
      <c r="AP137">
        <f t="shared" si="74"/>
        <v>0.6004955788122659</v>
      </c>
      <c r="AQ137">
        <f t="shared" si="74"/>
        <v>0.17377394345044514</v>
      </c>
      <c r="AR137">
        <f t="shared" si="74"/>
        <v>0.17377394345044514</v>
      </c>
      <c r="AS137">
        <f t="shared" si="74"/>
        <v>0.28507584822445353</v>
      </c>
      <c r="AT137">
        <f t="shared" si="74"/>
        <v>0.17377394345044514</v>
      </c>
      <c r="AU137">
        <f t="shared" si="74"/>
        <v>0.28507584822445353</v>
      </c>
      <c r="AV137">
        <f t="shared" si="74"/>
        <v>0.86935823539880586</v>
      </c>
      <c r="AW137">
        <f t="shared" si="74"/>
        <v>0.46070378099896581</v>
      </c>
      <c r="AX137">
        <f t="shared" si="74"/>
        <v>0.27943096822140728</v>
      </c>
      <c r="AY137">
        <f t="shared" si="74"/>
        <v>0.52204577676101604</v>
      </c>
      <c r="AZ137">
        <f t="shared" si="74"/>
        <v>0.45158123492259222</v>
      </c>
      <c r="BA137">
        <f t="shared" si="74"/>
        <v>0.21545569116974203</v>
      </c>
      <c r="BB137">
        <f t="shared" si="74"/>
        <v>4.929167876046215E-2</v>
      </c>
      <c r="BC137">
        <f t="shared" si="74"/>
        <v>4.8074662875595177E-2</v>
      </c>
      <c r="BD137">
        <f t="shared" si="74"/>
        <v>0.6636502501363194</v>
      </c>
      <c r="BE137">
        <f t="shared" si="74"/>
        <v>0.13002871087842591</v>
      </c>
      <c r="BF137">
        <f t="shared" si="74"/>
        <v>0.17377394345044514</v>
      </c>
      <c r="BG137">
        <f t="shared" si="74"/>
        <v>0.17377394345044514</v>
      </c>
      <c r="BH137">
        <f t="shared" si="74"/>
        <v>0.2209099779593782</v>
      </c>
      <c r="BI137">
        <f t="shared" si="74"/>
        <v>0.17377394345044514</v>
      </c>
      <c r="BJ137">
        <f t="shared" si="74"/>
        <v>0.35879646540595156</v>
      </c>
      <c r="BK137">
        <f t="shared" si="74"/>
        <v>0.17377394345044514</v>
      </c>
      <c r="BL137">
        <f t="shared" si="74"/>
        <v>0.45840601130522352</v>
      </c>
      <c r="BM137">
        <f t="shared" si="74"/>
        <v>0.17377394345044514</v>
      </c>
      <c r="BN137">
        <f t="shared" si="74"/>
        <v>0.17377394345044514</v>
      </c>
      <c r="BO137">
        <f t="shared" si="74"/>
        <v>0.17377394345044514</v>
      </c>
      <c r="BP137">
        <f t="shared" si="74"/>
        <v>0.35345468195878016</v>
      </c>
      <c r="BQ137">
        <f t="shared" ref="BQ137:CV137" si="75">EXP(-0.05*BQ40)</f>
        <v>0.21762105686523284</v>
      </c>
      <c r="BR137">
        <f t="shared" si="75"/>
        <v>0.10076139326830373</v>
      </c>
      <c r="BS137">
        <f t="shared" si="75"/>
        <v>0.17377394345044514</v>
      </c>
      <c r="BT137">
        <f t="shared" si="75"/>
        <v>0.12873490358780418</v>
      </c>
      <c r="BU137">
        <f t="shared" si="75"/>
        <v>0.17377394345044514</v>
      </c>
      <c r="BV137">
        <f t="shared" si="75"/>
        <v>0.17377394345044514</v>
      </c>
      <c r="BW137">
        <f t="shared" si="75"/>
        <v>0.17377394345044514</v>
      </c>
      <c r="BX137">
        <f t="shared" si="75"/>
        <v>0.17377394345044514</v>
      </c>
      <c r="BY137">
        <f t="shared" si="75"/>
        <v>0.1027969084352864</v>
      </c>
      <c r="BZ137">
        <f t="shared" si="75"/>
        <v>1.3912048718937619E-2</v>
      </c>
      <c r="CA137">
        <f t="shared" si="75"/>
        <v>0.17377394345044514</v>
      </c>
      <c r="CB137">
        <f t="shared" si="75"/>
        <v>0.17377394345044514</v>
      </c>
      <c r="CC137">
        <f t="shared" si="75"/>
        <v>0.17377394345044514</v>
      </c>
      <c r="CD137">
        <f t="shared" si="75"/>
        <v>0.17377394345044514</v>
      </c>
      <c r="CE137">
        <f t="shared" si="75"/>
        <v>0.17377394345044514</v>
      </c>
      <c r="CF137">
        <f t="shared" si="75"/>
        <v>0.17377394345044514</v>
      </c>
      <c r="CG137">
        <f t="shared" si="75"/>
        <v>0.17377394345044514</v>
      </c>
      <c r="CH137">
        <f t="shared" si="75"/>
        <v>0.17377394345044514</v>
      </c>
      <c r="CI137">
        <f t="shared" si="75"/>
        <v>0.17377394345044514</v>
      </c>
      <c r="CJ137">
        <f t="shared" si="75"/>
        <v>0.10076139326830373</v>
      </c>
      <c r="CK137">
        <f t="shared" si="75"/>
        <v>0.17377394345044514</v>
      </c>
      <c r="CL137">
        <f t="shared" si="75"/>
        <v>0.10076139326830373</v>
      </c>
      <c r="CM137">
        <f t="shared" si="75"/>
        <v>0.17377394345044514</v>
      </c>
      <c r="CN137">
        <f t="shared" si="75"/>
        <v>4.8557821270009946E-2</v>
      </c>
      <c r="CO137">
        <f t="shared" si="75"/>
        <v>1.0834714436436152E-2</v>
      </c>
      <c r="CP137">
        <f t="shared" si="75"/>
        <v>0.17377394345044514</v>
      </c>
      <c r="CQ137">
        <f t="shared" si="75"/>
        <v>0.10076139326830373</v>
      </c>
      <c r="CR137">
        <f t="shared" si="75"/>
        <v>1.1053590186859403E-2</v>
      </c>
      <c r="CS137">
        <f t="shared" si="75"/>
        <v>1.0834714436436152E-2</v>
      </c>
      <c r="CT137">
        <f t="shared" si="75"/>
        <v>0.17377394345044514</v>
      </c>
      <c r="CU137">
        <f t="shared" si="75"/>
        <v>0.17377394345044514</v>
      </c>
      <c r="CV137">
        <f t="shared" si="75"/>
        <v>0.17377394345044514</v>
      </c>
    </row>
    <row r="138" spans="1:100" x14ac:dyDescent="0.25">
      <c r="A138" t="s">
        <v>39</v>
      </c>
      <c r="B138" s="2">
        <v>1610</v>
      </c>
      <c r="E138">
        <f t="shared" ref="E138:BP138" si="76">EXP(-0.05*E41)</f>
        <v>0.11191674861732888</v>
      </c>
      <c r="F138">
        <f t="shared" si="76"/>
        <v>0.46070378099896581</v>
      </c>
      <c r="G138">
        <f t="shared" si="76"/>
        <v>0.17377394345044514</v>
      </c>
      <c r="H138">
        <f t="shared" si="76"/>
        <v>0.45611970178563921</v>
      </c>
      <c r="I138">
        <f t="shared" si="76"/>
        <v>0.28223929614052329</v>
      </c>
      <c r="J138">
        <f t="shared" si="76"/>
        <v>0.17377394345044514</v>
      </c>
      <c r="K138">
        <f t="shared" si="76"/>
        <v>0.21980818484776168</v>
      </c>
      <c r="L138">
        <f t="shared" si="76"/>
        <v>0.17377394345044514</v>
      </c>
      <c r="M138">
        <f t="shared" si="76"/>
        <v>0.17377394345044514</v>
      </c>
      <c r="N138">
        <f t="shared" si="76"/>
        <v>0.17377394345044514</v>
      </c>
      <c r="O138">
        <f t="shared" si="76"/>
        <v>0.21762105686523284</v>
      </c>
      <c r="P138">
        <f t="shared" si="76"/>
        <v>0.45158123492259222</v>
      </c>
      <c r="Q138">
        <f t="shared" si="76"/>
        <v>0.46070378099896581</v>
      </c>
      <c r="R138">
        <f t="shared" si="76"/>
        <v>0.21762105686523284</v>
      </c>
      <c r="S138">
        <f t="shared" si="76"/>
        <v>0.17377394345044514</v>
      </c>
      <c r="T138">
        <f t="shared" si="76"/>
        <v>4.8557821270009946E-2</v>
      </c>
      <c r="U138">
        <f t="shared" si="76"/>
        <v>0.17377394345044514</v>
      </c>
      <c r="V138">
        <f t="shared" si="76"/>
        <v>0.27943096822140728</v>
      </c>
      <c r="W138">
        <f t="shared" si="76"/>
        <v>0.17377394345044514</v>
      </c>
      <c r="X138">
        <f t="shared" si="76"/>
        <v>2.293709064192892E-2</v>
      </c>
      <c r="Y138">
        <f t="shared" si="76"/>
        <v>0.17377394345044514</v>
      </c>
      <c r="Z138">
        <f t="shared" si="76"/>
        <v>0.46070378099896581</v>
      </c>
      <c r="AA138">
        <f t="shared" si="76"/>
        <v>0.21980818484776168</v>
      </c>
      <c r="AB138">
        <f t="shared" si="76"/>
        <v>0.17377394345044514</v>
      </c>
      <c r="AC138">
        <f t="shared" si="76"/>
        <v>0.17377394345044514</v>
      </c>
      <c r="AD138">
        <f t="shared" si="76"/>
        <v>0.17377394345044514</v>
      </c>
      <c r="AE138">
        <f t="shared" si="76"/>
        <v>0.42316208231774882</v>
      </c>
      <c r="AF138">
        <f t="shared" si="76"/>
        <v>0.67032004603563933</v>
      </c>
      <c r="AG138">
        <f t="shared" si="76"/>
        <v>0.17377394345044514</v>
      </c>
      <c r="AH138">
        <f t="shared" si="76"/>
        <v>0.17377394345044514</v>
      </c>
      <c r="AI138">
        <f t="shared" si="76"/>
        <v>0.17377394345044514</v>
      </c>
      <c r="AJ138">
        <f t="shared" si="76"/>
        <v>0.17377394345044514</v>
      </c>
      <c r="AK138">
        <f t="shared" si="76"/>
        <v>0.17377394345044514</v>
      </c>
      <c r="AL138">
        <f t="shared" si="76"/>
        <v>5.502322005640721E-2</v>
      </c>
      <c r="AM138">
        <f t="shared" si="76"/>
        <v>4.929167876046215E-2</v>
      </c>
      <c r="AN138">
        <f t="shared" si="76"/>
        <v>0.28507584822445353</v>
      </c>
      <c r="AO138">
        <f t="shared" si="76"/>
        <v>0.17377394345044514</v>
      </c>
      <c r="AP138">
        <f t="shared" si="76"/>
        <v>0.28083162177837978</v>
      </c>
      <c r="AQ138">
        <f t="shared" si="76"/>
        <v>0.59750059461823746</v>
      </c>
      <c r="AR138">
        <f t="shared" si="76"/>
        <v>0.17377394345044514</v>
      </c>
      <c r="AS138">
        <f t="shared" si="76"/>
        <v>0.17377394345044514</v>
      </c>
      <c r="AT138">
        <f t="shared" si="76"/>
        <v>0.17377394345044514</v>
      </c>
      <c r="AU138">
        <f t="shared" si="76"/>
        <v>0.17377394345044514</v>
      </c>
      <c r="AV138">
        <f t="shared" si="76"/>
        <v>0.17377394345044514</v>
      </c>
      <c r="AW138">
        <f t="shared" si="76"/>
        <v>0.17377394345044514</v>
      </c>
      <c r="AX138">
        <f t="shared" si="76"/>
        <v>0.17377394345044514</v>
      </c>
      <c r="AY138">
        <f t="shared" si="76"/>
        <v>0.17377394345044514</v>
      </c>
      <c r="AZ138">
        <f t="shared" si="76"/>
        <v>0.21762105686523284</v>
      </c>
      <c r="BA138">
        <f t="shared" si="76"/>
        <v>0.35169181937806693</v>
      </c>
      <c r="BB138">
        <f t="shared" si="76"/>
        <v>0.46301306831122807</v>
      </c>
      <c r="BC138">
        <f t="shared" si="76"/>
        <v>0.21980818484776168</v>
      </c>
      <c r="BD138">
        <f t="shared" si="76"/>
        <v>0.17377394345044514</v>
      </c>
      <c r="BE138">
        <f t="shared" si="76"/>
        <v>0.22201729383194937</v>
      </c>
      <c r="BF138">
        <f t="shared" si="76"/>
        <v>4.8557821270009946E-2</v>
      </c>
      <c r="BG138">
        <f t="shared" si="76"/>
        <v>0.17377394345044514</v>
      </c>
      <c r="BH138">
        <f t="shared" si="76"/>
        <v>0.46301306831122807</v>
      </c>
      <c r="BI138">
        <f t="shared" si="76"/>
        <v>0.17377394345044514</v>
      </c>
      <c r="BJ138">
        <f t="shared" si="76"/>
        <v>0.21762105686523284</v>
      </c>
      <c r="BK138">
        <f t="shared" si="76"/>
        <v>0.17377394345044514</v>
      </c>
      <c r="BL138">
        <f t="shared" si="76"/>
        <v>0.17377394345044514</v>
      </c>
      <c r="BM138">
        <f t="shared" si="76"/>
        <v>0.17377394345044514</v>
      </c>
      <c r="BN138">
        <f t="shared" si="76"/>
        <v>0.17377394345044514</v>
      </c>
      <c r="BO138">
        <f t="shared" si="76"/>
        <v>0.17377394345044514</v>
      </c>
      <c r="BP138">
        <f t="shared" si="76"/>
        <v>0.28507584822445353</v>
      </c>
      <c r="BQ138">
        <f t="shared" ref="BQ138:CV138" si="77">EXP(-0.05*BQ41)</f>
        <v>0.17377394345044514</v>
      </c>
      <c r="BR138">
        <f t="shared" si="77"/>
        <v>0.1033121800831002</v>
      </c>
      <c r="BS138">
        <f t="shared" si="77"/>
        <v>0.17377394345044514</v>
      </c>
      <c r="BT138">
        <f t="shared" si="77"/>
        <v>7.8473051980720729E-2</v>
      </c>
      <c r="BU138">
        <f t="shared" si="77"/>
        <v>0.13199384318783022</v>
      </c>
      <c r="BV138">
        <f t="shared" si="77"/>
        <v>0.17377394345044514</v>
      </c>
      <c r="BW138">
        <f t="shared" si="77"/>
        <v>0.17377394345044514</v>
      </c>
      <c r="BX138">
        <f t="shared" si="77"/>
        <v>0.17377394345044514</v>
      </c>
      <c r="BY138">
        <f t="shared" si="77"/>
        <v>4.8557821270009946E-2</v>
      </c>
      <c r="BZ138">
        <f t="shared" si="77"/>
        <v>0.17377394345044514</v>
      </c>
      <c r="CA138">
        <f t="shared" si="77"/>
        <v>0.17377394345044514</v>
      </c>
      <c r="CB138">
        <f t="shared" si="77"/>
        <v>0.46070378099896581</v>
      </c>
      <c r="CC138">
        <f t="shared" si="77"/>
        <v>0.17377394345044514</v>
      </c>
      <c r="CD138">
        <f t="shared" si="77"/>
        <v>0.17377394345044514</v>
      </c>
      <c r="CE138">
        <f t="shared" si="77"/>
        <v>0.17377394345044514</v>
      </c>
      <c r="CF138">
        <f t="shared" si="77"/>
        <v>0.17377394345044514</v>
      </c>
      <c r="CG138">
        <f t="shared" si="77"/>
        <v>0.1027969084352864</v>
      </c>
      <c r="CH138">
        <f t="shared" si="77"/>
        <v>0.17377394345044514</v>
      </c>
      <c r="CI138">
        <f t="shared" si="77"/>
        <v>0.17377394345044514</v>
      </c>
      <c r="CJ138">
        <f t="shared" si="77"/>
        <v>0.21762105686523284</v>
      </c>
      <c r="CK138">
        <f t="shared" si="77"/>
        <v>0.17377394345044514</v>
      </c>
      <c r="CL138">
        <f t="shared" si="77"/>
        <v>0.17377394345044514</v>
      </c>
      <c r="CM138">
        <f t="shared" si="77"/>
        <v>0.17377394345044514</v>
      </c>
      <c r="CN138">
        <f t="shared" si="77"/>
        <v>0.17377394345044514</v>
      </c>
      <c r="CO138">
        <f t="shared" si="77"/>
        <v>0.17377394345044514</v>
      </c>
      <c r="CP138">
        <f t="shared" si="77"/>
        <v>0.17377394345044514</v>
      </c>
      <c r="CQ138">
        <f t="shared" si="77"/>
        <v>0.17377394345044514</v>
      </c>
      <c r="CR138">
        <f t="shared" si="77"/>
        <v>8.0862912206703663E-2</v>
      </c>
      <c r="CS138">
        <f t="shared" si="77"/>
        <v>7.9659020285898011E-2</v>
      </c>
      <c r="CT138">
        <f t="shared" si="77"/>
        <v>0.17377394345044514</v>
      </c>
      <c r="CU138">
        <f t="shared" si="77"/>
        <v>0.17377394345044514</v>
      </c>
      <c r="CV138">
        <f t="shared" si="77"/>
        <v>0.17377394345044514</v>
      </c>
    </row>
    <row r="139" spans="1:100" x14ac:dyDescent="0.25">
      <c r="A139" t="s">
        <v>40</v>
      </c>
      <c r="B139" s="2">
        <v>1470</v>
      </c>
      <c r="E139">
        <f t="shared" ref="E139:BP139" si="78">EXP(-0.05*E42)</f>
        <v>0.10435048475476499</v>
      </c>
      <c r="F139">
        <f t="shared" si="78"/>
        <v>0.21762105686523284</v>
      </c>
      <c r="G139">
        <f t="shared" si="78"/>
        <v>0.35522638092495151</v>
      </c>
      <c r="H139">
        <f t="shared" si="78"/>
        <v>0.17377394345044514</v>
      </c>
      <c r="I139">
        <f t="shared" si="78"/>
        <v>0.21871188695221475</v>
      </c>
      <c r="J139">
        <f t="shared" si="78"/>
        <v>0.35879646540595156</v>
      </c>
      <c r="K139">
        <f t="shared" si="78"/>
        <v>0.10177406210628372</v>
      </c>
      <c r="L139">
        <f t="shared" si="78"/>
        <v>0.44932896411722156</v>
      </c>
      <c r="M139">
        <f t="shared" si="78"/>
        <v>0.35522638092495151</v>
      </c>
      <c r="N139">
        <f t="shared" si="78"/>
        <v>0.17377394345044514</v>
      </c>
      <c r="O139">
        <f t="shared" si="78"/>
        <v>0.17377394345044514</v>
      </c>
      <c r="P139">
        <f t="shared" si="78"/>
        <v>0.17377394345044514</v>
      </c>
      <c r="Q139">
        <f t="shared" si="78"/>
        <v>0.21653566731600701</v>
      </c>
      <c r="R139">
        <f t="shared" si="78"/>
        <v>0.35169181937806693</v>
      </c>
      <c r="S139">
        <f t="shared" si="78"/>
        <v>0.52204577676101604</v>
      </c>
      <c r="T139">
        <f t="shared" si="78"/>
        <v>4.929167876046215E-2</v>
      </c>
      <c r="U139">
        <f t="shared" si="78"/>
        <v>0.17377394345044514</v>
      </c>
      <c r="V139">
        <f t="shared" si="78"/>
        <v>4.8557821270009946E-2</v>
      </c>
      <c r="W139">
        <f t="shared" si="78"/>
        <v>0.21762105686523284</v>
      </c>
      <c r="X139">
        <f t="shared" si="78"/>
        <v>0.38867957090175304</v>
      </c>
      <c r="Y139">
        <f t="shared" si="78"/>
        <v>0.17377394345044514</v>
      </c>
      <c r="Z139">
        <f t="shared" si="78"/>
        <v>0.17377394345044514</v>
      </c>
      <c r="AA139">
        <f t="shared" si="78"/>
        <v>0.36421897957152333</v>
      </c>
      <c r="AB139">
        <f t="shared" si="78"/>
        <v>0.53526142851899028</v>
      </c>
      <c r="AC139">
        <f t="shared" si="78"/>
        <v>0.17377394345044514</v>
      </c>
      <c r="AD139">
        <f t="shared" si="78"/>
        <v>0.13466029569550581</v>
      </c>
      <c r="AE139">
        <f t="shared" si="78"/>
        <v>0.13199384318783022</v>
      </c>
      <c r="AF139">
        <f t="shared" si="78"/>
        <v>0.17377394345044514</v>
      </c>
      <c r="AG139">
        <f t="shared" si="78"/>
        <v>0.17377394345044514</v>
      </c>
      <c r="AH139">
        <f t="shared" si="78"/>
        <v>0.35345468195878016</v>
      </c>
      <c r="AI139">
        <f t="shared" si="78"/>
        <v>0.29969199951324632</v>
      </c>
      <c r="AJ139">
        <f t="shared" si="78"/>
        <v>0.17377394345044514</v>
      </c>
      <c r="AK139">
        <f t="shared" si="78"/>
        <v>0.35879646540595156</v>
      </c>
      <c r="AL139">
        <f t="shared" si="78"/>
        <v>0.44932896411722156</v>
      </c>
      <c r="AM139">
        <f t="shared" si="78"/>
        <v>0.35700696056914738</v>
      </c>
      <c r="AN139">
        <f t="shared" si="78"/>
        <v>0.17377394345044514</v>
      </c>
      <c r="AO139">
        <f t="shared" si="78"/>
        <v>0.17377394345044514</v>
      </c>
      <c r="AP139">
        <f t="shared" si="78"/>
        <v>0.35169181937806693</v>
      </c>
      <c r="AQ139">
        <f t="shared" si="78"/>
        <v>0.17377394345044514</v>
      </c>
      <c r="AR139">
        <f t="shared" si="78"/>
        <v>0.47001061473053796</v>
      </c>
      <c r="AS139">
        <f t="shared" si="78"/>
        <v>0.58860496967835518</v>
      </c>
      <c r="AT139">
        <f t="shared" si="78"/>
        <v>0.21762105686523284</v>
      </c>
      <c r="AU139">
        <f t="shared" si="78"/>
        <v>0.59155536436681511</v>
      </c>
      <c r="AV139">
        <f t="shared" si="78"/>
        <v>0.35879646540595156</v>
      </c>
      <c r="AW139">
        <f t="shared" si="78"/>
        <v>0.17377394345044514</v>
      </c>
      <c r="AX139">
        <f t="shared" si="78"/>
        <v>0.58860496967835518</v>
      </c>
      <c r="AY139">
        <f t="shared" si="78"/>
        <v>0.17377394345044514</v>
      </c>
      <c r="AZ139">
        <f t="shared" si="78"/>
        <v>6.737946999085467E-3</v>
      </c>
      <c r="BA139">
        <f t="shared" si="78"/>
        <v>0.10076139326830373</v>
      </c>
      <c r="BB139">
        <f t="shared" si="78"/>
        <v>0.17377394345044514</v>
      </c>
      <c r="BC139">
        <f t="shared" si="78"/>
        <v>1.1053590186859403E-2</v>
      </c>
      <c r="BD139">
        <f t="shared" si="78"/>
        <v>0.21545569116974203</v>
      </c>
      <c r="BE139">
        <f t="shared" si="78"/>
        <v>9.071795328941247E-2</v>
      </c>
      <c r="BF139">
        <f t="shared" si="78"/>
        <v>0.17377394345044514</v>
      </c>
      <c r="BG139">
        <f t="shared" si="78"/>
        <v>0.46070378099896581</v>
      </c>
      <c r="BH139">
        <f t="shared" si="78"/>
        <v>4.9787068367863944E-2</v>
      </c>
      <c r="BI139">
        <f t="shared" si="78"/>
        <v>0.17377394345044514</v>
      </c>
      <c r="BJ139">
        <f t="shared" si="78"/>
        <v>8.0058312786720515E-2</v>
      </c>
      <c r="BK139">
        <f t="shared" si="78"/>
        <v>0.17377394345044514</v>
      </c>
      <c r="BL139">
        <f t="shared" si="78"/>
        <v>0.21762105686523284</v>
      </c>
      <c r="BM139">
        <f t="shared" si="78"/>
        <v>0.17377394345044514</v>
      </c>
      <c r="BN139">
        <f t="shared" si="78"/>
        <v>0.17377394345044514</v>
      </c>
      <c r="BO139">
        <f t="shared" si="78"/>
        <v>0.21762105686523284</v>
      </c>
      <c r="BP139">
        <f t="shared" si="78"/>
        <v>0.1012664618538834</v>
      </c>
      <c r="BQ139">
        <f t="shared" ref="BQ139:CV139" si="79">EXP(-0.05*BQ42)</f>
        <v>0.75957212322496848</v>
      </c>
      <c r="BR139">
        <f t="shared" si="79"/>
        <v>0.10435048475476499</v>
      </c>
      <c r="BS139">
        <f t="shared" si="79"/>
        <v>2.293709064192892E-2</v>
      </c>
      <c r="BT139">
        <f t="shared" si="79"/>
        <v>0.1027969084352864</v>
      </c>
      <c r="BU139">
        <f t="shared" si="79"/>
        <v>1.0943605126831591E-2</v>
      </c>
      <c r="BV139">
        <f t="shared" si="79"/>
        <v>0.17377394345044514</v>
      </c>
      <c r="BW139">
        <f t="shared" si="79"/>
        <v>0.17377394345044514</v>
      </c>
      <c r="BX139">
        <f t="shared" si="79"/>
        <v>0.17377394345044514</v>
      </c>
      <c r="BY139">
        <f t="shared" si="79"/>
        <v>0.17377394345044514</v>
      </c>
      <c r="BZ139">
        <f t="shared" si="79"/>
        <v>4.8557821270009946E-2</v>
      </c>
      <c r="CA139">
        <f t="shared" si="79"/>
        <v>0.17377394345044514</v>
      </c>
      <c r="CB139">
        <f t="shared" si="79"/>
        <v>0.17377394345044514</v>
      </c>
      <c r="CC139">
        <f t="shared" si="79"/>
        <v>0.17377394345044514</v>
      </c>
      <c r="CD139">
        <f t="shared" si="79"/>
        <v>0.17377394345044514</v>
      </c>
      <c r="CE139">
        <f t="shared" si="79"/>
        <v>0.17377394345044514</v>
      </c>
      <c r="CF139">
        <f t="shared" si="79"/>
        <v>0.17377394345044514</v>
      </c>
      <c r="CG139">
        <f t="shared" si="79"/>
        <v>0.17377394345044514</v>
      </c>
      <c r="CH139">
        <f t="shared" si="79"/>
        <v>0.17377394345044514</v>
      </c>
      <c r="CI139">
        <f t="shared" si="79"/>
        <v>0.17377394345044514</v>
      </c>
      <c r="CJ139">
        <f t="shared" si="79"/>
        <v>7.9659020285898011E-2</v>
      </c>
      <c r="CK139">
        <f t="shared" si="79"/>
        <v>0.17377394345044514</v>
      </c>
      <c r="CL139">
        <f t="shared" si="79"/>
        <v>0.10435048475476499</v>
      </c>
      <c r="CM139">
        <f t="shared" si="79"/>
        <v>0.17377394345044514</v>
      </c>
      <c r="CN139">
        <f t="shared" si="79"/>
        <v>0.17377394345044514</v>
      </c>
      <c r="CO139">
        <f t="shared" si="79"/>
        <v>0.17377394345044514</v>
      </c>
      <c r="CP139">
        <f t="shared" si="79"/>
        <v>0.17377394345044514</v>
      </c>
      <c r="CQ139">
        <f t="shared" si="79"/>
        <v>0.21438110142697794</v>
      </c>
      <c r="CR139">
        <f t="shared" si="79"/>
        <v>0.1012664618538834</v>
      </c>
      <c r="CS139">
        <f t="shared" si="79"/>
        <v>1.0726907226513326E-2</v>
      </c>
      <c r="CT139">
        <f t="shared" si="79"/>
        <v>0.17377394345044514</v>
      </c>
      <c r="CU139">
        <f t="shared" si="79"/>
        <v>0.17377394345044514</v>
      </c>
      <c r="CV139">
        <f t="shared" si="79"/>
        <v>0.17377394345044514</v>
      </c>
    </row>
    <row r="140" spans="1:100" x14ac:dyDescent="0.25">
      <c r="A140" t="s">
        <v>41</v>
      </c>
      <c r="B140" s="2">
        <v>5035</v>
      </c>
      <c r="E140">
        <f t="shared" ref="E140:BP140" si="80">EXP(-0.05*E43)</f>
        <v>0.13398867466880493</v>
      </c>
      <c r="F140">
        <f t="shared" si="80"/>
        <v>0.27665058363197337</v>
      </c>
      <c r="G140">
        <f t="shared" si="80"/>
        <v>0.45840601130522352</v>
      </c>
      <c r="H140">
        <f t="shared" si="80"/>
        <v>0.21762105686523284</v>
      </c>
      <c r="I140">
        <f t="shared" si="80"/>
        <v>0.36240242983249027</v>
      </c>
      <c r="J140">
        <f t="shared" si="80"/>
        <v>0.17377394345044514</v>
      </c>
      <c r="K140">
        <f t="shared" si="80"/>
        <v>7.926171926473155E-2</v>
      </c>
      <c r="L140">
        <f t="shared" si="80"/>
        <v>0.46070378099896581</v>
      </c>
      <c r="M140">
        <f t="shared" si="80"/>
        <v>0.45840601130522352</v>
      </c>
      <c r="N140">
        <f t="shared" si="80"/>
        <v>0.17377394345044514</v>
      </c>
      <c r="O140">
        <f t="shared" si="80"/>
        <v>0.1027969084352864</v>
      </c>
      <c r="P140">
        <f t="shared" si="80"/>
        <v>0.17377394345044514</v>
      </c>
      <c r="Q140">
        <f t="shared" si="80"/>
        <v>0.13199384318783022</v>
      </c>
      <c r="R140">
        <f t="shared" si="80"/>
        <v>0.22313016014842982</v>
      </c>
      <c r="S140">
        <f t="shared" si="80"/>
        <v>0.46070378099896581</v>
      </c>
      <c r="T140">
        <f t="shared" si="80"/>
        <v>0.36604463480401533</v>
      </c>
      <c r="U140">
        <f t="shared" si="80"/>
        <v>0.17377394345044514</v>
      </c>
      <c r="V140">
        <f t="shared" si="80"/>
        <v>0.17377394345044514</v>
      </c>
      <c r="W140">
        <f t="shared" si="80"/>
        <v>0.21762105686523284</v>
      </c>
      <c r="X140">
        <f t="shared" si="80"/>
        <v>0.38867957090175304</v>
      </c>
      <c r="Y140">
        <f t="shared" si="80"/>
        <v>0.17377394345044514</v>
      </c>
      <c r="Z140">
        <f t="shared" si="80"/>
        <v>0.17377394345044514</v>
      </c>
      <c r="AA140">
        <f t="shared" si="80"/>
        <v>0.28650479686019009</v>
      </c>
      <c r="AB140">
        <f t="shared" si="80"/>
        <v>0.17377394345044514</v>
      </c>
      <c r="AC140">
        <f t="shared" si="80"/>
        <v>0.17377394345044514</v>
      </c>
      <c r="AD140">
        <f t="shared" si="80"/>
        <v>0.17377394345044514</v>
      </c>
      <c r="AE140">
        <f t="shared" si="80"/>
        <v>0.35879646540595156</v>
      </c>
      <c r="AF140">
        <f t="shared" si="80"/>
        <v>0.1027969084352864</v>
      </c>
      <c r="AG140">
        <f t="shared" si="80"/>
        <v>0.17377394345044514</v>
      </c>
      <c r="AH140">
        <f t="shared" si="80"/>
        <v>0.46533393097431336</v>
      </c>
      <c r="AI140">
        <f t="shared" si="80"/>
        <v>0.13199384318783022</v>
      </c>
      <c r="AJ140">
        <f t="shared" si="80"/>
        <v>0.17377394345044514</v>
      </c>
      <c r="AK140">
        <f t="shared" si="80"/>
        <v>0.17377394345044514</v>
      </c>
      <c r="AL140">
        <f t="shared" si="80"/>
        <v>0.45384479528235583</v>
      </c>
      <c r="AM140">
        <f t="shared" si="80"/>
        <v>0.58274825237398964</v>
      </c>
      <c r="AN140">
        <f t="shared" si="80"/>
        <v>0.21762105686523284</v>
      </c>
      <c r="AO140">
        <f t="shared" si="80"/>
        <v>0.46070378099896581</v>
      </c>
      <c r="AP140">
        <f t="shared" si="80"/>
        <v>0.19204990862075408</v>
      </c>
      <c r="AQ140">
        <f t="shared" si="80"/>
        <v>0.17377394345044514</v>
      </c>
      <c r="AR140">
        <f t="shared" si="80"/>
        <v>0.59155536436681511</v>
      </c>
      <c r="AS140">
        <f t="shared" si="80"/>
        <v>0.36421897957152333</v>
      </c>
      <c r="AT140">
        <f t="shared" si="80"/>
        <v>0.17377394345044514</v>
      </c>
      <c r="AU140">
        <f t="shared" si="80"/>
        <v>0.59155536436681511</v>
      </c>
      <c r="AV140">
        <f t="shared" si="80"/>
        <v>0.17377394345044514</v>
      </c>
      <c r="AW140">
        <f t="shared" si="80"/>
        <v>0.17377394345044514</v>
      </c>
      <c r="AX140">
        <f t="shared" si="80"/>
        <v>3.8388398017552054E-2</v>
      </c>
      <c r="AY140">
        <f t="shared" si="80"/>
        <v>0.17377394345044514</v>
      </c>
      <c r="AZ140">
        <f t="shared" si="80"/>
        <v>0.46070378099896581</v>
      </c>
      <c r="BA140">
        <f t="shared" si="80"/>
        <v>7.9659020285898011E-2</v>
      </c>
      <c r="BB140">
        <f t="shared" si="80"/>
        <v>0.17377394345044514</v>
      </c>
      <c r="BC140">
        <f t="shared" si="80"/>
        <v>0.17377394345044514</v>
      </c>
      <c r="BD140">
        <f t="shared" si="80"/>
        <v>0.35879646540595156</v>
      </c>
      <c r="BE140">
        <f t="shared" si="80"/>
        <v>8.1268239240891674E-2</v>
      </c>
      <c r="BF140">
        <f t="shared" si="80"/>
        <v>0.35879646540595156</v>
      </c>
      <c r="BG140">
        <f t="shared" si="80"/>
        <v>0.17377394345044514</v>
      </c>
      <c r="BH140">
        <f t="shared" si="80"/>
        <v>0.10383003454079692</v>
      </c>
      <c r="BI140">
        <f t="shared" si="80"/>
        <v>0.17377394345044514</v>
      </c>
      <c r="BJ140">
        <f t="shared" si="80"/>
        <v>0.17377394345044514</v>
      </c>
      <c r="BK140">
        <f t="shared" si="80"/>
        <v>0.17377394345044514</v>
      </c>
      <c r="BL140">
        <f t="shared" si="80"/>
        <v>0.35879646540595156</v>
      </c>
      <c r="BM140">
        <f t="shared" si="80"/>
        <v>0.17377394345044514</v>
      </c>
      <c r="BN140">
        <f t="shared" si="80"/>
        <v>0.17377394345044514</v>
      </c>
      <c r="BO140">
        <f t="shared" si="80"/>
        <v>0.46070378099896581</v>
      </c>
      <c r="BP140">
        <f t="shared" si="80"/>
        <v>0.17377394345044514</v>
      </c>
      <c r="BQ140">
        <f t="shared" ref="BQ140:CV140" si="81">EXP(-0.05*BQ43)</f>
        <v>0.17377394345044514</v>
      </c>
      <c r="BR140">
        <f t="shared" si="81"/>
        <v>0.10228420671553744</v>
      </c>
      <c r="BS140">
        <f t="shared" si="81"/>
        <v>4.8557821270009946E-2</v>
      </c>
      <c r="BT140">
        <f t="shared" si="81"/>
        <v>0.10383003454079692</v>
      </c>
      <c r="BU140">
        <f t="shared" si="81"/>
        <v>0.1027969084352864</v>
      </c>
      <c r="BV140">
        <f t="shared" si="81"/>
        <v>0.17377394345044514</v>
      </c>
      <c r="BW140">
        <f t="shared" si="81"/>
        <v>0.17377394345044514</v>
      </c>
      <c r="BX140">
        <f t="shared" si="81"/>
        <v>0.17377394345044514</v>
      </c>
      <c r="BY140">
        <f t="shared" si="81"/>
        <v>0.1027969084352864</v>
      </c>
      <c r="BZ140">
        <f t="shared" si="81"/>
        <v>0.17377394345044514</v>
      </c>
      <c r="CA140">
        <f t="shared" si="81"/>
        <v>0.17377394345044514</v>
      </c>
      <c r="CB140">
        <f t="shared" si="81"/>
        <v>0.46070378099896581</v>
      </c>
      <c r="CC140">
        <f t="shared" si="81"/>
        <v>0.17377394345044514</v>
      </c>
      <c r="CD140">
        <f t="shared" si="81"/>
        <v>4.8557821270009946E-2</v>
      </c>
      <c r="CE140">
        <f t="shared" si="81"/>
        <v>0.17377394345044514</v>
      </c>
      <c r="CF140">
        <f t="shared" si="81"/>
        <v>0.17377394345044514</v>
      </c>
      <c r="CG140">
        <f t="shared" si="81"/>
        <v>0.17377394345044514</v>
      </c>
      <c r="CH140">
        <f t="shared" si="81"/>
        <v>0.17377394345044514</v>
      </c>
      <c r="CI140">
        <f t="shared" si="81"/>
        <v>0.17377394345044514</v>
      </c>
      <c r="CJ140">
        <f t="shared" si="81"/>
        <v>0.1027969084352864</v>
      </c>
      <c r="CK140">
        <f t="shared" si="81"/>
        <v>0.17377394345044514</v>
      </c>
      <c r="CL140">
        <f t="shared" si="81"/>
        <v>0.10383003454079692</v>
      </c>
      <c r="CM140">
        <f t="shared" si="81"/>
        <v>6.2349476689673403E-2</v>
      </c>
      <c r="CN140">
        <f t="shared" si="81"/>
        <v>2.9451807369107279E-2</v>
      </c>
      <c r="CO140">
        <f t="shared" si="81"/>
        <v>0.17377394345044514</v>
      </c>
      <c r="CP140">
        <f t="shared" si="81"/>
        <v>0.17377394345044514</v>
      </c>
      <c r="CQ140">
        <f t="shared" si="81"/>
        <v>0.1027969084352864</v>
      </c>
      <c r="CR140">
        <f t="shared" si="81"/>
        <v>4.929167876046215E-2</v>
      </c>
      <c r="CS140">
        <f t="shared" si="81"/>
        <v>4.8557821270009946E-2</v>
      </c>
      <c r="CT140">
        <f t="shared" si="81"/>
        <v>0.17377394345044514</v>
      </c>
      <c r="CU140">
        <f t="shared" si="81"/>
        <v>0.17377394345044514</v>
      </c>
      <c r="CV140">
        <f t="shared" si="81"/>
        <v>0.75957212322496848</v>
      </c>
    </row>
    <row r="141" spans="1:100" x14ac:dyDescent="0.25">
      <c r="A141" t="s">
        <v>42</v>
      </c>
      <c r="B141" s="2">
        <v>960</v>
      </c>
      <c r="E141">
        <f t="shared" ref="E141:BP141" si="82">EXP(-0.05*E44)</f>
        <v>0.21438110142697794</v>
      </c>
      <c r="F141">
        <f t="shared" si="82"/>
        <v>0.35345468195878016</v>
      </c>
      <c r="G141">
        <f t="shared" si="82"/>
        <v>0.1027969084352864</v>
      </c>
      <c r="H141">
        <f t="shared" si="82"/>
        <v>4.9045835487016728E-2</v>
      </c>
      <c r="I141">
        <f t="shared" si="82"/>
        <v>0.21545569116974203</v>
      </c>
      <c r="J141">
        <f t="shared" si="82"/>
        <v>0.17377394345044514</v>
      </c>
      <c r="K141">
        <f t="shared" si="82"/>
        <v>0.21438110142697794</v>
      </c>
      <c r="L141">
        <f t="shared" si="82"/>
        <v>2.4175515673645035E-3</v>
      </c>
      <c r="M141">
        <f t="shared" si="82"/>
        <v>0.35700696056914738</v>
      </c>
      <c r="N141">
        <f t="shared" si="82"/>
        <v>0.17377394345044514</v>
      </c>
      <c r="O141">
        <f t="shared" si="82"/>
        <v>6.7043413482289257E-3</v>
      </c>
      <c r="P141">
        <f t="shared" si="82"/>
        <v>0.13199384318783022</v>
      </c>
      <c r="Q141">
        <f t="shared" si="82"/>
        <v>0.2209099779593782</v>
      </c>
      <c r="R141">
        <f t="shared" si="82"/>
        <v>0.27943096822140728</v>
      </c>
      <c r="S141">
        <f t="shared" si="82"/>
        <v>0.35345468195878016</v>
      </c>
      <c r="T141">
        <f t="shared" si="82"/>
        <v>0.21545569116974203</v>
      </c>
      <c r="U141">
        <f t="shared" si="82"/>
        <v>4.8557821270009946E-2</v>
      </c>
      <c r="V141">
        <f t="shared" si="82"/>
        <v>0.21871188695221475</v>
      </c>
      <c r="W141">
        <f t="shared" si="82"/>
        <v>0.46766642700990924</v>
      </c>
      <c r="X141">
        <f t="shared" si="82"/>
        <v>0.58274825237398964</v>
      </c>
      <c r="Y141">
        <f t="shared" si="82"/>
        <v>0.21762105686523284</v>
      </c>
      <c r="Z141">
        <f t="shared" si="82"/>
        <v>0.21762105686523284</v>
      </c>
      <c r="AA141">
        <f t="shared" si="82"/>
        <v>0.36421897957152333</v>
      </c>
      <c r="AB141">
        <f t="shared" si="82"/>
        <v>5.1179567082726514E-3</v>
      </c>
      <c r="AC141">
        <f t="shared" si="82"/>
        <v>0.17377394345044514</v>
      </c>
      <c r="AD141">
        <f t="shared" si="82"/>
        <v>4.8557821270009946E-2</v>
      </c>
      <c r="AE141">
        <f t="shared" si="82"/>
        <v>0.17377394345044514</v>
      </c>
      <c r="AF141">
        <f t="shared" si="82"/>
        <v>0.17377394345044514</v>
      </c>
      <c r="AG141">
        <f t="shared" si="82"/>
        <v>0.17377394345044514</v>
      </c>
      <c r="AH141">
        <f t="shared" si="82"/>
        <v>0.35879646540595156</v>
      </c>
      <c r="AI141">
        <f t="shared" si="82"/>
        <v>0.17377394345044514</v>
      </c>
      <c r="AJ141">
        <f t="shared" si="82"/>
        <v>0.17377394345044514</v>
      </c>
      <c r="AK141">
        <f t="shared" si="82"/>
        <v>0.17377394345044514</v>
      </c>
      <c r="AL141">
        <f t="shared" si="82"/>
        <v>0.44932896411722156</v>
      </c>
      <c r="AM141">
        <f t="shared" si="82"/>
        <v>0.21980818484776168</v>
      </c>
      <c r="AN141">
        <f t="shared" si="82"/>
        <v>0.17377394345044514</v>
      </c>
      <c r="AO141">
        <f t="shared" si="82"/>
        <v>0.17377394345044514</v>
      </c>
      <c r="AP141">
        <f t="shared" si="82"/>
        <v>0.36240242983249027</v>
      </c>
      <c r="AQ141">
        <f t="shared" si="82"/>
        <v>0.21871188695221475</v>
      </c>
      <c r="AR141">
        <f t="shared" si="82"/>
        <v>0.17377394345044514</v>
      </c>
      <c r="AS141">
        <f t="shared" si="82"/>
        <v>0.17377394345044514</v>
      </c>
      <c r="AT141">
        <f t="shared" si="82"/>
        <v>0.36604463480401533</v>
      </c>
      <c r="AU141">
        <f t="shared" si="82"/>
        <v>0.17377394345044514</v>
      </c>
      <c r="AV141">
        <f t="shared" si="82"/>
        <v>0.16612745234683307</v>
      </c>
      <c r="AW141">
        <f t="shared" si="82"/>
        <v>0.17377394345044514</v>
      </c>
      <c r="AX141">
        <f t="shared" si="82"/>
        <v>0.13199384318783022</v>
      </c>
      <c r="AY141">
        <f t="shared" si="82"/>
        <v>0.17377394345044514</v>
      </c>
      <c r="AZ141">
        <f t="shared" si="82"/>
        <v>0.17377394345044514</v>
      </c>
      <c r="BA141">
        <f t="shared" si="82"/>
        <v>0.13068048250402503</v>
      </c>
      <c r="BB141">
        <f t="shared" si="82"/>
        <v>0.16948344949947006</v>
      </c>
      <c r="BC141">
        <f t="shared" si="82"/>
        <v>0.10435048475476499</v>
      </c>
      <c r="BD141">
        <f t="shared" si="82"/>
        <v>0.46070378099896581</v>
      </c>
      <c r="BE141">
        <f t="shared" si="82"/>
        <v>0.13466029569550581</v>
      </c>
      <c r="BF141">
        <f t="shared" si="82"/>
        <v>0.21762105686523284</v>
      </c>
      <c r="BG141">
        <f t="shared" si="82"/>
        <v>0.21762105686523284</v>
      </c>
      <c r="BH141">
        <f t="shared" si="82"/>
        <v>0.2836540264997704</v>
      </c>
      <c r="BI141">
        <f t="shared" si="82"/>
        <v>0.22201729383194937</v>
      </c>
      <c r="BJ141">
        <f t="shared" si="82"/>
        <v>0.1027969084352864</v>
      </c>
      <c r="BK141">
        <f t="shared" si="82"/>
        <v>0.17377394345044514</v>
      </c>
      <c r="BL141">
        <f t="shared" si="82"/>
        <v>0.58274825237398964</v>
      </c>
      <c r="BM141">
        <f t="shared" si="82"/>
        <v>0.17377394345044514</v>
      </c>
      <c r="BN141">
        <f t="shared" si="82"/>
        <v>4.8557821270009946E-2</v>
      </c>
      <c r="BO141">
        <f t="shared" si="82"/>
        <v>0.17377394345044514</v>
      </c>
      <c r="BP141">
        <f t="shared" si="82"/>
        <v>0.28223929614052329</v>
      </c>
      <c r="BQ141">
        <f t="shared" ref="BQ141:CV141" si="83">EXP(-0.05*BQ44)</f>
        <v>0.17377394345044514</v>
      </c>
      <c r="BR141">
        <f t="shared" si="83"/>
        <v>0.12938018997737108</v>
      </c>
      <c r="BS141">
        <f t="shared" si="83"/>
        <v>0.17377394345044514</v>
      </c>
      <c r="BT141">
        <f t="shared" si="83"/>
        <v>0.12938018997737108</v>
      </c>
      <c r="BU141">
        <f t="shared" si="83"/>
        <v>0.17377394345044514</v>
      </c>
      <c r="BV141">
        <f t="shared" si="83"/>
        <v>4.8557821270009946E-2</v>
      </c>
      <c r="BW141">
        <f t="shared" si="83"/>
        <v>0.17377394345044514</v>
      </c>
      <c r="BX141">
        <f t="shared" si="83"/>
        <v>0.17377394345044514</v>
      </c>
      <c r="BY141">
        <f t="shared" si="83"/>
        <v>4.7596311987530317E-2</v>
      </c>
      <c r="BZ141">
        <f t="shared" si="83"/>
        <v>0.17377394345044514</v>
      </c>
      <c r="CA141">
        <f t="shared" si="83"/>
        <v>0.17377394345044514</v>
      </c>
      <c r="CB141">
        <f t="shared" si="83"/>
        <v>0.17377394345044514</v>
      </c>
      <c r="CC141">
        <f t="shared" si="83"/>
        <v>0.17377394345044514</v>
      </c>
      <c r="CD141">
        <f t="shared" si="83"/>
        <v>0.13199384318783022</v>
      </c>
      <c r="CE141">
        <f t="shared" si="83"/>
        <v>0.17377394345044514</v>
      </c>
      <c r="CF141">
        <f t="shared" si="83"/>
        <v>0.17377394345044514</v>
      </c>
      <c r="CG141">
        <f t="shared" si="83"/>
        <v>0.17377394345044514</v>
      </c>
      <c r="CH141">
        <f t="shared" si="83"/>
        <v>0.17377394345044514</v>
      </c>
      <c r="CI141">
        <f t="shared" si="83"/>
        <v>0.17377394345044514</v>
      </c>
      <c r="CJ141">
        <f t="shared" si="83"/>
        <v>0.1027969084352864</v>
      </c>
      <c r="CK141">
        <f t="shared" si="83"/>
        <v>0.17377394345044514</v>
      </c>
      <c r="CL141">
        <f t="shared" si="83"/>
        <v>0.1027969084352864</v>
      </c>
      <c r="CM141">
        <f t="shared" si="83"/>
        <v>0.17377394345044514</v>
      </c>
      <c r="CN141">
        <f t="shared" si="83"/>
        <v>4.8557821270009946E-2</v>
      </c>
      <c r="CO141">
        <f t="shared" si="83"/>
        <v>0.17377394345044514</v>
      </c>
      <c r="CP141">
        <f t="shared" si="83"/>
        <v>0.17377394345044514</v>
      </c>
      <c r="CQ141">
        <f t="shared" si="83"/>
        <v>0.1012664618538834</v>
      </c>
      <c r="CR141">
        <f t="shared" si="83"/>
        <v>0.16612745234683307</v>
      </c>
      <c r="CS141">
        <f t="shared" si="83"/>
        <v>0.17377394345044514</v>
      </c>
      <c r="CT141">
        <f t="shared" si="83"/>
        <v>0.17377394345044514</v>
      </c>
      <c r="CU141">
        <f t="shared" si="83"/>
        <v>0.17377394345044514</v>
      </c>
      <c r="CV141">
        <f t="shared" si="83"/>
        <v>0.17377394345044514</v>
      </c>
    </row>
    <row r="142" spans="1:100" x14ac:dyDescent="0.25">
      <c r="A142" t="s">
        <v>43</v>
      </c>
      <c r="B142" s="2">
        <v>1995</v>
      </c>
      <c r="E142">
        <f t="shared" ref="E142:BP142" si="84">EXP(-0.05*E45)</f>
        <v>0.13133552114849303</v>
      </c>
      <c r="F142">
        <f t="shared" si="84"/>
        <v>0.35879646540595156</v>
      </c>
      <c r="G142">
        <f t="shared" si="84"/>
        <v>0.36604463480401533</v>
      </c>
      <c r="H142">
        <f t="shared" si="84"/>
        <v>0.17377394345044514</v>
      </c>
      <c r="I142">
        <f t="shared" si="84"/>
        <v>0.31663676937905316</v>
      </c>
      <c r="J142">
        <f t="shared" si="84"/>
        <v>0.17377394345044514</v>
      </c>
      <c r="K142">
        <f t="shared" si="84"/>
        <v>0.10487354373628685</v>
      </c>
      <c r="L142">
        <f t="shared" si="84"/>
        <v>0.17377394345044514</v>
      </c>
      <c r="M142">
        <f t="shared" si="84"/>
        <v>0.35700696056914738</v>
      </c>
      <c r="N142">
        <f t="shared" si="84"/>
        <v>0.46070378099896581</v>
      </c>
      <c r="O142">
        <f t="shared" si="84"/>
        <v>0.17377394345044514</v>
      </c>
      <c r="P142">
        <f t="shared" si="84"/>
        <v>0.17377394345044514</v>
      </c>
      <c r="Q142">
        <f t="shared" si="84"/>
        <v>0.21762105686523284</v>
      </c>
      <c r="R142">
        <f t="shared" si="84"/>
        <v>0.36240242983249027</v>
      </c>
      <c r="S142">
        <f t="shared" si="84"/>
        <v>0.46070378099896581</v>
      </c>
      <c r="T142">
        <f t="shared" si="84"/>
        <v>0.13199384318783022</v>
      </c>
      <c r="U142">
        <f t="shared" si="84"/>
        <v>0.17377394345044514</v>
      </c>
      <c r="V142">
        <f t="shared" si="84"/>
        <v>0.17377394345044514</v>
      </c>
      <c r="W142">
        <f t="shared" si="84"/>
        <v>0.35522638092495151</v>
      </c>
      <c r="X142">
        <f t="shared" si="84"/>
        <v>0.22201729383194937</v>
      </c>
      <c r="Y142">
        <f t="shared" si="84"/>
        <v>0.17377394345044514</v>
      </c>
      <c r="Z142">
        <f t="shared" si="84"/>
        <v>0.17377394345044514</v>
      </c>
      <c r="AA142">
        <f t="shared" si="84"/>
        <v>0.28507584822445353</v>
      </c>
      <c r="AB142">
        <f t="shared" si="84"/>
        <v>0.46070378099896581</v>
      </c>
      <c r="AC142">
        <f t="shared" si="84"/>
        <v>0.17377394345044514</v>
      </c>
      <c r="AD142">
        <f t="shared" si="84"/>
        <v>0.17377394345044514</v>
      </c>
      <c r="AE142">
        <f t="shared" si="84"/>
        <v>0.27943096822140728</v>
      </c>
      <c r="AF142">
        <f t="shared" si="84"/>
        <v>0.21762105686523284</v>
      </c>
      <c r="AG142">
        <f t="shared" si="84"/>
        <v>0.17377394345044514</v>
      </c>
      <c r="AH142">
        <f t="shared" si="84"/>
        <v>0.45611970178563921</v>
      </c>
      <c r="AI142">
        <f t="shared" si="84"/>
        <v>4.1794104084919896E-2</v>
      </c>
      <c r="AJ142">
        <f t="shared" si="84"/>
        <v>0.17377394345044514</v>
      </c>
      <c r="AK142">
        <f t="shared" si="84"/>
        <v>0.59155536436681511</v>
      </c>
      <c r="AL142">
        <f t="shared" si="84"/>
        <v>0.10435048475476499</v>
      </c>
      <c r="AM142">
        <f t="shared" si="84"/>
        <v>0.36240242983249027</v>
      </c>
      <c r="AN142">
        <f t="shared" si="84"/>
        <v>0.17377394345044514</v>
      </c>
      <c r="AO142">
        <f t="shared" si="84"/>
        <v>0.34993774911115533</v>
      </c>
      <c r="AP142">
        <f t="shared" si="84"/>
        <v>0.21545569116974203</v>
      </c>
      <c r="AQ142">
        <f t="shared" si="84"/>
        <v>0.17377394345044514</v>
      </c>
      <c r="AR142">
        <f t="shared" si="84"/>
        <v>0.83945702076920736</v>
      </c>
      <c r="AS142">
        <f t="shared" si="84"/>
        <v>0.52204577676101604</v>
      </c>
      <c r="AT142">
        <f t="shared" si="84"/>
        <v>0.17377394345044514</v>
      </c>
      <c r="AU142">
        <f t="shared" si="84"/>
        <v>0.46070378099896581</v>
      </c>
      <c r="AV142">
        <f t="shared" si="84"/>
        <v>0.17377394345044514</v>
      </c>
      <c r="AW142">
        <f t="shared" si="84"/>
        <v>0.17377394345044514</v>
      </c>
      <c r="AX142">
        <f t="shared" si="84"/>
        <v>0.74453158746590931</v>
      </c>
      <c r="AY142">
        <f t="shared" si="84"/>
        <v>0.1027969084352864</v>
      </c>
      <c r="AZ142">
        <f t="shared" si="84"/>
        <v>0.68728927879097224</v>
      </c>
      <c r="BA142">
        <f t="shared" si="84"/>
        <v>0.21545569116974203</v>
      </c>
      <c r="BB142">
        <f t="shared" si="84"/>
        <v>0.17377394345044514</v>
      </c>
      <c r="BC142">
        <f t="shared" si="84"/>
        <v>0.21331187122291523</v>
      </c>
      <c r="BD142">
        <f t="shared" si="84"/>
        <v>4.8557821270009946E-2</v>
      </c>
      <c r="BE142">
        <f t="shared" si="84"/>
        <v>7.8473051980720729E-2</v>
      </c>
      <c r="BF142">
        <f t="shared" si="84"/>
        <v>0.2209099779593782</v>
      </c>
      <c r="BG142">
        <f t="shared" si="84"/>
        <v>0.17377394345044514</v>
      </c>
      <c r="BH142">
        <f t="shared" si="84"/>
        <v>0.1027969084352864</v>
      </c>
      <c r="BI142">
        <f t="shared" si="84"/>
        <v>0.17377394345044514</v>
      </c>
      <c r="BJ142">
        <f t="shared" si="84"/>
        <v>0.17377394345044514</v>
      </c>
      <c r="BK142">
        <f t="shared" si="84"/>
        <v>0.17377394345044514</v>
      </c>
      <c r="BL142">
        <f t="shared" si="84"/>
        <v>0.1027969084352864</v>
      </c>
      <c r="BM142">
        <f t="shared" si="84"/>
        <v>0.21762105686523284</v>
      </c>
      <c r="BN142">
        <f t="shared" si="84"/>
        <v>0.17377394345044514</v>
      </c>
      <c r="BO142">
        <f t="shared" si="84"/>
        <v>0.58566929014479374</v>
      </c>
      <c r="BP142">
        <f t="shared" si="84"/>
        <v>0.17377394345044514</v>
      </c>
      <c r="BQ142">
        <f t="shared" ref="BQ142:CV142" si="85">EXP(-0.05*BQ45)</f>
        <v>0.17377394345044514</v>
      </c>
      <c r="BR142">
        <f t="shared" si="85"/>
        <v>0.13265546508012172</v>
      </c>
      <c r="BS142">
        <f t="shared" si="85"/>
        <v>0.13199384318783022</v>
      </c>
      <c r="BT142">
        <f t="shared" si="85"/>
        <v>7.926171926473155E-2</v>
      </c>
      <c r="BU142">
        <f t="shared" si="85"/>
        <v>0.17377394345044514</v>
      </c>
      <c r="BV142">
        <f t="shared" si="85"/>
        <v>0.17377394345044514</v>
      </c>
      <c r="BW142">
        <f t="shared" si="85"/>
        <v>0.17377394345044514</v>
      </c>
      <c r="BX142">
        <f t="shared" si="85"/>
        <v>0.17377394345044514</v>
      </c>
      <c r="BY142">
        <f t="shared" si="85"/>
        <v>0.1027969084352864</v>
      </c>
      <c r="BZ142">
        <f t="shared" si="85"/>
        <v>0.17377394345044514</v>
      </c>
      <c r="CA142">
        <f t="shared" si="85"/>
        <v>0.17377394345044514</v>
      </c>
      <c r="CB142">
        <f t="shared" si="85"/>
        <v>0.17377394345044514</v>
      </c>
      <c r="CC142">
        <f t="shared" si="85"/>
        <v>0.17377394345044514</v>
      </c>
      <c r="CD142">
        <f t="shared" si="85"/>
        <v>0.17377394345044514</v>
      </c>
      <c r="CE142">
        <f t="shared" si="85"/>
        <v>0.17377394345044514</v>
      </c>
      <c r="CF142">
        <f t="shared" si="85"/>
        <v>0.17377394345044514</v>
      </c>
      <c r="CG142">
        <f t="shared" si="85"/>
        <v>0.17377394345044514</v>
      </c>
      <c r="CH142">
        <f t="shared" si="85"/>
        <v>0.17377394345044514</v>
      </c>
      <c r="CI142">
        <f t="shared" si="85"/>
        <v>0.17377394345044514</v>
      </c>
      <c r="CJ142">
        <f t="shared" si="85"/>
        <v>0.1027969084352864</v>
      </c>
      <c r="CK142">
        <f t="shared" si="85"/>
        <v>0.17377394345044514</v>
      </c>
      <c r="CL142">
        <f t="shared" si="85"/>
        <v>0.21762105686523284</v>
      </c>
      <c r="CM142">
        <f t="shared" si="85"/>
        <v>0.17377394345044514</v>
      </c>
      <c r="CN142">
        <f t="shared" si="85"/>
        <v>0.17377394345044514</v>
      </c>
      <c r="CO142">
        <f t="shared" si="85"/>
        <v>0.17377394345044514</v>
      </c>
      <c r="CP142">
        <f t="shared" si="85"/>
        <v>0.17377394345044514</v>
      </c>
      <c r="CQ142">
        <f t="shared" si="85"/>
        <v>0.21438110142697794</v>
      </c>
      <c r="CR142">
        <f t="shared" si="85"/>
        <v>0.17377394345044514</v>
      </c>
      <c r="CS142">
        <f t="shared" si="85"/>
        <v>0.1027969084352864</v>
      </c>
      <c r="CT142">
        <f t="shared" si="85"/>
        <v>0.17377394345044514</v>
      </c>
      <c r="CU142">
        <f t="shared" si="85"/>
        <v>0.17377394345044514</v>
      </c>
      <c r="CV142">
        <f t="shared" si="85"/>
        <v>0.46070378099896581</v>
      </c>
    </row>
    <row r="143" spans="1:100" x14ac:dyDescent="0.25">
      <c r="A143" t="s">
        <v>44</v>
      </c>
      <c r="B143" s="2">
        <v>2445</v>
      </c>
      <c r="E143">
        <f t="shared" ref="E143:BP143" si="86">EXP(-0.05*E46)</f>
        <v>0.21545569116974203</v>
      </c>
      <c r="F143">
        <f t="shared" si="86"/>
        <v>0.13199384318783022</v>
      </c>
      <c r="G143">
        <f t="shared" si="86"/>
        <v>0.45611970178563921</v>
      </c>
      <c r="H143">
        <f t="shared" si="86"/>
        <v>0.17377394345044514</v>
      </c>
      <c r="I143">
        <f t="shared" si="86"/>
        <v>0.21545569116974203</v>
      </c>
      <c r="J143">
        <f t="shared" si="86"/>
        <v>0.17377394345044514</v>
      </c>
      <c r="K143">
        <f t="shared" si="86"/>
        <v>4.9045835487016728E-2</v>
      </c>
      <c r="L143">
        <f t="shared" si="86"/>
        <v>0.17377394345044514</v>
      </c>
      <c r="M143">
        <f t="shared" si="86"/>
        <v>0.17377394345044514</v>
      </c>
      <c r="N143">
        <f t="shared" si="86"/>
        <v>0.17377394345044514</v>
      </c>
      <c r="O143">
        <f t="shared" si="86"/>
        <v>0.21762105686523284</v>
      </c>
      <c r="P143">
        <f t="shared" si="86"/>
        <v>0.17377394345044514</v>
      </c>
      <c r="Q143">
        <f t="shared" si="86"/>
        <v>0.17377394345044514</v>
      </c>
      <c r="R143">
        <f t="shared" si="86"/>
        <v>0.59155536436681511</v>
      </c>
      <c r="S143">
        <f t="shared" si="86"/>
        <v>0.58274825237398964</v>
      </c>
      <c r="T143">
        <f t="shared" si="86"/>
        <v>0.27943096822140728</v>
      </c>
      <c r="U143">
        <f t="shared" si="86"/>
        <v>0.17377394345044514</v>
      </c>
      <c r="V143">
        <f t="shared" si="86"/>
        <v>0.17377394345044514</v>
      </c>
      <c r="W143">
        <f t="shared" si="86"/>
        <v>0.59155536436681511</v>
      </c>
      <c r="X143">
        <f t="shared" si="86"/>
        <v>0.35522638092495151</v>
      </c>
      <c r="Y143">
        <f t="shared" si="86"/>
        <v>0.17377394345044514</v>
      </c>
      <c r="Z143">
        <f t="shared" si="86"/>
        <v>0.17377394345044514</v>
      </c>
      <c r="AA143">
        <f t="shared" si="86"/>
        <v>0.21871188695221475</v>
      </c>
      <c r="AB143">
        <f t="shared" si="86"/>
        <v>0.17377394345044514</v>
      </c>
      <c r="AC143">
        <f t="shared" si="86"/>
        <v>0.27943096822140728</v>
      </c>
      <c r="AD143">
        <f t="shared" si="86"/>
        <v>0.17377394345044514</v>
      </c>
      <c r="AE143">
        <f t="shared" si="86"/>
        <v>0.1027969084352864</v>
      </c>
      <c r="AF143">
        <f t="shared" si="86"/>
        <v>0.17377394345044514</v>
      </c>
      <c r="AG143">
        <f t="shared" si="86"/>
        <v>0.46070378099896581</v>
      </c>
      <c r="AH143">
        <f t="shared" si="86"/>
        <v>0.13265546508012172</v>
      </c>
      <c r="AI143">
        <f t="shared" si="86"/>
        <v>0.47001061473053796</v>
      </c>
      <c r="AJ143">
        <f t="shared" si="86"/>
        <v>0.59155536436681511</v>
      </c>
      <c r="AK143">
        <f t="shared" si="86"/>
        <v>0.17377394345044514</v>
      </c>
      <c r="AL143">
        <f t="shared" si="86"/>
        <v>0.17377394345044514</v>
      </c>
      <c r="AM143">
        <f t="shared" si="86"/>
        <v>1.0998460175806872E-2</v>
      </c>
      <c r="AN143">
        <f t="shared" si="86"/>
        <v>0.17377394345044514</v>
      </c>
      <c r="AO143">
        <f t="shared" si="86"/>
        <v>0.57984178333984637</v>
      </c>
      <c r="AP143">
        <f t="shared" si="86"/>
        <v>4.8557821270009946E-2</v>
      </c>
      <c r="AQ143">
        <f t="shared" si="86"/>
        <v>0.17377394345044514</v>
      </c>
      <c r="AR143">
        <f t="shared" si="86"/>
        <v>0.27943096822140728</v>
      </c>
      <c r="AS143">
        <f t="shared" si="86"/>
        <v>0.45611970178563921</v>
      </c>
      <c r="AT143">
        <f t="shared" si="86"/>
        <v>0.17377394345044514</v>
      </c>
      <c r="AU143">
        <f t="shared" si="86"/>
        <v>1.0834714436436152E-2</v>
      </c>
      <c r="AV143">
        <f t="shared" si="86"/>
        <v>0.47236655274101469</v>
      </c>
      <c r="AW143">
        <f t="shared" si="86"/>
        <v>0.17377394345044514</v>
      </c>
      <c r="AX143">
        <f t="shared" si="86"/>
        <v>0.17377394345044514</v>
      </c>
      <c r="AY143">
        <f t="shared" si="86"/>
        <v>0.17377394345044514</v>
      </c>
      <c r="AZ143">
        <f t="shared" si="86"/>
        <v>0.27943096822140728</v>
      </c>
      <c r="BA143">
        <f t="shared" si="86"/>
        <v>0.21762105686523284</v>
      </c>
      <c r="BB143">
        <f t="shared" si="86"/>
        <v>0.17377394345044514</v>
      </c>
      <c r="BC143">
        <f t="shared" si="86"/>
        <v>0.17377394345044514</v>
      </c>
      <c r="BD143">
        <f t="shared" si="86"/>
        <v>0.17377394345044514</v>
      </c>
      <c r="BE143">
        <f t="shared" si="86"/>
        <v>0.1012664618538834</v>
      </c>
      <c r="BF143">
        <f t="shared" si="86"/>
        <v>0.17377394345044514</v>
      </c>
      <c r="BG143">
        <f t="shared" si="86"/>
        <v>0.17377394345044514</v>
      </c>
      <c r="BH143">
        <f t="shared" si="86"/>
        <v>0.10487354373628685</v>
      </c>
      <c r="BI143">
        <f t="shared" si="86"/>
        <v>0.17377394345044514</v>
      </c>
      <c r="BJ143">
        <f t="shared" si="86"/>
        <v>2.4663893486090512E-3</v>
      </c>
      <c r="BK143">
        <f t="shared" si="86"/>
        <v>0.17377394345044514</v>
      </c>
      <c r="BL143">
        <f t="shared" si="86"/>
        <v>0.17377394345044514</v>
      </c>
      <c r="BM143">
        <f t="shared" si="86"/>
        <v>0.6004955788122659</v>
      </c>
      <c r="BN143">
        <f t="shared" si="86"/>
        <v>0.17377394345044514</v>
      </c>
      <c r="BO143">
        <f t="shared" si="86"/>
        <v>0.17377394345044514</v>
      </c>
      <c r="BP143">
        <f t="shared" si="86"/>
        <v>0.17377394345044514</v>
      </c>
      <c r="BQ143">
        <f t="shared" ref="BQ143:CV143" si="87">EXP(-0.05*BQ46)</f>
        <v>0.17377394345044514</v>
      </c>
      <c r="BR143">
        <f t="shared" si="87"/>
        <v>0.2836540264997704</v>
      </c>
      <c r="BS143">
        <f t="shared" si="87"/>
        <v>8.0058312786720515E-2</v>
      </c>
      <c r="BT143">
        <f t="shared" si="87"/>
        <v>0.21980818484776168</v>
      </c>
      <c r="BU143">
        <f t="shared" si="87"/>
        <v>0.1027969084352864</v>
      </c>
      <c r="BV143">
        <f t="shared" si="87"/>
        <v>0.17377394345044514</v>
      </c>
      <c r="BW143">
        <f t="shared" si="87"/>
        <v>0.17377394345044514</v>
      </c>
      <c r="BX143">
        <f t="shared" si="87"/>
        <v>0.17377394345044514</v>
      </c>
      <c r="BY143">
        <f t="shared" si="87"/>
        <v>4.953875432844386E-2</v>
      </c>
      <c r="BZ143">
        <f t="shared" si="87"/>
        <v>0.21331187122291523</v>
      </c>
      <c r="CA143">
        <f t="shared" si="87"/>
        <v>0.17377394345044514</v>
      </c>
      <c r="CB143">
        <f t="shared" si="87"/>
        <v>0.1027969084352864</v>
      </c>
      <c r="CC143">
        <f t="shared" si="87"/>
        <v>0.17377394345044514</v>
      </c>
      <c r="CD143">
        <f t="shared" si="87"/>
        <v>0.17377394345044514</v>
      </c>
      <c r="CE143">
        <f t="shared" si="87"/>
        <v>0.17377394345044514</v>
      </c>
      <c r="CF143">
        <f t="shared" si="87"/>
        <v>0.17377394345044514</v>
      </c>
      <c r="CG143">
        <f t="shared" si="87"/>
        <v>1.1053590186859403E-2</v>
      </c>
      <c r="CH143">
        <f t="shared" si="87"/>
        <v>0.17377394345044514</v>
      </c>
      <c r="CI143">
        <f t="shared" si="87"/>
        <v>0.17377394345044514</v>
      </c>
      <c r="CJ143">
        <f t="shared" si="87"/>
        <v>0.13068048250402503</v>
      </c>
      <c r="CK143">
        <f t="shared" si="87"/>
        <v>0.17377394345044514</v>
      </c>
      <c r="CL143">
        <f t="shared" si="87"/>
        <v>4.8557821270009946E-2</v>
      </c>
      <c r="CM143">
        <f t="shared" si="87"/>
        <v>0.17377394345044514</v>
      </c>
      <c r="CN143">
        <f t="shared" si="87"/>
        <v>0.17377394345044514</v>
      </c>
      <c r="CO143">
        <f t="shared" si="87"/>
        <v>0.17377394345044514</v>
      </c>
      <c r="CP143">
        <f t="shared" si="87"/>
        <v>0.17377394345044514</v>
      </c>
      <c r="CQ143">
        <f t="shared" si="87"/>
        <v>0.17377394345044514</v>
      </c>
      <c r="CR143">
        <f t="shared" si="87"/>
        <v>0.21653566731600701</v>
      </c>
      <c r="CS143">
        <f t="shared" si="87"/>
        <v>0.17377394345044514</v>
      </c>
      <c r="CT143">
        <f t="shared" si="87"/>
        <v>0.17377394345044514</v>
      </c>
      <c r="CU143">
        <f t="shared" si="87"/>
        <v>0.17377394345044514</v>
      </c>
      <c r="CV143">
        <f t="shared" si="87"/>
        <v>0.17377394345044514</v>
      </c>
    </row>
    <row r="144" spans="1:100" x14ac:dyDescent="0.25">
      <c r="A144" t="s">
        <v>45</v>
      </c>
      <c r="B144" s="2">
        <v>370</v>
      </c>
      <c r="E144">
        <f t="shared" ref="E144:BP144" si="88">EXP(-0.05*E47)</f>
        <v>4.953875432844386E-2</v>
      </c>
      <c r="F144">
        <f t="shared" si="88"/>
        <v>4.8557821270009946E-2</v>
      </c>
      <c r="G144">
        <f t="shared" si="88"/>
        <v>0.36421897957152333</v>
      </c>
      <c r="H144">
        <f t="shared" si="88"/>
        <v>0.17377394345044514</v>
      </c>
      <c r="I144">
        <f t="shared" si="88"/>
        <v>0.16612745234683307</v>
      </c>
      <c r="J144">
        <f t="shared" si="88"/>
        <v>0.17377394345044514</v>
      </c>
      <c r="K144">
        <f t="shared" si="88"/>
        <v>2.5991128778755333E-2</v>
      </c>
      <c r="L144">
        <f t="shared" si="88"/>
        <v>0.17377394345044514</v>
      </c>
      <c r="M144">
        <f t="shared" si="88"/>
        <v>0.16863814726859547</v>
      </c>
      <c r="N144">
        <f t="shared" si="88"/>
        <v>0.17377394345044514</v>
      </c>
      <c r="O144">
        <f t="shared" si="88"/>
        <v>0.17377394345044514</v>
      </c>
      <c r="P144">
        <f t="shared" si="88"/>
        <v>0.17377394345044514</v>
      </c>
      <c r="Q144">
        <f t="shared" si="88"/>
        <v>0.17377394345044514</v>
      </c>
      <c r="R144">
        <f t="shared" si="88"/>
        <v>0.1027969084352864</v>
      </c>
      <c r="S144">
        <f t="shared" si="88"/>
        <v>0.17377394345044514</v>
      </c>
      <c r="T144">
        <f t="shared" si="88"/>
        <v>0.17377394345044514</v>
      </c>
      <c r="U144">
        <f t="shared" si="88"/>
        <v>0.17377394345044514</v>
      </c>
      <c r="V144">
        <f t="shared" si="88"/>
        <v>0.17377394345044514</v>
      </c>
      <c r="W144">
        <f t="shared" si="88"/>
        <v>0.17377394345044514</v>
      </c>
      <c r="X144">
        <f t="shared" si="88"/>
        <v>0.3605949401730783</v>
      </c>
      <c r="Y144">
        <f t="shared" si="88"/>
        <v>0.17377394345044514</v>
      </c>
      <c r="Z144">
        <f t="shared" si="88"/>
        <v>0.17377394345044514</v>
      </c>
      <c r="AA144">
        <f t="shared" si="88"/>
        <v>0.34993774911115533</v>
      </c>
      <c r="AB144">
        <f t="shared" si="88"/>
        <v>0.17377394345044514</v>
      </c>
      <c r="AC144">
        <f t="shared" si="88"/>
        <v>0.17377394345044514</v>
      </c>
      <c r="AD144">
        <f t="shared" si="88"/>
        <v>4.8557821270009946E-2</v>
      </c>
      <c r="AE144">
        <f t="shared" si="88"/>
        <v>0.17377394345044514</v>
      </c>
      <c r="AF144">
        <f t="shared" si="88"/>
        <v>0.17377394345044514</v>
      </c>
      <c r="AG144">
        <f t="shared" si="88"/>
        <v>0.17377394345044514</v>
      </c>
      <c r="AH144">
        <f t="shared" si="88"/>
        <v>0.2836540264997704</v>
      </c>
      <c r="AI144">
        <f t="shared" si="88"/>
        <v>0.27527078308975234</v>
      </c>
      <c r="AJ144">
        <f t="shared" si="88"/>
        <v>0.27943096822140728</v>
      </c>
      <c r="AK144">
        <f t="shared" si="88"/>
        <v>0.17377394345044514</v>
      </c>
      <c r="AL144">
        <f t="shared" si="88"/>
        <v>0.17377394345044514</v>
      </c>
      <c r="AM144">
        <f t="shared" si="88"/>
        <v>0.31663676937905316</v>
      </c>
      <c r="AN144">
        <f t="shared" si="88"/>
        <v>0.17377394345044514</v>
      </c>
      <c r="AO144">
        <f t="shared" si="88"/>
        <v>0.17377394345044514</v>
      </c>
      <c r="AP144">
        <f t="shared" si="88"/>
        <v>4.9045835487016728E-2</v>
      </c>
      <c r="AQ144">
        <f t="shared" si="88"/>
        <v>0.17377394345044514</v>
      </c>
      <c r="AR144">
        <f t="shared" si="88"/>
        <v>0.17377394345044514</v>
      </c>
      <c r="AS144">
        <f t="shared" si="88"/>
        <v>0.35169181937806693</v>
      </c>
      <c r="AT144">
        <f t="shared" si="88"/>
        <v>0.83945702076920736</v>
      </c>
      <c r="AU144">
        <f t="shared" si="88"/>
        <v>0.34993774911115533</v>
      </c>
      <c r="AV144">
        <f t="shared" si="88"/>
        <v>0.28650479686019009</v>
      </c>
      <c r="AW144">
        <f t="shared" si="88"/>
        <v>0.65704681981505675</v>
      </c>
      <c r="AX144">
        <f t="shared" si="88"/>
        <v>0.21438110142697794</v>
      </c>
      <c r="AY144">
        <f t="shared" si="88"/>
        <v>0.17377394345044514</v>
      </c>
      <c r="AZ144">
        <f t="shared" si="88"/>
        <v>0.1027969084352864</v>
      </c>
      <c r="BA144">
        <f t="shared" si="88"/>
        <v>4.8557821270009946E-2</v>
      </c>
      <c r="BB144">
        <f t="shared" si="88"/>
        <v>0.17377394345044514</v>
      </c>
      <c r="BC144">
        <f t="shared" si="88"/>
        <v>4.929167876046215E-2</v>
      </c>
      <c r="BD144">
        <f t="shared" si="88"/>
        <v>0.17377394345044514</v>
      </c>
      <c r="BE144">
        <f t="shared" si="88"/>
        <v>0.17377394345044514</v>
      </c>
      <c r="BF144">
        <f t="shared" si="88"/>
        <v>0.6004955788122659</v>
      </c>
      <c r="BG144">
        <f t="shared" si="88"/>
        <v>0.17377394345044514</v>
      </c>
      <c r="BH144">
        <f t="shared" si="88"/>
        <v>4.8557821270009946E-2</v>
      </c>
      <c r="BI144">
        <f t="shared" si="88"/>
        <v>0.17377394345044514</v>
      </c>
      <c r="BJ144">
        <f t="shared" si="88"/>
        <v>0.17377394345044514</v>
      </c>
      <c r="BK144">
        <f t="shared" si="88"/>
        <v>0.17377394345044514</v>
      </c>
      <c r="BL144">
        <f t="shared" si="88"/>
        <v>0.27943096822140728</v>
      </c>
      <c r="BM144">
        <f t="shared" si="88"/>
        <v>0.17377394345044514</v>
      </c>
      <c r="BN144">
        <f t="shared" si="88"/>
        <v>0.17377394345044514</v>
      </c>
      <c r="BO144">
        <f t="shared" si="88"/>
        <v>0.17377394345044514</v>
      </c>
      <c r="BP144">
        <f t="shared" si="88"/>
        <v>0.17377394345044514</v>
      </c>
      <c r="BQ144">
        <f t="shared" ref="BQ144:CV144" si="89">EXP(-0.05*BQ47)</f>
        <v>0.17377394345044514</v>
      </c>
      <c r="BR144">
        <f t="shared" si="89"/>
        <v>4.8801218362012962E-2</v>
      </c>
      <c r="BS144">
        <f t="shared" si="89"/>
        <v>4.8557821270009946E-2</v>
      </c>
      <c r="BT144">
        <f t="shared" si="89"/>
        <v>4.929167876046215E-2</v>
      </c>
      <c r="BU144">
        <f t="shared" si="89"/>
        <v>0.1027969084352864</v>
      </c>
      <c r="BV144">
        <f t="shared" si="89"/>
        <v>0.17377394345044514</v>
      </c>
      <c r="BW144">
        <f t="shared" si="89"/>
        <v>0.17377394345044514</v>
      </c>
      <c r="BX144">
        <f t="shared" si="89"/>
        <v>0.17377394345044514</v>
      </c>
      <c r="BY144">
        <f t="shared" si="89"/>
        <v>0.21762105686523284</v>
      </c>
      <c r="BZ144">
        <f t="shared" si="89"/>
        <v>4.8557821270009946E-2</v>
      </c>
      <c r="CA144">
        <f t="shared" si="89"/>
        <v>0.17377394345044514</v>
      </c>
      <c r="CB144">
        <f t="shared" si="89"/>
        <v>8.0058312786720515E-2</v>
      </c>
      <c r="CC144">
        <f t="shared" si="89"/>
        <v>0.17377394345044514</v>
      </c>
      <c r="CD144">
        <f t="shared" si="89"/>
        <v>0.17377394345044514</v>
      </c>
      <c r="CE144">
        <f t="shared" si="89"/>
        <v>0.17377394345044514</v>
      </c>
      <c r="CF144">
        <f t="shared" si="89"/>
        <v>0.17377394345044514</v>
      </c>
      <c r="CG144">
        <f t="shared" si="89"/>
        <v>0.17377394345044514</v>
      </c>
      <c r="CH144">
        <f t="shared" si="89"/>
        <v>0.17377394345044514</v>
      </c>
      <c r="CI144">
        <f t="shared" si="89"/>
        <v>0.17377394345044514</v>
      </c>
      <c r="CJ144">
        <f t="shared" si="89"/>
        <v>4.8557821270009946E-2</v>
      </c>
      <c r="CK144">
        <f t="shared" si="89"/>
        <v>0.17377394345044514</v>
      </c>
      <c r="CL144">
        <f t="shared" si="89"/>
        <v>0.17377394345044514</v>
      </c>
      <c r="CM144">
        <f t="shared" si="89"/>
        <v>0.17377394345044514</v>
      </c>
      <c r="CN144">
        <f t="shared" si="89"/>
        <v>4.8557821270009946E-2</v>
      </c>
      <c r="CO144">
        <f t="shared" si="89"/>
        <v>0.17377394345044514</v>
      </c>
      <c r="CP144">
        <f t="shared" si="89"/>
        <v>0.17377394345044514</v>
      </c>
      <c r="CQ144">
        <f t="shared" si="89"/>
        <v>2.3283740374897E-2</v>
      </c>
      <c r="CR144">
        <f t="shared" si="89"/>
        <v>0.17377394345044514</v>
      </c>
      <c r="CS144">
        <f t="shared" si="89"/>
        <v>0.17377394345044514</v>
      </c>
      <c r="CT144">
        <f t="shared" si="89"/>
        <v>0.17377394345044514</v>
      </c>
      <c r="CU144">
        <f t="shared" si="89"/>
        <v>0.17377394345044514</v>
      </c>
      <c r="CV144">
        <f t="shared" si="89"/>
        <v>0.17377394345044514</v>
      </c>
    </row>
    <row r="145" spans="1:100" x14ac:dyDescent="0.25">
      <c r="A145" t="s">
        <v>46</v>
      </c>
      <c r="B145" s="2">
        <v>5400</v>
      </c>
      <c r="E145">
        <f t="shared" ref="E145:BP145" si="90">EXP(-0.05*E48)</f>
        <v>0.10487354373628685</v>
      </c>
      <c r="F145">
        <f t="shared" si="90"/>
        <v>0.21762105686523284</v>
      </c>
      <c r="G145">
        <f t="shared" si="90"/>
        <v>0.17377394345044514</v>
      </c>
      <c r="H145">
        <f t="shared" si="90"/>
        <v>0.17377394345044514</v>
      </c>
      <c r="I145">
        <f t="shared" si="90"/>
        <v>0.35700696056914738</v>
      </c>
      <c r="J145">
        <f t="shared" si="90"/>
        <v>0.75957212322496848</v>
      </c>
      <c r="K145">
        <f t="shared" si="90"/>
        <v>0.10228420671553744</v>
      </c>
      <c r="L145">
        <f t="shared" si="90"/>
        <v>0.17377394345044514</v>
      </c>
      <c r="M145">
        <f t="shared" si="90"/>
        <v>0.46070378099896581</v>
      </c>
      <c r="N145">
        <f t="shared" si="90"/>
        <v>0.17377394345044514</v>
      </c>
      <c r="O145">
        <f t="shared" si="90"/>
        <v>4.8557821270009946E-2</v>
      </c>
      <c r="P145">
        <f t="shared" si="90"/>
        <v>0.17377394345044514</v>
      </c>
      <c r="Q145">
        <f t="shared" si="90"/>
        <v>0.27943096822140728</v>
      </c>
      <c r="R145">
        <f t="shared" si="90"/>
        <v>0.35522638092495151</v>
      </c>
      <c r="S145">
        <f t="shared" si="90"/>
        <v>0.35879646540595156</v>
      </c>
      <c r="T145">
        <f t="shared" si="90"/>
        <v>0.45384479528235583</v>
      </c>
      <c r="U145">
        <f t="shared" si="90"/>
        <v>0.17377394345044514</v>
      </c>
      <c r="V145">
        <f t="shared" si="90"/>
        <v>1.0834714436436152E-2</v>
      </c>
      <c r="W145">
        <f t="shared" si="90"/>
        <v>0.35345468195878016</v>
      </c>
      <c r="X145">
        <f t="shared" si="90"/>
        <v>0.21980818484776168</v>
      </c>
      <c r="Y145">
        <f t="shared" si="90"/>
        <v>0.17377394345044514</v>
      </c>
      <c r="Z145">
        <f t="shared" si="90"/>
        <v>2.4663893486090512E-3</v>
      </c>
      <c r="AA145">
        <f t="shared" si="90"/>
        <v>0.35700696056914738</v>
      </c>
      <c r="AB145">
        <f t="shared" si="90"/>
        <v>0.2209099779593782</v>
      </c>
      <c r="AC145">
        <f t="shared" si="90"/>
        <v>0.17377394345044514</v>
      </c>
      <c r="AD145">
        <f t="shared" si="90"/>
        <v>0.46070378099896581</v>
      </c>
      <c r="AE145">
        <f t="shared" si="90"/>
        <v>0.21653566731600701</v>
      </c>
      <c r="AF145">
        <f t="shared" si="90"/>
        <v>0.17377394345044514</v>
      </c>
      <c r="AG145">
        <f t="shared" si="90"/>
        <v>0.17377394345044514</v>
      </c>
      <c r="AH145">
        <f t="shared" si="90"/>
        <v>0.47473429993991234</v>
      </c>
      <c r="AI145">
        <f t="shared" si="90"/>
        <v>0.17377394345044514</v>
      </c>
      <c r="AJ145">
        <f t="shared" si="90"/>
        <v>0.17377394345044514</v>
      </c>
      <c r="AK145">
        <f t="shared" si="90"/>
        <v>0.17377394345044514</v>
      </c>
      <c r="AL145">
        <f t="shared" si="90"/>
        <v>0.33121088224198092</v>
      </c>
      <c r="AM145">
        <f t="shared" si="90"/>
        <v>0.36421897957152333</v>
      </c>
      <c r="AN145">
        <f t="shared" si="90"/>
        <v>0.17377394345044514</v>
      </c>
      <c r="AO145">
        <f t="shared" si="90"/>
        <v>0.17377394345044514</v>
      </c>
      <c r="AP145">
        <f t="shared" si="90"/>
        <v>0.17033298882540943</v>
      </c>
      <c r="AQ145">
        <f t="shared" si="90"/>
        <v>0.17377394345044514</v>
      </c>
      <c r="AR145">
        <f t="shared" si="90"/>
        <v>0.60350557542704053</v>
      </c>
      <c r="AS145">
        <f t="shared" si="90"/>
        <v>0.45158123492259222</v>
      </c>
      <c r="AT145">
        <f t="shared" si="90"/>
        <v>0.17377394345044514</v>
      </c>
      <c r="AU145">
        <f t="shared" si="90"/>
        <v>0.58566929014479374</v>
      </c>
      <c r="AV145">
        <f t="shared" si="90"/>
        <v>0.17377394345044514</v>
      </c>
      <c r="AW145">
        <f t="shared" si="90"/>
        <v>0.17377394345044514</v>
      </c>
      <c r="AX145">
        <f t="shared" si="90"/>
        <v>0.74453158746590931</v>
      </c>
      <c r="AY145">
        <f t="shared" si="90"/>
        <v>0.17377394345044514</v>
      </c>
      <c r="AZ145">
        <f t="shared" si="90"/>
        <v>0.35879646540595156</v>
      </c>
      <c r="BA145">
        <f t="shared" si="90"/>
        <v>8.0459606749532439E-2</v>
      </c>
      <c r="BB145">
        <f t="shared" si="90"/>
        <v>0.17377394345044514</v>
      </c>
      <c r="BC145">
        <f t="shared" si="90"/>
        <v>0.59155536436681511</v>
      </c>
      <c r="BD145">
        <f t="shared" si="90"/>
        <v>0.35700696056914738</v>
      </c>
      <c r="BE145">
        <f t="shared" si="90"/>
        <v>0.1027969084352864</v>
      </c>
      <c r="BF145">
        <f t="shared" si="90"/>
        <v>0.17377394345044514</v>
      </c>
      <c r="BG145">
        <f t="shared" si="90"/>
        <v>0.17377394345044514</v>
      </c>
      <c r="BH145">
        <f t="shared" si="90"/>
        <v>0.10383003454079692</v>
      </c>
      <c r="BI145">
        <f t="shared" si="90"/>
        <v>0.17377394345044514</v>
      </c>
      <c r="BJ145">
        <f t="shared" si="90"/>
        <v>0.27943096822140728</v>
      </c>
      <c r="BK145">
        <f t="shared" si="90"/>
        <v>0.17377394345044514</v>
      </c>
      <c r="BL145">
        <f t="shared" si="90"/>
        <v>0.13133552114849303</v>
      </c>
      <c r="BM145">
        <f t="shared" si="90"/>
        <v>0.17377394345044514</v>
      </c>
      <c r="BN145">
        <f t="shared" si="90"/>
        <v>0.17377394345044514</v>
      </c>
      <c r="BO145">
        <f t="shared" si="90"/>
        <v>0.17377394345044514</v>
      </c>
      <c r="BP145">
        <f t="shared" si="90"/>
        <v>0.21762105686523284</v>
      </c>
      <c r="BQ145">
        <f t="shared" ref="BQ145:CV145" si="91">EXP(-0.05*BQ48)</f>
        <v>0.59750059461823746</v>
      </c>
      <c r="BR145">
        <f t="shared" si="91"/>
        <v>0.12873490358780418</v>
      </c>
      <c r="BS145">
        <f t="shared" si="91"/>
        <v>0.17377394345044514</v>
      </c>
      <c r="BT145">
        <f t="shared" si="91"/>
        <v>0.1027969084352864</v>
      </c>
      <c r="BU145">
        <f t="shared" si="91"/>
        <v>0.17377394345044514</v>
      </c>
      <c r="BV145">
        <f t="shared" si="91"/>
        <v>0.16948344949947006</v>
      </c>
      <c r="BW145">
        <f t="shared" si="91"/>
        <v>0.17377394345044514</v>
      </c>
      <c r="BX145">
        <f t="shared" si="91"/>
        <v>0.17377394345044514</v>
      </c>
      <c r="BY145">
        <f t="shared" si="91"/>
        <v>4.8557821270009946E-2</v>
      </c>
      <c r="BZ145">
        <f t="shared" si="91"/>
        <v>0.17377394345044514</v>
      </c>
      <c r="CA145">
        <f t="shared" si="91"/>
        <v>0.17377394345044514</v>
      </c>
      <c r="CB145">
        <f t="shared" si="91"/>
        <v>0.17377394345044514</v>
      </c>
      <c r="CC145">
        <f t="shared" si="91"/>
        <v>0.17377394345044514</v>
      </c>
      <c r="CD145">
        <f t="shared" si="91"/>
        <v>0.21762105686523284</v>
      </c>
      <c r="CE145">
        <f t="shared" si="91"/>
        <v>0.17377394345044514</v>
      </c>
      <c r="CF145">
        <f t="shared" si="91"/>
        <v>4.8557821270009946E-2</v>
      </c>
      <c r="CG145">
        <f t="shared" si="91"/>
        <v>0.17377394345044514</v>
      </c>
      <c r="CH145">
        <f t="shared" si="91"/>
        <v>0.17377394345044514</v>
      </c>
      <c r="CI145">
        <f t="shared" si="91"/>
        <v>0.17377394345044514</v>
      </c>
      <c r="CJ145">
        <f t="shared" si="91"/>
        <v>4.9045835487016728E-2</v>
      </c>
      <c r="CK145">
        <f t="shared" si="91"/>
        <v>0.17377394345044514</v>
      </c>
      <c r="CL145">
        <f t="shared" si="91"/>
        <v>4.8557821270009946E-2</v>
      </c>
      <c r="CM145">
        <f t="shared" si="91"/>
        <v>0.17377394345044514</v>
      </c>
      <c r="CN145">
        <f t="shared" si="91"/>
        <v>1.0943605126831591E-2</v>
      </c>
      <c r="CO145">
        <f t="shared" si="91"/>
        <v>0.17377394345044514</v>
      </c>
      <c r="CP145">
        <f t="shared" si="91"/>
        <v>0.17377394345044514</v>
      </c>
      <c r="CQ145">
        <f t="shared" si="91"/>
        <v>4.8557821270009946E-2</v>
      </c>
      <c r="CR145">
        <f t="shared" si="91"/>
        <v>4.953875432844386E-2</v>
      </c>
      <c r="CS145">
        <f t="shared" si="91"/>
        <v>0.17377394345044514</v>
      </c>
      <c r="CT145">
        <f t="shared" si="91"/>
        <v>0.17377394345044514</v>
      </c>
      <c r="CU145">
        <f t="shared" si="91"/>
        <v>0.17377394345044514</v>
      </c>
      <c r="CV145">
        <f t="shared" si="91"/>
        <v>0.17377394345044514</v>
      </c>
    </row>
    <row r="146" spans="1:100" x14ac:dyDescent="0.25">
      <c r="A146" t="s">
        <v>47</v>
      </c>
      <c r="B146">
        <v>620</v>
      </c>
      <c r="E146">
        <f t="shared" ref="E146:BP146" si="92">EXP(-0.05*E49)</f>
        <v>0.21871188695221475</v>
      </c>
      <c r="F146">
        <f t="shared" si="92"/>
        <v>0.17377394345044514</v>
      </c>
      <c r="G146">
        <f t="shared" si="92"/>
        <v>0.17377394345044514</v>
      </c>
      <c r="H146">
        <f t="shared" si="92"/>
        <v>0.1033121800831002</v>
      </c>
      <c r="I146">
        <f t="shared" si="92"/>
        <v>0.21762105686523284</v>
      </c>
      <c r="J146">
        <f t="shared" si="92"/>
        <v>0.17377394345044514</v>
      </c>
      <c r="K146">
        <f t="shared" si="92"/>
        <v>0.13466029569550581</v>
      </c>
      <c r="L146">
        <f t="shared" si="92"/>
        <v>0.36604463480401533</v>
      </c>
      <c r="M146">
        <f t="shared" si="92"/>
        <v>0.35700696056914738</v>
      </c>
      <c r="N146">
        <f t="shared" si="92"/>
        <v>0.86935823539880586</v>
      </c>
      <c r="O146">
        <f t="shared" si="92"/>
        <v>0.17377394345044514</v>
      </c>
      <c r="P146">
        <f t="shared" si="92"/>
        <v>0.17377394345044514</v>
      </c>
      <c r="Q146">
        <f t="shared" si="92"/>
        <v>2.4663893486090512E-3</v>
      </c>
      <c r="R146">
        <f t="shared" si="92"/>
        <v>0.45840601130522352</v>
      </c>
      <c r="S146">
        <f t="shared" si="92"/>
        <v>0.35879646540595156</v>
      </c>
      <c r="T146">
        <f t="shared" si="92"/>
        <v>0.10487354373628685</v>
      </c>
      <c r="U146">
        <f t="shared" si="92"/>
        <v>0.17377394345044514</v>
      </c>
      <c r="V146">
        <f t="shared" si="92"/>
        <v>0.17377394345044514</v>
      </c>
      <c r="W146">
        <f t="shared" si="92"/>
        <v>0.35700696056914738</v>
      </c>
      <c r="X146">
        <f t="shared" si="92"/>
        <v>0.21762105686523284</v>
      </c>
      <c r="Y146">
        <f t="shared" si="92"/>
        <v>0.17377394345044514</v>
      </c>
      <c r="Z146">
        <f t="shared" si="92"/>
        <v>0.27943096822140728</v>
      </c>
      <c r="AA146">
        <f t="shared" si="92"/>
        <v>0.36240242983249027</v>
      </c>
      <c r="AB146">
        <f t="shared" si="92"/>
        <v>0.17377394345044514</v>
      </c>
      <c r="AC146">
        <f t="shared" si="92"/>
        <v>0.17377394345044514</v>
      </c>
      <c r="AD146">
        <f t="shared" si="92"/>
        <v>0.16948344949947006</v>
      </c>
      <c r="AE146">
        <f t="shared" si="92"/>
        <v>0.17377394345044514</v>
      </c>
      <c r="AF146">
        <f t="shared" si="92"/>
        <v>0.21762105686523284</v>
      </c>
      <c r="AG146">
        <f t="shared" si="92"/>
        <v>0.17377394345044514</v>
      </c>
      <c r="AH146">
        <f t="shared" si="92"/>
        <v>0.21762105686523284</v>
      </c>
      <c r="AI146">
        <f t="shared" si="92"/>
        <v>0.13199384318783022</v>
      </c>
      <c r="AJ146">
        <f t="shared" si="92"/>
        <v>0.17377394345044514</v>
      </c>
      <c r="AK146">
        <f t="shared" si="92"/>
        <v>0.17377394345044514</v>
      </c>
      <c r="AL146">
        <f t="shared" si="92"/>
        <v>0.21762105686523284</v>
      </c>
      <c r="AM146">
        <f t="shared" si="92"/>
        <v>0.27803730045319408</v>
      </c>
      <c r="AN146">
        <f t="shared" si="92"/>
        <v>0.17377394345044514</v>
      </c>
      <c r="AO146">
        <f t="shared" si="92"/>
        <v>0.17377394345044514</v>
      </c>
      <c r="AP146">
        <f t="shared" si="92"/>
        <v>0.22201729383194937</v>
      </c>
      <c r="AQ146">
        <f t="shared" si="92"/>
        <v>0.21762105686523284</v>
      </c>
      <c r="AR146">
        <f t="shared" si="92"/>
        <v>0.17377394345044514</v>
      </c>
      <c r="AS146">
        <f t="shared" si="92"/>
        <v>0.27527078308975234</v>
      </c>
      <c r="AT146">
        <f t="shared" si="92"/>
        <v>4.8557821270009946E-2</v>
      </c>
      <c r="AU146">
        <f t="shared" si="92"/>
        <v>0.17377394345044514</v>
      </c>
      <c r="AV146">
        <f t="shared" si="92"/>
        <v>4.8557821270009946E-2</v>
      </c>
      <c r="AW146">
        <f t="shared" si="92"/>
        <v>0.17377394345044514</v>
      </c>
      <c r="AX146">
        <f t="shared" si="92"/>
        <v>0.35169181937806693</v>
      </c>
      <c r="AY146">
        <f t="shared" si="92"/>
        <v>0.65050909472331653</v>
      </c>
      <c r="AZ146">
        <f t="shared" si="92"/>
        <v>0.17377394345044514</v>
      </c>
      <c r="BA146">
        <f t="shared" si="92"/>
        <v>0.22201729383194937</v>
      </c>
      <c r="BB146">
        <f t="shared" si="92"/>
        <v>0.13199384318783022</v>
      </c>
      <c r="BC146">
        <f t="shared" si="92"/>
        <v>0.16779706100018585</v>
      </c>
      <c r="BD146">
        <f t="shared" si="92"/>
        <v>0.59155536436681511</v>
      </c>
      <c r="BE146">
        <f t="shared" si="92"/>
        <v>0.12873490358780418</v>
      </c>
      <c r="BF146">
        <f t="shared" si="92"/>
        <v>0.17377394345044514</v>
      </c>
      <c r="BG146">
        <f t="shared" si="92"/>
        <v>0.17377394345044514</v>
      </c>
      <c r="BH146">
        <f t="shared" si="92"/>
        <v>0.1012664618538834</v>
      </c>
      <c r="BI146">
        <f t="shared" si="92"/>
        <v>0.17377394345044514</v>
      </c>
      <c r="BJ146">
        <f t="shared" si="92"/>
        <v>0.17377394345044514</v>
      </c>
      <c r="BK146">
        <f t="shared" si="92"/>
        <v>0.17377394345044514</v>
      </c>
      <c r="BL146">
        <f t="shared" si="92"/>
        <v>0.45384479528235583</v>
      </c>
      <c r="BM146">
        <f t="shared" si="92"/>
        <v>0.17377394345044514</v>
      </c>
      <c r="BN146">
        <f t="shared" si="92"/>
        <v>0.17377394345044514</v>
      </c>
      <c r="BO146">
        <f t="shared" si="92"/>
        <v>0.21762105686523284</v>
      </c>
      <c r="BP146">
        <f t="shared" si="92"/>
        <v>0.17377394345044514</v>
      </c>
      <c r="BQ146">
        <f t="shared" ref="BQ146:CV146" si="93">EXP(-0.05*BQ49)</f>
        <v>0.17377394345044514</v>
      </c>
      <c r="BR146">
        <f t="shared" si="93"/>
        <v>0.21438110142697794</v>
      </c>
      <c r="BS146">
        <f t="shared" si="93"/>
        <v>0.17377394345044514</v>
      </c>
      <c r="BT146">
        <f t="shared" si="93"/>
        <v>0.13265546508012172</v>
      </c>
      <c r="BU146">
        <f t="shared" si="93"/>
        <v>0.17377394345044514</v>
      </c>
      <c r="BV146">
        <f t="shared" si="93"/>
        <v>1.3912048718937619E-2</v>
      </c>
      <c r="BW146">
        <f t="shared" si="93"/>
        <v>0.17377394345044514</v>
      </c>
      <c r="BX146">
        <f t="shared" si="93"/>
        <v>0.17377394345044514</v>
      </c>
      <c r="BY146">
        <f t="shared" si="93"/>
        <v>0.1027969084352864</v>
      </c>
      <c r="BZ146">
        <f t="shared" si="93"/>
        <v>0.17377394345044514</v>
      </c>
      <c r="CA146">
        <f t="shared" si="93"/>
        <v>0.17377394345044514</v>
      </c>
      <c r="CB146">
        <f t="shared" si="93"/>
        <v>0.17377394345044514</v>
      </c>
      <c r="CC146">
        <f t="shared" si="93"/>
        <v>0.17377394345044514</v>
      </c>
      <c r="CD146">
        <f t="shared" si="93"/>
        <v>0.17377394345044514</v>
      </c>
      <c r="CE146">
        <f t="shared" si="93"/>
        <v>0.21762105686523284</v>
      </c>
      <c r="CF146">
        <f t="shared" si="93"/>
        <v>0.17377394345044514</v>
      </c>
      <c r="CG146">
        <f t="shared" si="93"/>
        <v>0.17377394345044514</v>
      </c>
      <c r="CH146">
        <f t="shared" si="93"/>
        <v>0.17377394345044514</v>
      </c>
      <c r="CI146">
        <f t="shared" si="93"/>
        <v>0.13199384318783022</v>
      </c>
      <c r="CJ146">
        <f t="shared" si="93"/>
        <v>0.17377394345044514</v>
      </c>
      <c r="CK146">
        <f t="shared" si="93"/>
        <v>0.17377394345044514</v>
      </c>
      <c r="CL146">
        <f t="shared" si="93"/>
        <v>4.929167876046215E-2</v>
      </c>
      <c r="CM146">
        <f t="shared" si="93"/>
        <v>0.17377394345044514</v>
      </c>
      <c r="CN146">
        <f t="shared" si="93"/>
        <v>4.8557821270009946E-2</v>
      </c>
      <c r="CO146">
        <f t="shared" si="93"/>
        <v>0.17377394345044514</v>
      </c>
      <c r="CP146">
        <f t="shared" si="93"/>
        <v>0.17377394345044514</v>
      </c>
      <c r="CQ146">
        <f t="shared" si="93"/>
        <v>0.17377394345044514</v>
      </c>
      <c r="CR146">
        <f t="shared" si="93"/>
        <v>0.21762105686523284</v>
      </c>
      <c r="CS146">
        <f t="shared" si="93"/>
        <v>1.0834714436436152E-2</v>
      </c>
      <c r="CT146">
        <f t="shared" si="93"/>
        <v>0.17377394345044514</v>
      </c>
      <c r="CU146">
        <f t="shared" si="93"/>
        <v>0.17377394345044514</v>
      </c>
      <c r="CV146">
        <f t="shared" si="93"/>
        <v>0.59750059461823746</v>
      </c>
    </row>
    <row r="147" spans="1:100" x14ac:dyDescent="0.25">
      <c r="A147" t="s">
        <v>48</v>
      </c>
      <c r="B147" s="2">
        <v>1320</v>
      </c>
      <c r="E147">
        <f t="shared" ref="E147:BP147" si="94">EXP(-0.05*E50)</f>
        <v>0.21331187122291523</v>
      </c>
      <c r="F147">
        <f t="shared" si="94"/>
        <v>0.22201729383194937</v>
      </c>
      <c r="G147">
        <f t="shared" si="94"/>
        <v>0.17377394345044514</v>
      </c>
      <c r="H147">
        <f t="shared" si="94"/>
        <v>0.10177406210628372</v>
      </c>
      <c r="I147">
        <f t="shared" si="94"/>
        <v>0.3605949401730783</v>
      </c>
      <c r="J147">
        <f t="shared" si="94"/>
        <v>0.57984178333984637</v>
      </c>
      <c r="K147">
        <f t="shared" si="94"/>
        <v>0.10383003454079692</v>
      </c>
      <c r="L147">
        <f t="shared" si="94"/>
        <v>0.46070378099896581</v>
      </c>
      <c r="M147">
        <f t="shared" si="94"/>
        <v>0.36421897957152333</v>
      </c>
      <c r="N147">
        <f t="shared" si="94"/>
        <v>0.17377394345044514</v>
      </c>
      <c r="O147">
        <f t="shared" si="94"/>
        <v>0.17377394345044514</v>
      </c>
      <c r="P147">
        <f t="shared" si="94"/>
        <v>0.35879646540595156</v>
      </c>
      <c r="Q147">
        <f t="shared" si="94"/>
        <v>0.35879646540595156</v>
      </c>
      <c r="R147">
        <f t="shared" si="94"/>
        <v>0.27943096822140728</v>
      </c>
      <c r="S147">
        <f t="shared" si="94"/>
        <v>0.17377394345044514</v>
      </c>
      <c r="T147">
        <f t="shared" si="94"/>
        <v>1.0998460175806872E-2</v>
      </c>
      <c r="U147">
        <f t="shared" si="94"/>
        <v>0.17377394345044514</v>
      </c>
      <c r="V147">
        <f t="shared" si="94"/>
        <v>0.1027969084352864</v>
      </c>
      <c r="W147">
        <f t="shared" si="94"/>
        <v>0.34993774911115533</v>
      </c>
      <c r="X147">
        <f t="shared" si="94"/>
        <v>0.30119421191220203</v>
      </c>
      <c r="Y147">
        <f t="shared" si="94"/>
        <v>0.17377394345044514</v>
      </c>
      <c r="Z147">
        <f t="shared" si="94"/>
        <v>0.21762105686523284</v>
      </c>
      <c r="AA147">
        <f t="shared" si="94"/>
        <v>0.36604463480401533</v>
      </c>
      <c r="AB147">
        <f t="shared" si="94"/>
        <v>0.17377394345044514</v>
      </c>
      <c r="AC147">
        <f t="shared" si="94"/>
        <v>0.17377394345044514</v>
      </c>
      <c r="AD147">
        <f t="shared" si="94"/>
        <v>0.36421897957152333</v>
      </c>
      <c r="AE147">
        <f t="shared" si="94"/>
        <v>0.16948344949947006</v>
      </c>
      <c r="AF147">
        <f t="shared" si="94"/>
        <v>0.21438110142697794</v>
      </c>
      <c r="AG147">
        <f t="shared" si="94"/>
        <v>0.17377394345044514</v>
      </c>
      <c r="AH147">
        <f t="shared" si="94"/>
        <v>0.17377394345044514</v>
      </c>
      <c r="AI147">
        <f t="shared" si="94"/>
        <v>0.10228420671553744</v>
      </c>
      <c r="AJ147">
        <f t="shared" si="94"/>
        <v>0.1027969084352864</v>
      </c>
      <c r="AK147">
        <f t="shared" si="94"/>
        <v>0.36787944117144233</v>
      </c>
      <c r="AL147">
        <f t="shared" si="94"/>
        <v>0.47001061473053796</v>
      </c>
      <c r="AM147">
        <f t="shared" si="94"/>
        <v>0.45840601130522352</v>
      </c>
      <c r="AN147">
        <f t="shared" si="94"/>
        <v>4.9045835487016728E-2</v>
      </c>
      <c r="AO147">
        <f t="shared" si="94"/>
        <v>0.17377394345044514</v>
      </c>
      <c r="AP147">
        <f t="shared" si="94"/>
        <v>0.44932896411722156</v>
      </c>
      <c r="AQ147">
        <f t="shared" si="94"/>
        <v>0.17377394345044514</v>
      </c>
      <c r="AR147">
        <f t="shared" si="94"/>
        <v>1.8827910537789773E-3</v>
      </c>
      <c r="AS147">
        <f t="shared" si="94"/>
        <v>4.953875432844386E-2</v>
      </c>
      <c r="AT147">
        <f t="shared" si="94"/>
        <v>0.1027969084352864</v>
      </c>
      <c r="AU147">
        <f t="shared" si="94"/>
        <v>0.36240242983249027</v>
      </c>
      <c r="AV147">
        <f t="shared" si="94"/>
        <v>0.17377394345044514</v>
      </c>
      <c r="AW147">
        <f t="shared" si="94"/>
        <v>0.17377394345044514</v>
      </c>
      <c r="AX147">
        <f t="shared" si="94"/>
        <v>0.35345468195878016</v>
      </c>
      <c r="AY147">
        <f t="shared" si="94"/>
        <v>0.17377394345044514</v>
      </c>
      <c r="AZ147">
        <f t="shared" si="94"/>
        <v>0.58860496967835518</v>
      </c>
      <c r="BA147">
        <f t="shared" si="94"/>
        <v>0.1027969084352864</v>
      </c>
      <c r="BB147">
        <f t="shared" si="94"/>
        <v>0.17377394345044514</v>
      </c>
      <c r="BC147">
        <f t="shared" si="94"/>
        <v>4.8801218362012962E-2</v>
      </c>
      <c r="BD147">
        <f t="shared" si="94"/>
        <v>4.3185749060341275E-5</v>
      </c>
      <c r="BE147">
        <f t="shared" si="94"/>
        <v>0.11648415777349697</v>
      </c>
      <c r="BF147">
        <f t="shared" si="94"/>
        <v>0.17377394345044514</v>
      </c>
      <c r="BG147">
        <f t="shared" si="94"/>
        <v>0.17377394345044514</v>
      </c>
      <c r="BH147">
        <f t="shared" si="94"/>
        <v>0.1027969084352864</v>
      </c>
      <c r="BI147">
        <f t="shared" si="94"/>
        <v>0.17377394345044514</v>
      </c>
      <c r="BJ147">
        <f t="shared" si="94"/>
        <v>0.21545569116974203</v>
      </c>
      <c r="BK147">
        <f t="shared" si="94"/>
        <v>0.17377394345044514</v>
      </c>
      <c r="BL147">
        <f t="shared" si="94"/>
        <v>2.9747802954097544E-2</v>
      </c>
      <c r="BM147">
        <f t="shared" si="94"/>
        <v>1.0834714436436152E-2</v>
      </c>
      <c r="BN147">
        <f t="shared" si="94"/>
        <v>0.17377394345044514</v>
      </c>
      <c r="BO147">
        <f t="shared" si="94"/>
        <v>0.58274825237398964</v>
      </c>
      <c r="BP147">
        <f t="shared" si="94"/>
        <v>0.35700696056914738</v>
      </c>
      <c r="BQ147">
        <f t="shared" ref="BQ147:CV147" si="95">EXP(-0.05*BQ50)</f>
        <v>0.35879646540595156</v>
      </c>
      <c r="BR147">
        <f t="shared" si="95"/>
        <v>0.13332040336594936</v>
      </c>
      <c r="BS147">
        <f t="shared" si="95"/>
        <v>1.0834714436436152E-2</v>
      </c>
      <c r="BT147">
        <f t="shared" si="95"/>
        <v>0.10383003454079692</v>
      </c>
      <c r="BU147">
        <f t="shared" si="95"/>
        <v>0.1027969084352864</v>
      </c>
      <c r="BV147">
        <f t="shared" si="95"/>
        <v>0.17377394345044514</v>
      </c>
      <c r="BW147">
        <f t="shared" si="95"/>
        <v>0.17377394345044514</v>
      </c>
      <c r="BX147">
        <f t="shared" si="95"/>
        <v>0.17377394345044514</v>
      </c>
      <c r="BY147">
        <f t="shared" si="95"/>
        <v>0.12938018997737108</v>
      </c>
      <c r="BZ147">
        <f t="shared" si="95"/>
        <v>0.17377394345044514</v>
      </c>
      <c r="CA147">
        <f t="shared" si="95"/>
        <v>0.17377394345044514</v>
      </c>
      <c r="CB147">
        <f t="shared" si="95"/>
        <v>0.13199384318783022</v>
      </c>
      <c r="CC147">
        <f t="shared" si="95"/>
        <v>0.17377394345044514</v>
      </c>
      <c r="CD147">
        <f t="shared" si="95"/>
        <v>0.17377394345044514</v>
      </c>
      <c r="CE147">
        <f t="shared" si="95"/>
        <v>1.2036280516721316E-4</v>
      </c>
      <c r="CF147">
        <f t="shared" si="95"/>
        <v>4.3185749060341275E-5</v>
      </c>
      <c r="CG147">
        <f t="shared" si="95"/>
        <v>0.17377394345044514</v>
      </c>
      <c r="CH147">
        <f t="shared" si="95"/>
        <v>0.17377394345044514</v>
      </c>
      <c r="CI147">
        <f t="shared" si="95"/>
        <v>0.17377394345044514</v>
      </c>
      <c r="CJ147">
        <f t="shared" si="95"/>
        <v>4.8557821270009946E-2</v>
      </c>
      <c r="CK147">
        <f t="shared" si="95"/>
        <v>0.17377394345044514</v>
      </c>
      <c r="CL147">
        <f t="shared" si="95"/>
        <v>0.21762105686523284</v>
      </c>
      <c r="CM147">
        <f t="shared" si="95"/>
        <v>0.17377394345044514</v>
      </c>
      <c r="CN147">
        <f t="shared" si="95"/>
        <v>0.1027969084352864</v>
      </c>
      <c r="CO147">
        <f t="shared" si="95"/>
        <v>0.17377394345044514</v>
      </c>
      <c r="CP147">
        <f t="shared" si="95"/>
        <v>0.17377394345044514</v>
      </c>
      <c r="CQ147">
        <f t="shared" si="95"/>
        <v>0.16948344949947006</v>
      </c>
      <c r="CR147">
        <f t="shared" si="95"/>
        <v>4.7834889494198368E-2</v>
      </c>
      <c r="CS147">
        <f t="shared" si="95"/>
        <v>0.1027969084352864</v>
      </c>
      <c r="CT147">
        <f t="shared" si="95"/>
        <v>0.17377394345044514</v>
      </c>
      <c r="CU147">
        <f t="shared" si="95"/>
        <v>0.17377394345044514</v>
      </c>
      <c r="CV147">
        <f t="shared" si="95"/>
        <v>0.17377394345044514</v>
      </c>
    </row>
    <row r="148" spans="1:100" x14ac:dyDescent="0.25">
      <c r="A148" t="s">
        <v>49</v>
      </c>
      <c r="B148" s="2">
        <v>51355</v>
      </c>
      <c r="E148">
        <f t="shared" ref="E148:BP148" si="96">EXP(-0.05*E51)</f>
        <v>0.12938018997737108</v>
      </c>
      <c r="F148">
        <f t="shared" si="96"/>
        <v>0.21980818484776168</v>
      </c>
      <c r="G148">
        <f t="shared" si="96"/>
        <v>0.13265546508012172</v>
      </c>
      <c r="H148">
        <f t="shared" si="96"/>
        <v>0.45158123492259222</v>
      </c>
      <c r="I148">
        <f t="shared" si="96"/>
        <v>0.35169181937806693</v>
      </c>
      <c r="J148">
        <f t="shared" si="96"/>
        <v>0.35879646540595156</v>
      </c>
      <c r="K148">
        <f t="shared" si="96"/>
        <v>0.36604463480401533</v>
      </c>
      <c r="L148">
        <f t="shared" si="96"/>
        <v>0.17377394345044514</v>
      </c>
      <c r="M148">
        <f t="shared" si="96"/>
        <v>0.21762105686523284</v>
      </c>
      <c r="N148">
        <f t="shared" si="96"/>
        <v>0.17377394345044514</v>
      </c>
      <c r="O148">
        <f t="shared" si="96"/>
        <v>0.35700696056914738</v>
      </c>
      <c r="P148">
        <f t="shared" si="96"/>
        <v>0.27943096822140728</v>
      </c>
      <c r="Q148">
        <f t="shared" si="96"/>
        <v>0.27943096822140728</v>
      </c>
      <c r="R148">
        <f t="shared" si="96"/>
        <v>8.1675597985293433E-2</v>
      </c>
      <c r="S148">
        <f t="shared" si="96"/>
        <v>0.17377394345044514</v>
      </c>
      <c r="T148">
        <f t="shared" si="96"/>
        <v>0.21762105686523284</v>
      </c>
      <c r="U148">
        <f t="shared" si="96"/>
        <v>0.45611970178563921</v>
      </c>
      <c r="V148">
        <f t="shared" si="96"/>
        <v>0.45384479528235583</v>
      </c>
      <c r="W148">
        <f t="shared" si="96"/>
        <v>0.21653566731600701</v>
      </c>
      <c r="X148">
        <f t="shared" si="96"/>
        <v>0.17377394345044514</v>
      </c>
      <c r="Y148">
        <f t="shared" si="96"/>
        <v>0.17377394345044514</v>
      </c>
      <c r="Z148">
        <f t="shared" si="96"/>
        <v>0.27665058363197337</v>
      </c>
      <c r="AA148">
        <f t="shared" si="96"/>
        <v>0.2209099779593782</v>
      </c>
      <c r="AB148">
        <f t="shared" si="96"/>
        <v>0.17377394345044514</v>
      </c>
      <c r="AC148">
        <f t="shared" si="96"/>
        <v>0.17377394345044514</v>
      </c>
      <c r="AD148">
        <f t="shared" si="96"/>
        <v>0.17377394345044514</v>
      </c>
      <c r="AE148">
        <f t="shared" si="96"/>
        <v>0.21762105686523284</v>
      </c>
      <c r="AF148">
        <f t="shared" si="96"/>
        <v>0.36240242983249027</v>
      </c>
      <c r="AG148">
        <f t="shared" si="96"/>
        <v>0.17377394345044514</v>
      </c>
      <c r="AH148">
        <f t="shared" si="96"/>
        <v>0.17377394345044514</v>
      </c>
      <c r="AI148">
        <f t="shared" si="96"/>
        <v>0.1027969084352864</v>
      </c>
      <c r="AJ148">
        <f t="shared" si="96"/>
        <v>0.17377394345044514</v>
      </c>
      <c r="AK148">
        <f t="shared" si="96"/>
        <v>0.17377394345044514</v>
      </c>
      <c r="AL148">
        <f t="shared" si="96"/>
        <v>0.14956861922263504</v>
      </c>
      <c r="AM148">
        <f t="shared" si="96"/>
        <v>0.27803730045319408</v>
      </c>
      <c r="AN148">
        <f t="shared" si="96"/>
        <v>0.21980818484776168</v>
      </c>
      <c r="AO148">
        <f t="shared" si="96"/>
        <v>0.17377394345044514</v>
      </c>
      <c r="AP148">
        <f t="shared" si="96"/>
        <v>0.17118678648494096</v>
      </c>
      <c r="AQ148">
        <f t="shared" si="96"/>
        <v>0.35700696056914738</v>
      </c>
      <c r="AR148">
        <f t="shared" si="96"/>
        <v>0.17377394345044514</v>
      </c>
      <c r="AS148">
        <f t="shared" si="96"/>
        <v>0.17377394345044514</v>
      </c>
      <c r="AT148">
        <f t="shared" si="96"/>
        <v>0.17377394345044514</v>
      </c>
      <c r="AU148">
        <f t="shared" si="96"/>
        <v>0.27665058363197337</v>
      </c>
      <c r="AV148">
        <f t="shared" si="96"/>
        <v>0.17377394345044514</v>
      </c>
      <c r="AW148">
        <f t="shared" si="96"/>
        <v>0.17377394345044514</v>
      </c>
      <c r="AX148">
        <f t="shared" si="96"/>
        <v>0.35169181937806693</v>
      </c>
      <c r="AY148">
        <f t="shared" si="96"/>
        <v>0.17377394345044514</v>
      </c>
      <c r="AZ148">
        <f t="shared" si="96"/>
        <v>0.17377394345044514</v>
      </c>
      <c r="BA148">
        <f t="shared" si="96"/>
        <v>0.58274825237398964</v>
      </c>
      <c r="BB148">
        <f t="shared" si="96"/>
        <v>0.46533393097431336</v>
      </c>
      <c r="BC148">
        <f t="shared" si="96"/>
        <v>0.45158123492259222</v>
      </c>
      <c r="BD148">
        <f t="shared" si="96"/>
        <v>0.16948344949947006</v>
      </c>
      <c r="BE148">
        <f t="shared" si="96"/>
        <v>0.45840601130522352</v>
      </c>
      <c r="BF148">
        <f t="shared" si="96"/>
        <v>0.17377394345044514</v>
      </c>
      <c r="BG148">
        <f t="shared" si="96"/>
        <v>0.17377394345044514</v>
      </c>
      <c r="BH148">
        <f t="shared" si="96"/>
        <v>0.34993774911115533</v>
      </c>
      <c r="BI148">
        <f t="shared" si="96"/>
        <v>0.58566929014479374</v>
      </c>
      <c r="BJ148">
        <f t="shared" si="96"/>
        <v>0.17377394345044514</v>
      </c>
      <c r="BK148">
        <f t="shared" si="96"/>
        <v>0.17377394345044514</v>
      </c>
      <c r="BL148">
        <f t="shared" si="96"/>
        <v>0.28223929614052329</v>
      </c>
      <c r="BM148">
        <f t="shared" si="96"/>
        <v>0.17377394345044514</v>
      </c>
      <c r="BN148">
        <f t="shared" si="96"/>
        <v>0.21762105686523284</v>
      </c>
      <c r="BO148">
        <f t="shared" si="96"/>
        <v>0.17377394345044514</v>
      </c>
      <c r="BP148">
        <f t="shared" si="96"/>
        <v>0.34993774911115533</v>
      </c>
      <c r="BQ148">
        <f t="shared" ref="BQ148:CV148" si="97">EXP(-0.05*BQ51)</f>
        <v>0.17377394345044514</v>
      </c>
      <c r="BR148">
        <f t="shared" si="97"/>
        <v>8.1675597985293433E-2</v>
      </c>
      <c r="BS148">
        <f t="shared" si="97"/>
        <v>0.2209099779593782</v>
      </c>
      <c r="BT148">
        <f t="shared" si="97"/>
        <v>0.1027969084352864</v>
      </c>
      <c r="BU148">
        <f t="shared" si="97"/>
        <v>0.17118678648494096</v>
      </c>
      <c r="BV148">
        <f t="shared" si="97"/>
        <v>0.27943096822140728</v>
      </c>
      <c r="BW148">
        <f t="shared" si="97"/>
        <v>4.953875432844386E-2</v>
      </c>
      <c r="BX148">
        <f t="shared" si="97"/>
        <v>0.17377394345044514</v>
      </c>
      <c r="BY148">
        <f t="shared" si="97"/>
        <v>8.0058312786720515E-2</v>
      </c>
      <c r="BZ148">
        <f t="shared" si="97"/>
        <v>4.7358924391140908E-2</v>
      </c>
      <c r="CA148">
        <f t="shared" si="97"/>
        <v>0.17377394345044514</v>
      </c>
      <c r="CB148">
        <f t="shared" si="97"/>
        <v>0.17377394345044514</v>
      </c>
      <c r="CC148">
        <f t="shared" si="97"/>
        <v>0.21762105686523284</v>
      </c>
      <c r="CD148">
        <f t="shared" si="97"/>
        <v>0.17377394345044514</v>
      </c>
      <c r="CE148">
        <f t="shared" si="97"/>
        <v>0.17377394345044514</v>
      </c>
      <c r="CF148">
        <f t="shared" si="97"/>
        <v>0.17377394345044514</v>
      </c>
      <c r="CG148">
        <f t="shared" si="97"/>
        <v>0.1188372938524096</v>
      </c>
      <c r="CH148">
        <f t="shared" si="97"/>
        <v>0.17377394345044514</v>
      </c>
      <c r="CI148">
        <f t="shared" si="97"/>
        <v>0.17377394345044514</v>
      </c>
      <c r="CJ148">
        <f t="shared" si="97"/>
        <v>0.16612745234683307</v>
      </c>
      <c r="CK148">
        <f t="shared" si="97"/>
        <v>4.8557821270009946E-2</v>
      </c>
      <c r="CL148">
        <f t="shared" si="97"/>
        <v>0.16948344949947006</v>
      </c>
      <c r="CM148">
        <f t="shared" si="97"/>
        <v>0.1027969084352864</v>
      </c>
      <c r="CN148">
        <f t="shared" si="97"/>
        <v>0.17204486382305048</v>
      </c>
      <c r="CO148">
        <f t="shared" si="97"/>
        <v>0.17377394345044514</v>
      </c>
      <c r="CP148">
        <f t="shared" si="97"/>
        <v>0.17377394345044514</v>
      </c>
      <c r="CQ148">
        <f t="shared" si="97"/>
        <v>0.10487354373628685</v>
      </c>
      <c r="CR148">
        <f t="shared" si="97"/>
        <v>0.21545569116974203</v>
      </c>
      <c r="CS148">
        <f t="shared" si="97"/>
        <v>0.10487354373628685</v>
      </c>
      <c r="CT148">
        <f t="shared" si="97"/>
        <v>0.14956861922263504</v>
      </c>
      <c r="CU148">
        <f t="shared" si="97"/>
        <v>0.13199384318783022</v>
      </c>
      <c r="CV148">
        <f t="shared" si="97"/>
        <v>0.35879646540595156</v>
      </c>
    </row>
    <row r="149" spans="1:100" x14ac:dyDescent="0.25">
      <c r="A149" t="s">
        <v>50</v>
      </c>
      <c r="B149" s="2">
        <v>1675</v>
      </c>
      <c r="E149">
        <f t="shared" ref="E149:BP149" si="98">EXP(-0.05*E52)</f>
        <v>0.10487354373628685</v>
      </c>
      <c r="F149">
        <f t="shared" si="98"/>
        <v>0.17377394345044514</v>
      </c>
      <c r="G149">
        <f t="shared" si="98"/>
        <v>0.21762105686523284</v>
      </c>
      <c r="H149">
        <f t="shared" si="98"/>
        <v>0.46070378099896581</v>
      </c>
      <c r="I149">
        <f t="shared" si="98"/>
        <v>0.1033121800831002</v>
      </c>
      <c r="J149">
        <f t="shared" si="98"/>
        <v>0.17377394345044514</v>
      </c>
      <c r="K149">
        <f t="shared" si="98"/>
        <v>0.35522638092495151</v>
      </c>
      <c r="L149">
        <f t="shared" si="98"/>
        <v>0.17377394345044514</v>
      </c>
      <c r="M149">
        <f t="shared" si="98"/>
        <v>0.1027969084352864</v>
      </c>
      <c r="N149">
        <f t="shared" si="98"/>
        <v>0.17377394345044514</v>
      </c>
      <c r="O149">
        <f t="shared" si="98"/>
        <v>0.17377394345044514</v>
      </c>
      <c r="P149">
        <f t="shared" si="98"/>
        <v>0.21762105686523284</v>
      </c>
      <c r="Q149">
        <f t="shared" si="98"/>
        <v>0.35522638092495151</v>
      </c>
      <c r="R149">
        <f t="shared" si="98"/>
        <v>0.17377394345044514</v>
      </c>
      <c r="S149">
        <f t="shared" si="98"/>
        <v>0.17377394345044514</v>
      </c>
      <c r="T149">
        <f t="shared" si="98"/>
        <v>0.17377394345044514</v>
      </c>
      <c r="U149">
        <f t="shared" si="98"/>
        <v>0.27943096822140728</v>
      </c>
      <c r="V149">
        <f t="shared" si="98"/>
        <v>0.36604463480401533</v>
      </c>
      <c r="W149">
        <f t="shared" si="98"/>
        <v>0.59155536436681511</v>
      </c>
      <c r="X149">
        <f t="shared" si="98"/>
        <v>0.17377394345044514</v>
      </c>
      <c r="Y149">
        <f t="shared" si="98"/>
        <v>0.17377394345044514</v>
      </c>
      <c r="Z149">
        <f t="shared" si="98"/>
        <v>0.17377394345044514</v>
      </c>
      <c r="AA149">
        <f t="shared" si="98"/>
        <v>0.27253179303401259</v>
      </c>
      <c r="AB149">
        <f t="shared" si="98"/>
        <v>4.8557821270009946E-2</v>
      </c>
      <c r="AC149">
        <f t="shared" si="98"/>
        <v>0.17377394345044514</v>
      </c>
      <c r="AD149">
        <f t="shared" si="98"/>
        <v>0.17377394345044514</v>
      </c>
      <c r="AE149">
        <f t="shared" si="98"/>
        <v>0.28223929614052329</v>
      </c>
      <c r="AF149">
        <f t="shared" si="98"/>
        <v>0.59155536436681511</v>
      </c>
      <c r="AG149">
        <f t="shared" si="98"/>
        <v>0.17377394345044514</v>
      </c>
      <c r="AH149">
        <f t="shared" si="98"/>
        <v>1.0834714436436152E-2</v>
      </c>
      <c r="AI149">
        <f t="shared" si="98"/>
        <v>0.17377394345044514</v>
      </c>
      <c r="AJ149">
        <f t="shared" si="98"/>
        <v>0.17377394345044514</v>
      </c>
      <c r="AK149">
        <f t="shared" si="98"/>
        <v>0.17377394345044514</v>
      </c>
      <c r="AL149">
        <f t="shared" si="98"/>
        <v>0.17377394345044514</v>
      </c>
      <c r="AM149">
        <f t="shared" si="98"/>
        <v>0.21762105686523284</v>
      </c>
      <c r="AN149">
        <f t="shared" si="98"/>
        <v>0.46070378099896581</v>
      </c>
      <c r="AO149">
        <f t="shared" si="98"/>
        <v>0.17377394345044514</v>
      </c>
      <c r="AP149">
        <f t="shared" si="98"/>
        <v>0.35879646540595156</v>
      </c>
      <c r="AQ149">
        <f t="shared" si="98"/>
        <v>0.59155536436681511</v>
      </c>
      <c r="AR149">
        <f t="shared" si="98"/>
        <v>0.17377394345044514</v>
      </c>
      <c r="AS149">
        <f t="shared" si="98"/>
        <v>0.17377394345044514</v>
      </c>
      <c r="AT149">
        <f t="shared" si="98"/>
        <v>0.17377394345044514</v>
      </c>
      <c r="AU149">
        <f t="shared" si="98"/>
        <v>0.17377394345044514</v>
      </c>
      <c r="AV149">
        <f t="shared" si="98"/>
        <v>0.17377394345044514</v>
      </c>
      <c r="AW149">
        <f t="shared" si="98"/>
        <v>0.17377394345044514</v>
      </c>
      <c r="AX149">
        <f t="shared" si="98"/>
        <v>0.21762105686523284</v>
      </c>
      <c r="AY149">
        <f t="shared" si="98"/>
        <v>0.17377394345044514</v>
      </c>
      <c r="AZ149">
        <f t="shared" si="98"/>
        <v>0.17377394345044514</v>
      </c>
      <c r="BA149">
        <f t="shared" si="98"/>
        <v>0.36787944117144233</v>
      </c>
      <c r="BB149">
        <f t="shared" si="98"/>
        <v>0.35879646540595156</v>
      </c>
      <c r="BC149">
        <f t="shared" si="98"/>
        <v>0.2836540264997704</v>
      </c>
      <c r="BD149">
        <f t="shared" si="98"/>
        <v>0.35879646540595156</v>
      </c>
      <c r="BE149">
        <f t="shared" si="98"/>
        <v>0.34129775530099371</v>
      </c>
      <c r="BF149">
        <f t="shared" si="98"/>
        <v>0.17377394345044514</v>
      </c>
      <c r="BG149">
        <f t="shared" si="98"/>
        <v>0.17377394345044514</v>
      </c>
      <c r="BH149">
        <f t="shared" si="98"/>
        <v>0.36604463480401533</v>
      </c>
      <c r="BI149">
        <f t="shared" si="98"/>
        <v>0.58274825237398964</v>
      </c>
      <c r="BJ149">
        <f t="shared" si="98"/>
        <v>0.17377394345044514</v>
      </c>
      <c r="BK149">
        <f t="shared" si="98"/>
        <v>0.17377394345044514</v>
      </c>
      <c r="BL149">
        <f t="shared" si="98"/>
        <v>0.35345468195878016</v>
      </c>
      <c r="BM149">
        <f t="shared" si="98"/>
        <v>0.17377394345044514</v>
      </c>
      <c r="BN149">
        <f t="shared" si="98"/>
        <v>0.17377394345044514</v>
      </c>
      <c r="BO149">
        <f t="shared" si="98"/>
        <v>0.17377394345044514</v>
      </c>
      <c r="BP149">
        <f t="shared" si="98"/>
        <v>0.58860496967835518</v>
      </c>
      <c r="BQ149">
        <f t="shared" ref="BQ149:CV149" si="99">EXP(-0.05*BQ52)</f>
        <v>0.17377394345044514</v>
      </c>
      <c r="BR149">
        <f t="shared" si="99"/>
        <v>8.1675597985293433E-2</v>
      </c>
      <c r="BS149">
        <f t="shared" si="99"/>
        <v>0.27665058363197337</v>
      </c>
      <c r="BT149">
        <f t="shared" si="99"/>
        <v>4.8801218362012962E-2</v>
      </c>
      <c r="BU149">
        <f t="shared" si="99"/>
        <v>0.17377394345044514</v>
      </c>
      <c r="BV149">
        <f t="shared" si="99"/>
        <v>0.17377394345044514</v>
      </c>
      <c r="BW149">
        <f t="shared" si="99"/>
        <v>0.17377394345044514</v>
      </c>
      <c r="BX149">
        <f t="shared" si="99"/>
        <v>0.17377394345044514</v>
      </c>
      <c r="BY149">
        <f t="shared" si="99"/>
        <v>0.13199384318783022</v>
      </c>
      <c r="BZ149">
        <f t="shared" si="99"/>
        <v>0.17377394345044514</v>
      </c>
      <c r="CA149">
        <f t="shared" si="99"/>
        <v>0.17377394345044514</v>
      </c>
      <c r="CB149">
        <f t="shared" si="99"/>
        <v>0.17377394345044514</v>
      </c>
      <c r="CC149">
        <f t="shared" si="99"/>
        <v>0.17377394345044514</v>
      </c>
      <c r="CD149">
        <f t="shared" si="99"/>
        <v>4.8557821270009946E-2</v>
      </c>
      <c r="CE149">
        <f t="shared" si="99"/>
        <v>0.17377394345044514</v>
      </c>
      <c r="CF149">
        <f t="shared" si="99"/>
        <v>4.8557821270009946E-2</v>
      </c>
      <c r="CG149">
        <f t="shared" si="99"/>
        <v>0.21762105686523284</v>
      </c>
      <c r="CH149">
        <f t="shared" si="99"/>
        <v>0.17377394345044514</v>
      </c>
      <c r="CI149">
        <f t="shared" si="99"/>
        <v>0.1027969084352864</v>
      </c>
      <c r="CJ149">
        <f t="shared" si="99"/>
        <v>0.17377394345044514</v>
      </c>
      <c r="CK149">
        <f t="shared" si="99"/>
        <v>0.17377394345044514</v>
      </c>
      <c r="CL149">
        <f t="shared" si="99"/>
        <v>0.17377394345044514</v>
      </c>
      <c r="CM149">
        <f t="shared" si="99"/>
        <v>0.17377394345044514</v>
      </c>
      <c r="CN149">
        <f t="shared" si="99"/>
        <v>0.1027969084352864</v>
      </c>
      <c r="CO149">
        <f t="shared" si="99"/>
        <v>4.8557821270009946E-2</v>
      </c>
      <c r="CP149">
        <f t="shared" si="99"/>
        <v>0.17377394345044514</v>
      </c>
      <c r="CQ149">
        <f t="shared" si="99"/>
        <v>0.17377394345044514</v>
      </c>
      <c r="CR149">
        <f t="shared" si="99"/>
        <v>0.10435048475476499</v>
      </c>
      <c r="CS149">
        <f t="shared" si="99"/>
        <v>6.2349476689673403E-2</v>
      </c>
      <c r="CT149">
        <f t="shared" si="99"/>
        <v>0.17377394345044514</v>
      </c>
      <c r="CU149">
        <f t="shared" si="99"/>
        <v>0.17377394345044514</v>
      </c>
      <c r="CV149">
        <f t="shared" si="99"/>
        <v>0.17377394345044514</v>
      </c>
    </row>
    <row r="150" spans="1:100" x14ac:dyDescent="0.25">
      <c r="A150" t="s">
        <v>51</v>
      </c>
      <c r="B150">
        <v>15645</v>
      </c>
      <c r="E150">
        <f t="shared" ref="E150:BP150" si="100">EXP(-0.05*E53)</f>
        <v>0.13068048250402503</v>
      </c>
      <c r="F150">
        <f t="shared" si="100"/>
        <v>0.31822391779041909</v>
      </c>
      <c r="G150">
        <f t="shared" si="100"/>
        <v>0.13332040336594936</v>
      </c>
      <c r="H150">
        <f t="shared" si="100"/>
        <v>0.2836540264997704</v>
      </c>
      <c r="I150">
        <f t="shared" si="100"/>
        <v>0.21980818484776168</v>
      </c>
      <c r="J150">
        <f t="shared" si="100"/>
        <v>0.27527078308975234</v>
      </c>
      <c r="K150">
        <f t="shared" si="100"/>
        <v>0.3605949401730783</v>
      </c>
      <c r="L150">
        <f t="shared" si="100"/>
        <v>0.17377394345044514</v>
      </c>
      <c r="M150">
        <f t="shared" si="100"/>
        <v>0.13199384318783022</v>
      </c>
      <c r="N150">
        <f t="shared" si="100"/>
        <v>0.17377394345044514</v>
      </c>
      <c r="O150">
        <f t="shared" si="100"/>
        <v>0.35879646540595156</v>
      </c>
      <c r="P150">
        <f t="shared" si="100"/>
        <v>0.17377394345044514</v>
      </c>
      <c r="Q150">
        <f t="shared" si="100"/>
        <v>0.2836540264997704</v>
      </c>
      <c r="R150">
        <f t="shared" si="100"/>
        <v>8.0058312786720515E-2</v>
      </c>
      <c r="S150">
        <f t="shared" si="100"/>
        <v>0.17377394345044514</v>
      </c>
      <c r="T150">
        <f t="shared" si="100"/>
        <v>0.17377394345044514</v>
      </c>
      <c r="U150">
        <f t="shared" si="100"/>
        <v>0.17377394345044514</v>
      </c>
      <c r="V150">
        <f t="shared" si="100"/>
        <v>0.32465246735834974</v>
      </c>
      <c r="W150">
        <f t="shared" si="100"/>
        <v>0.19204990862075408</v>
      </c>
      <c r="X150">
        <f t="shared" si="100"/>
        <v>0.13199384318783022</v>
      </c>
      <c r="Y150">
        <f t="shared" si="100"/>
        <v>0.17377394345044514</v>
      </c>
      <c r="Z150">
        <f t="shared" si="100"/>
        <v>0.17377394345044514</v>
      </c>
      <c r="AA150">
        <f t="shared" si="100"/>
        <v>0.13398867466880493</v>
      </c>
      <c r="AB150">
        <f t="shared" si="100"/>
        <v>0.17377394345044514</v>
      </c>
      <c r="AC150">
        <f t="shared" si="100"/>
        <v>0.17377394345044514</v>
      </c>
      <c r="AD150">
        <f t="shared" si="100"/>
        <v>0.2209099779593782</v>
      </c>
      <c r="AE150">
        <f t="shared" si="100"/>
        <v>0.21871188695221475</v>
      </c>
      <c r="AF150">
        <f t="shared" si="100"/>
        <v>0.35345468195878016</v>
      </c>
      <c r="AG150">
        <f t="shared" si="100"/>
        <v>0.17377394345044514</v>
      </c>
      <c r="AH150">
        <f t="shared" si="100"/>
        <v>0.17377394345044514</v>
      </c>
      <c r="AI150">
        <f t="shared" si="100"/>
        <v>0.17377394345044514</v>
      </c>
      <c r="AJ150">
        <f t="shared" si="100"/>
        <v>0.17377394345044514</v>
      </c>
      <c r="AK150">
        <f t="shared" si="100"/>
        <v>0.17377394345044514</v>
      </c>
      <c r="AL150">
        <f t="shared" si="100"/>
        <v>0.10435048475476499</v>
      </c>
      <c r="AM150">
        <f t="shared" si="100"/>
        <v>0.22201729383194937</v>
      </c>
      <c r="AN150">
        <f t="shared" si="100"/>
        <v>0.2209099779593782</v>
      </c>
      <c r="AO150">
        <f t="shared" si="100"/>
        <v>0.17377394345044514</v>
      </c>
      <c r="AP150">
        <f t="shared" si="100"/>
        <v>0.21438110142697794</v>
      </c>
      <c r="AQ150">
        <f t="shared" si="100"/>
        <v>0.23692775868212171</v>
      </c>
      <c r="AR150">
        <f t="shared" si="100"/>
        <v>0.17377394345044514</v>
      </c>
      <c r="AS150">
        <f t="shared" si="100"/>
        <v>0.16779706100018585</v>
      </c>
      <c r="AT150">
        <f t="shared" si="100"/>
        <v>0.17377394345044514</v>
      </c>
      <c r="AU150">
        <f t="shared" si="100"/>
        <v>0.17377394345044514</v>
      </c>
      <c r="AV150">
        <f t="shared" si="100"/>
        <v>0.17377394345044514</v>
      </c>
      <c r="AW150">
        <f t="shared" si="100"/>
        <v>0.17377394345044514</v>
      </c>
      <c r="AX150">
        <f t="shared" si="100"/>
        <v>0.21438110142697794</v>
      </c>
      <c r="AY150">
        <f t="shared" si="100"/>
        <v>0.17377394345044514</v>
      </c>
      <c r="AZ150">
        <f t="shared" si="100"/>
        <v>0.17377394345044514</v>
      </c>
      <c r="BA150">
        <f t="shared" si="100"/>
        <v>0.46301306831122807</v>
      </c>
      <c r="BB150">
        <f t="shared" si="100"/>
        <v>0.35522638092495151</v>
      </c>
      <c r="BC150">
        <f t="shared" si="100"/>
        <v>0.59155536436681511</v>
      </c>
      <c r="BD150">
        <f t="shared" si="100"/>
        <v>0.13466029569550581</v>
      </c>
      <c r="BE150">
        <f t="shared" si="100"/>
        <v>0.45611970178563921</v>
      </c>
      <c r="BF150">
        <f t="shared" si="100"/>
        <v>0.17377394345044514</v>
      </c>
      <c r="BG150">
        <f t="shared" si="100"/>
        <v>0.17377394345044514</v>
      </c>
      <c r="BH150">
        <f t="shared" si="100"/>
        <v>0.2209099779593782</v>
      </c>
      <c r="BI150">
        <f t="shared" si="100"/>
        <v>0.36421897957152333</v>
      </c>
      <c r="BJ150">
        <f t="shared" si="100"/>
        <v>4.953875432844386E-2</v>
      </c>
      <c r="BK150">
        <f t="shared" si="100"/>
        <v>0.17377394345044514</v>
      </c>
      <c r="BL150">
        <f t="shared" si="100"/>
        <v>0.21762105686523284</v>
      </c>
      <c r="BM150">
        <f t="shared" si="100"/>
        <v>0.17377394345044514</v>
      </c>
      <c r="BN150">
        <f t="shared" si="100"/>
        <v>0.47001061473053796</v>
      </c>
      <c r="BO150">
        <f t="shared" si="100"/>
        <v>0.17377394345044514</v>
      </c>
      <c r="BP150">
        <f t="shared" si="100"/>
        <v>0.27389786433144558</v>
      </c>
      <c r="BQ150">
        <f t="shared" ref="BQ150:CV150" si="101">EXP(-0.05*BQ53)</f>
        <v>0.17377394345044514</v>
      </c>
      <c r="BR150">
        <f t="shared" si="101"/>
        <v>0.13199384318783022</v>
      </c>
      <c r="BS150">
        <f t="shared" si="101"/>
        <v>0.22313016014842982</v>
      </c>
      <c r="BT150">
        <f t="shared" si="101"/>
        <v>0.13398867466880493</v>
      </c>
      <c r="BU150">
        <f t="shared" si="101"/>
        <v>8.0058312786720515E-2</v>
      </c>
      <c r="BV150">
        <f t="shared" si="101"/>
        <v>0.17377394345044514</v>
      </c>
      <c r="BW150">
        <f t="shared" si="101"/>
        <v>0.17377394345044514</v>
      </c>
      <c r="BX150">
        <f t="shared" si="101"/>
        <v>0.35879646540595156</v>
      </c>
      <c r="BY150">
        <f t="shared" si="101"/>
        <v>0.21762105686523284</v>
      </c>
      <c r="BZ150">
        <f t="shared" si="101"/>
        <v>0.13199384318783022</v>
      </c>
      <c r="CA150">
        <f t="shared" si="101"/>
        <v>0.17377394345044514</v>
      </c>
      <c r="CB150">
        <f t="shared" si="101"/>
        <v>0.13398867466880493</v>
      </c>
      <c r="CC150">
        <f t="shared" si="101"/>
        <v>0.17377394345044514</v>
      </c>
      <c r="CD150">
        <f t="shared" si="101"/>
        <v>0.17377394345044514</v>
      </c>
      <c r="CE150">
        <f t="shared" si="101"/>
        <v>0.17377394345044514</v>
      </c>
      <c r="CF150">
        <f t="shared" si="101"/>
        <v>0.17377394345044514</v>
      </c>
      <c r="CG150">
        <f t="shared" si="101"/>
        <v>0.27665058363197337</v>
      </c>
      <c r="CH150">
        <f t="shared" si="101"/>
        <v>0.24659696394160643</v>
      </c>
      <c r="CI150">
        <f t="shared" si="101"/>
        <v>0.17377394345044514</v>
      </c>
      <c r="CJ150">
        <f t="shared" si="101"/>
        <v>0.27389786433144558</v>
      </c>
      <c r="CK150">
        <f t="shared" si="101"/>
        <v>0.17377394345044514</v>
      </c>
      <c r="CL150">
        <f t="shared" si="101"/>
        <v>0.21762105686523284</v>
      </c>
      <c r="CM150">
        <f t="shared" si="101"/>
        <v>0.13133552114849303</v>
      </c>
      <c r="CN150">
        <f t="shared" si="101"/>
        <v>0.17118678648494096</v>
      </c>
      <c r="CO150">
        <f t="shared" si="101"/>
        <v>0.17377394345044514</v>
      </c>
      <c r="CP150">
        <f t="shared" si="101"/>
        <v>4.929167876046215E-2</v>
      </c>
      <c r="CQ150">
        <f t="shared" si="101"/>
        <v>0.16612745234683307</v>
      </c>
      <c r="CR150">
        <f t="shared" si="101"/>
        <v>0.27943096822140728</v>
      </c>
      <c r="CS150">
        <f t="shared" si="101"/>
        <v>0.27389786433144558</v>
      </c>
      <c r="CT150">
        <f t="shared" si="101"/>
        <v>0.21762105686523284</v>
      </c>
      <c r="CU150">
        <f t="shared" si="101"/>
        <v>0.16948344949947006</v>
      </c>
      <c r="CV150">
        <f t="shared" si="101"/>
        <v>0.17377394345044514</v>
      </c>
    </row>
    <row r="151" spans="1:100" x14ac:dyDescent="0.25">
      <c r="A151" t="s">
        <v>52</v>
      </c>
      <c r="B151" s="2">
        <v>2280</v>
      </c>
      <c r="E151">
        <f t="shared" ref="E151:BP151" si="102">EXP(-0.05*E54)</f>
        <v>0.21331187122291523</v>
      </c>
      <c r="F151">
        <f t="shared" si="102"/>
        <v>0.21980818484776168</v>
      </c>
      <c r="G151">
        <f t="shared" si="102"/>
        <v>0.17377394345044514</v>
      </c>
      <c r="H151">
        <f t="shared" si="102"/>
        <v>0.1033121800831002</v>
      </c>
      <c r="I151">
        <f t="shared" si="102"/>
        <v>0.28083162177837978</v>
      </c>
      <c r="J151">
        <f t="shared" si="102"/>
        <v>0.35879646540595156</v>
      </c>
      <c r="K151">
        <f t="shared" si="102"/>
        <v>0.12938018997737108</v>
      </c>
      <c r="L151">
        <f t="shared" si="102"/>
        <v>0.35879646540595156</v>
      </c>
      <c r="M151">
        <f t="shared" si="102"/>
        <v>0.27803730045319408</v>
      </c>
      <c r="N151">
        <f t="shared" si="102"/>
        <v>0.21762105686523284</v>
      </c>
      <c r="O151">
        <f t="shared" si="102"/>
        <v>0.17377394345044514</v>
      </c>
      <c r="P151">
        <f t="shared" si="102"/>
        <v>1.8042954550750216E-2</v>
      </c>
      <c r="Q151">
        <f t="shared" si="102"/>
        <v>2.293709064192892E-2</v>
      </c>
      <c r="R151">
        <f t="shared" si="102"/>
        <v>0.45384479528235583</v>
      </c>
      <c r="S151">
        <f t="shared" si="102"/>
        <v>0.27943096822140728</v>
      </c>
      <c r="T151">
        <f t="shared" si="102"/>
        <v>0.75957212322496848</v>
      </c>
      <c r="U151">
        <f t="shared" si="102"/>
        <v>0.17377394345044514</v>
      </c>
      <c r="V151">
        <f t="shared" si="102"/>
        <v>0.17377394345044514</v>
      </c>
      <c r="W151">
        <f t="shared" si="102"/>
        <v>0.47001061473053796</v>
      </c>
      <c r="X151">
        <f t="shared" si="102"/>
        <v>0.13398867466880493</v>
      </c>
      <c r="Y151">
        <f t="shared" si="102"/>
        <v>0.17377394345044514</v>
      </c>
      <c r="Z151">
        <f t="shared" si="102"/>
        <v>0.17377394345044514</v>
      </c>
      <c r="AA151">
        <f t="shared" si="102"/>
        <v>0.58860496967835518</v>
      </c>
      <c r="AB151">
        <f t="shared" si="102"/>
        <v>4.8557821270009946E-2</v>
      </c>
      <c r="AC151">
        <f t="shared" si="102"/>
        <v>0.17377394345044514</v>
      </c>
      <c r="AD151">
        <f t="shared" si="102"/>
        <v>0.17033298882540943</v>
      </c>
      <c r="AE151">
        <f t="shared" si="102"/>
        <v>0.37343922693666093</v>
      </c>
      <c r="AF151">
        <f t="shared" si="102"/>
        <v>0.27943096822140728</v>
      </c>
      <c r="AG151">
        <f t="shared" si="102"/>
        <v>0.17377394345044514</v>
      </c>
      <c r="AH151">
        <f t="shared" si="102"/>
        <v>0.21762105686523284</v>
      </c>
      <c r="AI151">
        <f t="shared" si="102"/>
        <v>0.13199384318783022</v>
      </c>
      <c r="AJ151">
        <f t="shared" si="102"/>
        <v>0.17377394345044514</v>
      </c>
      <c r="AK151">
        <f t="shared" si="102"/>
        <v>0.17377394345044514</v>
      </c>
      <c r="AL151">
        <f t="shared" si="102"/>
        <v>0.13199384318783022</v>
      </c>
      <c r="AM151">
        <f t="shared" si="102"/>
        <v>0.45840601130522352</v>
      </c>
      <c r="AN151">
        <f t="shared" si="102"/>
        <v>0.17377394345044514</v>
      </c>
      <c r="AO151">
        <f t="shared" si="102"/>
        <v>0.17377394345044514</v>
      </c>
      <c r="AP151">
        <f t="shared" si="102"/>
        <v>0.59155536436681511</v>
      </c>
      <c r="AQ151">
        <f t="shared" si="102"/>
        <v>0.17377394345044514</v>
      </c>
      <c r="AR151">
        <f t="shared" si="102"/>
        <v>0.13002871087842591</v>
      </c>
      <c r="AS151">
        <f t="shared" si="102"/>
        <v>0.28083162177837978</v>
      </c>
      <c r="AT151">
        <f t="shared" si="102"/>
        <v>0.28223929614052329</v>
      </c>
      <c r="AU151">
        <f t="shared" si="102"/>
        <v>0.35879646540595156</v>
      </c>
      <c r="AV151">
        <f t="shared" si="102"/>
        <v>0.35345468195878016</v>
      </c>
      <c r="AW151">
        <f t="shared" si="102"/>
        <v>0.17377394345044514</v>
      </c>
      <c r="AX151">
        <f t="shared" si="102"/>
        <v>0.45840601130522352</v>
      </c>
      <c r="AY151">
        <f t="shared" si="102"/>
        <v>0.45840601130522352</v>
      </c>
      <c r="AZ151">
        <f t="shared" si="102"/>
        <v>0.46070378099896581</v>
      </c>
      <c r="BA151">
        <f t="shared" si="102"/>
        <v>0.17118678648494096</v>
      </c>
      <c r="BB151">
        <f t="shared" si="102"/>
        <v>4.8557821270009946E-2</v>
      </c>
      <c r="BC151">
        <f t="shared" si="102"/>
        <v>0.10228420671553744</v>
      </c>
      <c r="BD151">
        <f t="shared" si="102"/>
        <v>0.57984178333984637</v>
      </c>
      <c r="BE151">
        <f t="shared" si="102"/>
        <v>0.13265546508012172</v>
      </c>
      <c r="BF151">
        <f t="shared" si="102"/>
        <v>0.27527078308975234</v>
      </c>
      <c r="BG151">
        <f t="shared" si="102"/>
        <v>0.17377394345044514</v>
      </c>
      <c r="BH151">
        <f t="shared" si="102"/>
        <v>0.16612745234683307</v>
      </c>
      <c r="BI151">
        <f t="shared" si="102"/>
        <v>0.35879646540595156</v>
      </c>
      <c r="BJ151">
        <f t="shared" si="102"/>
        <v>0.16863814726859547</v>
      </c>
      <c r="BK151">
        <f t="shared" si="102"/>
        <v>0.17377394345044514</v>
      </c>
      <c r="BL151">
        <f t="shared" si="102"/>
        <v>0.35879646540595156</v>
      </c>
      <c r="BM151">
        <f t="shared" si="102"/>
        <v>0.17377394345044514</v>
      </c>
      <c r="BN151">
        <f t="shared" si="102"/>
        <v>0.17377394345044514</v>
      </c>
      <c r="BO151">
        <f t="shared" si="102"/>
        <v>0.17377394345044514</v>
      </c>
      <c r="BP151">
        <f t="shared" si="102"/>
        <v>0.46533393097431336</v>
      </c>
      <c r="BQ151">
        <f t="shared" ref="BQ151:CV151" si="103">EXP(-0.05*BQ54)</f>
        <v>0.17377394345044514</v>
      </c>
      <c r="BR151">
        <f t="shared" si="103"/>
        <v>0.10383003454079692</v>
      </c>
      <c r="BS151">
        <f t="shared" si="103"/>
        <v>0.21762105686523284</v>
      </c>
      <c r="BT151">
        <f t="shared" si="103"/>
        <v>0.1027969084352864</v>
      </c>
      <c r="BU151">
        <f t="shared" si="103"/>
        <v>0.17377394345044514</v>
      </c>
      <c r="BV151">
        <f t="shared" si="103"/>
        <v>4.8557821270009946E-2</v>
      </c>
      <c r="BW151">
        <f t="shared" si="103"/>
        <v>0.17377394345044514</v>
      </c>
      <c r="BX151">
        <f t="shared" si="103"/>
        <v>0.17377394345044514</v>
      </c>
      <c r="BY151">
        <f t="shared" si="103"/>
        <v>0.21545569116974203</v>
      </c>
      <c r="BZ151">
        <f t="shared" si="103"/>
        <v>0.17377394345044514</v>
      </c>
      <c r="CA151">
        <f t="shared" si="103"/>
        <v>0.17377394345044514</v>
      </c>
      <c r="CB151">
        <f t="shared" si="103"/>
        <v>0.17377394345044514</v>
      </c>
      <c r="CC151">
        <f t="shared" si="103"/>
        <v>0.17377394345044514</v>
      </c>
      <c r="CD151">
        <f t="shared" si="103"/>
        <v>0.17377394345044514</v>
      </c>
      <c r="CE151">
        <f t="shared" si="103"/>
        <v>0.17377394345044514</v>
      </c>
      <c r="CF151">
        <f t="shared" si="103"/>
        <v>0.13199384318783022</v>
      </c>
      <c r="CG151">
        <f t="shared" si="103"/>
        <v>0.17377394345044514</v>
      </c>
      <c r="CH151">
        <f t="shared" si="103"/>
        <v>0.17377394345044514</v>
      </c>
      <c r="CI151">
        <f t="shared" si="103"/>
        <v>0.17377394345044514</v>
      </c>
      <c r="CJ151">
        <f t="shared" si="103"/>
        <v>4.8557821270009946E-2</v>
      </c>
      <c r="CK151">
        <f t="shared" si="103"/>
        <v>0.17377394345044514</v>
      </c>
      <c r="CL151">
        <f t="shared" si="103"/>
        <v>4.8557821270009946E-2</v>
      </c>
      <c r="CM151">
        <f t="shared" si="103"/>
        <v>0.17377394345044514</v>
      </c>
      <c r="CN151">
        <f t="shared" si="103"/>
        <v>0.17377394345044514</v>
      </c>
      <c r="CO151">
        <f t="shared" si="103"/>
        <v>8.0058312786720515E-2</v>
      </c>
      <c r="CP151">
        <f t="shared" si="103"/>
        <v>0.17377394345044514</v>
      </c>
      <c r="CQ151">
        <f t="shared" si="103"/>
        <v>4.8557821270009946E-2</v>
      </c>
      <c r="CR151">
        <f t="shared" si="103"/>
        <v>0.21331187122291523</v>
      </c>
      <c r="CS151">
        <f t="shared" si="103"/>
        <v>0.17377394345044514</v>
      </c>
      <c r="CT151">
        <f t="shared" si="103"/>
        <v>0.17377394345044514</v>
      </c>
      <c r="CU151">
        <f t="shared" si="103"/>
        <v>0.17377394345044514</v>
      </c>
      <c r="CV151">
        <f t="shared" si="103"/>
        <v>0.17377394345044514</v>
      </c>
    </row>
    <row r="152" spans="1:100" x14ac:dyDescent="0.25">
      <c r="A152" t="s">
        <v>53</v>
      </c>
      <c r="B152">
        <v>60210</v>
      </c>
      <c r="E152">
        <f t="shared" ref="E152:BP152" si="104">EXP(-0.05*E55)</f>
        <v>0.10228420671553744</v>
      </c>
      <c r="F152">
        <f t="shared" si="104"/>
        <v>0.17118678648494096</v>
      </c>
      <c r="G152">
        <f t="shared" si="104"/>
        <v>0.13466029569550581</v>
      </c>
      <c r="H152">
        <f t="shared" si="104"/>
        <v>0.57984178333984637</v>
      </c>
      <c r="I152">
        <f t="shared" si="104"/>
        <v>0.21331187122291523</v>
      </c>
      <c r="J152">
        <f t="shared" si="104"/>
        <v>0.17377394345044514</v>
      </c>
      <c r="K152">
        <f t="shared" si="104"/>
        <v>0.27665058363197337</v>
      </c>
      <c r="L152">
        <f t="shared" si="104"/>
        <v>0.1027969084352864</v>
      </c>
      <c r="M152">
        <f t="shared" si="104"/>
        <v>0.46070378099896581</v>
      </c>
      <c r="N152">
        <f t="shared" si="104"/>
        <v>0.17377394345044514</v>
      </c>
      <c r="O152">
        <f t="shared" si="104"/>
        <v>0.21762105686523284</v>
      </c>
      <c r="P152">
        <f t="shared" si="104"/>
        <v>0.46070378099896581</v>
      </c>
      <c r="Q152">
        <f t="shared" si="104"/>
        <v>0.21762105686523284</v>
      </c>
      <c r="R152">
        <f t="shared" si="104"/>
        <v>0.17377394345044514</v>
      </c>
      <c r="S152">
        <f t="shared" si="104"/>
        <v>0.17377394345044514</v>
      </c>
      <c r="T152">
        <f t="shared" si="104"/>
        <v>0.13199384318783022</v>
      </c>
      <c r="U152">
        <f t="shared" si="104"/>
        <v>0.21762105686523284</v>
      </c>
      <c r="V152">
        <f t="shared" si="104"/>
        <v>0.36240242983249027</v>
      </c>
      <c r="W152">
        <f t="shared" si="104"/>
        <v>0.21331187122291523</v>
      </c>
      <c r="X152">
        <f t="shared" si="104"/>
        <v>7.0651213060429569E-2</v>
      </c>
      <c r="Y152">
        <f t="shared" si="104"/>
        <v>0.17377394345044514</v>
      </c>
      <c r="Z152">
        <f t="shared" si="104"/>
        <v>0.46301306831122807</v>
      </c>
      <c r="AA152">
        <f t="shared" si="104"/>
        <v>0.16779706100018585</v>
      </c>
      <c r="AB152">
        <f t="shared" si="104"/>
        <v>4.929167876046215E-2</v>
      </c>
      <c r="AC152">
        <f t="shared" si="104"/>
        <v>0.17377394345044514</v>
      </c>
      <c r="AD152">
        <f t="shared" si="104"/>
        <v>0.17377394345044514</v>
      </c>
      <c r="AE152">
        <f t="shared" si="104"/>
        <v>0.27527078308975234</v>
      </c>
      <c r="AF152">
        <f t="shared" si="104"/>
        <v>0.21762105686523284</v>
      </c>
      <c r="AG152">
        <f t="shared" si="104"/>
        <v>0.17377394345044514</v>
      </c>
      <c r="AH152">
        <f t="shared" si="104"/>
        <v>0.17377394345044514</v>
      </c>
      <c r="AI152">
        <f t="shared" si="104"/>
        <v>0.21762105686523284</v>
      </c>
      <c r="AJ152">
        <f t="shared" si="104"/>
        <v>0.17377394345044514</v>
      </c>
      <c r="AK152">
        <f t="shared" si="104"/>
        <v>0.17377394345044514</v>
      </c>
      <c r="AL152">
        <f t="shared" si="104"/>
        <v>0.12938018997737108</v>
      </c>
      <c r="AM152">
        <f t="shared" si="104"/>
        <v>0.17290724229171636</v>
      </c>
      <c r="AN152">
        <f t="shared" si="104"/>
        <v>0.1027969084352864</v>
      </c>
      <c r="AO152">
        <f t="shared" si="104"/>
        <v>0.17377394345044514</v>
      </c>
      <c r="AP152">
        <f t="shared" si="104"/>
        <v>0.10383003454079692</v>
      </c>
      <c r="AQ152">
        <f t="shared" si="104"/>
        <v>0.26580295908892654</v>
      </c>
      <c r="AR152">
        <f t="shared" si="104"/>
        <v>0.17377394345044514</v>
      </c>
      <c r="AS152">
        <f t="shared" si="104"/>
        <v>0.17377394345044514</v>
      </c>
      <c r="AT152">
        <f t="shared" si="104"/>
        <v>0.27943096822140728</v>
      </c>
      <c r="AU152">
        <f t="shared" si="104"/>
        <v>0.17377394345044514</v>
      </c>
      <c r="AV152">
        <f t="shared" si="104"/>
        <v>0.17377394345044514</v>
      </c>
      <c r="AW152">
        <f t="shared" si="104"/>
        <v>0.17377394345044514</v>
      </c>
      <c r="AX152">
        <f t="shared" si="104"/>
        <v>0.27389786433144558</v>
      </c>
      <c r="AY152">
        <f t="shared" si="104"/>
        <v>0.17377394345044514</v>
      </c>
      <c r="AZ152">
        <f t="shared" si="104"/>
        <v>0.17377394345044514</v>
      </c>
      <c r="BA152">
        <f t="shared" si="104"/>
        <v>0.45611970178563921</v>
      </c>
      <c r="BB152">
        <f t="shared" si="104"/>
        <v>0.4916441974609651</v>
      </c>
      <c r="BC152">
        <f t="shared" si="104"/>
        <v>0.36787944117144233</v>
      </c>
      <c r="BD152">
        <f t="shared" si="104"/>
        <v>0.21762105686523284</v>
      </c>
      <c r="BE152">
        <f t="shared" si="104"/>
        <v>0.57984178333984637</v>
      </c>
      <c r="BF152">
        <f t="shared" si="104"/>
        <v>0.1027969084352864</v>
      </c>
      <c r="BG152">
        <f t="shared" si="104"/>
        <v>0.17377394345044514</v>
      </c>
      <c r="BH152">
        <f t="shared" si="104"/>
        <v>0.21871188695221475</v>
      </c>
      <c r="BI152">
        <f t="shared" si="104"/>
        <v>0.22201729383194937</v>
      </c>
      <c r="BJ152">
        <f t="shared" si="104"/>
        <v>0.17377394345044514</v>
      </c>
      <c r="BK152">
        <f t="shared" si="104"/>
        <v>0.17377394345044514</v>
      </c>
      <c r="BL152">
        <f t="shared" si="104"/>
        <v>0.35169181937806693</v>
      </c>
      <c r="BM152">
        <f t="shared" si="104"/>
        <v>0.17377394345044514</v>
      </c>
      <c r="BN152">
        <f t="shared" si="104"/>
        <v>0.75201425431938262</v>
      </c>
      <c r="BO152">
        <f t="shared" si="104"/>
        <v>0.17377394345044514</v>
      </c>
      <c r="BP152">
        <f t="shared" si="104"/>
        <v>0.21653566731600701</v>
      </c>
      <c r="BQ152">
        <f t="shared" ref="BQ152:CV152" si="105">EXP(-0.05*BQ55)</f>
        <v>8.0058312786720515E-2</v>
      </c>
      <c r="BR152">
        <f t="shared" si="105"/>
        <v>0.21331187122291523</v>
      </c>
      <c r="BS152">
        <f t="shared" si="105"/>
        <v>0.12938018997737108</v>
      </c>
      <c r="BT152">
        <f t="shared" si="105"/>
        <v>0.10177406210628372</v>
      </c>
      <c r="BU152">
        <f t="shared" si="105"/>
        <v>0.1027969084352864</v>
      </c>
      <c r="BV152">
        <f t="shared" si="105"/>
        <v>0.1027969084352864</v>
      </c>
      <c r="BW152">
        <f t="shared" si="105"/>
        <v>0.35879646540595156</v>
      </c>
      <c r="BX152">
        <f t="shared" si="105"/>
        <v>0.35169181937806693</v>
      </c>
      <c r="BY152">
        <f t="shared" si="105"/>
        <v>0.21438110142697794</v>
      </c>
      <c r="BZ152">
        <f t="shared" si="105"/>
        <v>1.0943605126831591E-2</v>
      </c>
      <c r="CA152">
        <f t="shared" si="105"/>
        <v>0.17377394345044514</v>
      </c>
      <c r="CB152">
        <f t="shared" si="105"/>
        <v>4.8557821270009946E-2</v>
      </c>
      <c r="CC152">
        <f t="shared" si="105"/>
        <v>0.17377394345044514</v>
      </c>
      <c r="CD152">
        <f t="shared" si="105"/>
        <v>0.1027969084352864</v>
      </c>
      <c r="CE152">
        <f t="shared" si="105"/>
        <v>0.17377394345044514</v>
      </c>
      <c r="CF152">
        <f t="shared" si="105"/>
        <v>0.17377394345044514</v>
      </c>
      <c r="CG152">
        <f t="shared" si="105"/>
        <v>0.13199384318783022</v>
      </c>
      <c r="CH152">
        <f t="shared" si="105"/>
        <v>0.13199384318783022</v>
      </c>
      <c r="CI152">
        <f t="shared" si="105"/>
        <v>0.17377394345044514</v>
      </c>
      <c r="CJ152">
        <f t="shared" si="105"/>
        <v>0.13002871087842591</v>
      </c>
      <c r="CK152">
        <f t="shared" si="105"/>
        <v>3.7816869229325069E-2</v>
      </c>
      <c r="CL152">
        <f t="shared" si="105"/>
        <v>0.17033298882540943</v>
      </c>
      <c r="CM152">
        <f t="shared" si="105"/>
        <v>0.17377394345044514</v>
      </c>
      <c r="CN152">
        <f t="shared" si="105"/>
        <v>8.5434950967321191E-2</v>
      </c>
      <c r="CO152">
        <f t="shared" si="105"/>
        <v>0.17377394345044514</v>
      </c>
      <c r="CP152">
        <f t="shared" si="105"/>
        <v>0.17377394345044514</v>
      </c>
      <c r="CQ152">
        <f t="shared" si="105"/>
        <v>0.11648415777349697</v>
      </c>
      <c r="CR152">
        <f t="shared" si="105"/>
        <v>0.13199384318783022</v>
      </c>
      <c r="CS152">
        <f t="shared" si="105"/>
        <v>0.1027969084352864</v>
      </c>
      <c r="CT152">
        <f t="shared" si="105"/>
        <v>0.17377394345044514</v>
      </c>
      <c r="CU152">
        <f t="shared" si="105"/>
        <v>0.17377394345044514</v>
      </c>
      <c r="CV152">
        <f t="shared" si="105"/>
        <v>0.17377394345044514</v>
      </c>
    </row>
    <row r="153" spans="1:100" x14ac:dyDescent="0.25">
      <c r="A153" t="s">
        <v>54</v>
      </c>
      <c r="B153" s="2">
        <v>1815</v>
      </c>
      <c r="E153">
        <f t="shared" ref="E153:BP153" si="106">EXP(-0.05*E56)</f>
        <v>0.10228420671553744</v>
      </c>
      <c r="F153">
        <f t="shared" si="106"/>
        <v>0.10435048475476499</v>
      </c>
      <c r="G153">
        <f t="shared" si="106"/>
        <v>0.46070378099896581</v>
      </c>
      <c r="H153">
        <f t="shared" si="106"/>
        <v>8.0058312786720515E-2</v>
      </c>
      <c r="I153">
        <f t="shared" si="106"/>
        <v>0.21762105686523284</v>
      </c>
      <c r="J153">
        <f t="shared" si="106"/>
        <v>0.17377394345044514</v>
      </c>
      <c r="K153">
        <f t="shared" si="106"/>
        <v>4.953875432844386E-2</v>
      </c>
      <c r="L153">
        <f t="shared" si="106"/>
        <v>0.21762105686523284</v>
      </c>
      <c r="M153">
        <f t="shared" si="106"/>
        <v>0.21224797382674304</v>
      </c>
      <c r="N153">
        <f t="shared" si="106"/>
        <v>0.13199384318783022</v>
      </c>
      <c r="O153">
        <f t="shared" si="106"/>
        <v>0.17377394345044514</v>
      </c>
      <c r="P153">
        <f t="shared" si="106"/>
        <v>0.17377394345044514</v>
      </c>
      <c r="Q153">
        <f t="shared" si="106"/>
        <v>0.21545569116974203</v>
      </c>
      <c r="R153">
        <f t="shared" si="106"/>
        <v>0.45384479528235583</v>
      </c>
      <c r="S153">
        <f t="shared" si="106"/>
        <v>0.21762105686523284</v>
      </c>
      <c r="T153">
        <f t="shared" si="106"/>
        <v>0.17377394345044514</v>
      </c>
      <c r="U153">
        <f t="shared" si="106"/>
        <v>0.17377394345044514</v>
      </c>
      <c r="V153">
        <f t="shared" si="106"/>
        <v>0.21224797382674304</v>
      </c>
      <c r="W153">
        <f t="shared" si="106"/>
        <v>0.17377394345044514</v>
      </c>
      <c r="X153">
        <f t="shared" si="106"/>
        <v>0.46301306831122807</v>
      </c>
      <c r="Y153">
        <f t="shared" si="106"/>
        <v>0.17377394345044514</v>
      </c>
      <c r="Z153">
        <f t="shared" si="106"/>
        <v>0.17377394345044514</v>
      </c>
      <c r="AA153">
        <f t="shared" si="106"/>
        <v>0.10177406210628372</v>
      </c>
      <c r="AB153">
        <f t="shared" si="106"/>
        <v>1.7863424153314034E-2</v>
      </c>
      <c r="AC153">
        <f t="shared" si="106"/>
        <v>4.8557821270009946E-2</v>
      </c>
      <c r="AD153">
        <f t="shared" si="106"/>
        <v>0.21762105686523284</v>
      </c>
      <c r="AE153">
        <f t="shared" si="106"/>
        <v>0.17377394345044514</v>
      </c>
      <c r="AF153">
        <f t="shared" si="106"/>
        <v>0.17377394345044514</v>
      </c>
      <c r="AG153">
        <f t="shared" si="106"/>
        <v>0.17377394345044514</v>
      </c>
      <c r="AH153">
        <f t="shared" si="106"/>
        <v>0.46301306831122807</v>
      </c>
      <c r="AI153">
        <f t="shared" si="106"/>
        <v>0.17377394345044514</v>
      </c>
      <c r="AJ153">
        <f t="shared" si="106"/>
        <v>0.46070378099896581</v>
      </c>
      <c r="AK153">
        <f t="shared" si="106"/>
        <v>0.21762105686523284</v>
      </c>
      <c r="AL153">
        <f t="shared" si="106"/>
        <v>0.17377394345044514</v>
      </c>
      <c r="AM153">
        <f t="shared" si="106"/>
        <v>0.21762105686523284</v>
      </c>
      <c r="AN153">
        <f t="shared" si="106"/>
        <v>4.8557821270009946E-2</v>
      </c>
      <c r="AO153">
        <f t="shared" si="106"/>
        <v>0.27389786433144558</v>
      </c>
      <c r="AP153">
        <f t="shared" si="106"/>
        <v>0.1027969084352864</v>
      </c>
      <c r="AQ153">
        <f t="shared" si="106"/>
        <v>0.17377394345044514</v>
      </c>
      <c r="AR153">
        <f t="shared" si="106"/>
        <v>0.27943096822140728</v>
      </c>
      <c r="AS153">
        <f t="shared" si="106"/>
        <v>0.35522638092495151</v>
      </c>
      <c r="AT153">
        <f t="shared" si="106"/>
        <v>0.17377394345044514</v>
      </c>
      <c r="AU153">
        <f t="shared" si="106"/>
        <v>0.2209099779593782</v>
      </c>
      <c r="AV153">
        <f t="shared" si="106"/>
        <v>0.35700696056914738</v>
      </c>
      <c r="AW153">
        <f t="shared" si="106"/>
        <v>0.75957212322496848</v>
      </c>
      <c r="AX153">
        <f t="shared" si="106"/>
        <v>0.35879646540595156</v>
      </c>
      <c r="AY153">
        <f t="shared" si="106"/>
        <v>8.4162990257310361E-2</v>
      </c>
      <c r="AZ153">
        <f t="shared" si="106"/>
        <v>0.17377394345044514</v>
      </c>
      <c r="BA153">
        <f t="shared" si="106"/>
        <v>4.929167876046215E-2</v>
      </c>
      <c r="BB153">
        <f t="shared" si="106"/>
        <v>0.17377394345044514</v>
      </c>
      <c r="BC153">
        <f t="shared" si="106"/>
        <v>0.17377394345044514</v>
      </c>
      <c r="BD153">
        <f t="shared" si="106"/>
        <v>0.1027969084352864</v>
      </c>
      <c r="BE153">
        <f t="shared" si="106"/>
        <v>0.1033121800831002</v>
      </c>
      <c r="BF153">
        <f t="shared" si="106"/>
        <v>0.57984178333984637</v>
      </c>
      <c r="BG153">
        <f t="shared" si="106"/>
        <v>0.13199384318783022</v>
      </c>
      <c r="BH153">
        <f t="shared" si="106"/>
        <v>4.929167876046215E-2</v>
      </c>
      <c r="BI153">
        <f t="shared" si="106"/>
        <v>0.17377394345044514</v>
      </c>
      <c r="BJ153">
        <f t="shared" si="106"/>
        <v>0.17377394345044514</v>
      </c>
      <c r="BK153">
        <f t="shared" si="106"/>
        <v>0.17377394345044514</v>
      </c>
      <c r="BL153">
        <f t="shared" si="106"/>
        <v>0.1027969084352864</v>
      </c>
      <c r="BM153">
        <f t="shared" si="106"/>
        <v>0.17377394345044514</v>
      </c>
      <c r="BN153">
        <f t="shared" si="106"/>
        <v>0.17377394345044514</v>
      </c>
      <c r="BO153">
        <f t="shared" si="106"/>
        <v>0.34993774911115533</v>
      </c>
      <c r="BP153">
        <f t="shared" si="106"/>
        <v>0.12938018997737108</v>
      </c>
      <c r="BQ153">
        <f t="shared" ref="BQ153:CV153" si="107">EXP(-0.05*BQ56)</f>
        <v>0.27943096822140728</v>
      </c>
      <c r="BR153">
        <f t="shared" si="107"/>
        <v>0.13133552114849303</v>
      </c>
      <c r="BS153">
        <f t="shared" si="107"/>
        <v>4.8557821270009946E-2</v>
      </c>
      <c r="BT153">
        <f t="shared" si="107"/>
        <v>0.10228420671553744</v>
      </c>
      <c r="BU153">
        <f t="shared" si="107"/>
        <v>0.10177406210628372</v>
      </c>
      <c r="BV153">
        <f t="shared" si="107"/>
        <v>0.16948344949947006</v>
      </c>
      <c r="BW153">
        <f t="shared" si="107"/>
        <v>0.17377394345044514</v>
      </c>
      <c r="BX153">
        <f t="shared" si="107"/>
        <v>0.17377394345044514</v>
      </c>
      <c r="BY153">
        <f t="shared" si="107"/>
        <v>2.293709064192892E-2</v>
      </c>
      <c r="BZ153">
        <f t="shared" si="107"/>
        <v>0.17377394345044514</v>
      </c>
      <c r="CA153">
        <f t="shared" si="107"/>
        <v>0.17377394345044514</v>
      </c>
      <c r="CB153">
        <f t="shared" si="107"/>
        <v>4.8557821270009946E-2</v>
      </c>
      <c r="CC153">
        <f t="shared" si="107"/>
        <v>0.17377394345044514</v>
      </c>
      <c r="CD153">
        <f t="shared" si="107"/>
        <v>0.16948344949947006</v>
      </c>
      <c r="CE153">
        <f t="shared" si="107"/>
        <v>0.17377394345044514</v>
      </c>
      <c r="CF153">
        <f t="shared" si="107"/>
        <v>0.17377394345044514</v>
      </c>
      <c r="CG153">
        <f t="shared" si="107"/>
        <v>0.17377394345044514</v>
      </c>
      <c r="CH153">
        <f t="shared" si="107"/>
        <v>0.17377394345044514</v>
      </c>
      <c r="CI153">
        <f t="shared" si="107"/>
        <v>0.21762105686523284</v>
      </c>
      <c r="CJ153">
        <f t="shared" si="107"/>
        <v>3.8580820663374038E-2</v>
      </c>
      <c r="CK153">
        <f t="shared" si="107"/>
        <v>0.17377394345044514</v>
      </c>
      <c r="CL153">
        <f t="shared" si="107"/>
        <v>0.10228420671553744</v>
      </c>
      <c r="CM153">
        <f t="shared" si="107"/>
        <v>0.13199384318783022</v>
      </c>
      <c r="CN153">
        <f t="shared" si="107"/>
        <v>0.35345468195878016</v>
      </c>
      <c r="CO153">
        <f t="shared" si="107"/>
        <v>0.17377394345044514</v>
      </c>
      <c r="CP153">
        <f t="shared" si="107"/>
        <v>0.17377394345044514</v>
      </c>
      <c r="CQ153">
        <f t="shared" si="107"/>
        <v>3.8196935083679925E-2</v>
      </c>
      <c r="CR153">
        <f t="shared" si="107"/>
        <v>0.1033121800831002</v>
      </c>
      <c r="CS153">
        <f t="shared" si="107"/>
        <v>0.1027969084352864</v>
      </c>
      <c r="CT153">
        <f t="shared" si="107"/>
        <v>0.17377394345044514</v>
      </c>
      <c r="CU153">
        <f t="shared" si="107"/>
        <v>0.17377394345044514</v>
      </c>
      <c r="CV153">
        <f t="shared" si="107"/>
        <v>8.0058312786720515E-2</v>
      </c>
    </row>
    <row r="154" spans="1:100" x14ac:dyDescent="0.25">
      <c r="A154" t="s">
        <v>55</v>
      </c>
      <c r="B154" s="2">
        <v>615</v>
      </c>
      <c r="E154">
        <f t="shared" ref="E154:BP154" si="108">EXP(-0.05*E57)</f>
        <v>0.21545569116974203</v>
      </c>
      <c r="F154">
        <f t="shared" si="108"/>
        <v>0.21762105686523284</v>
      </c>
      <c r="G154">
        <f t="shared" si="108"/>
        <v>0.21762105686523284</v>
      </c>
      <c r="H154">
        <f t="shared" si="108"/>
        <v>0.17377394345044514</v>
      </c>
      <c r="I154">
        <f t="shared" si="108"/>
        <v>0.27527078308975234</v>
      </c>
      <c r="J154">
        <f t="shared" si="108"/>
        <v>0.17377394345044514</v>
      </c>
      <c r="K154">
        <f t="shared" si="108"/>
        <v>0.13133552114849303</v>
      </c>
      <c r="L154">
        <f t="shared" si="108"/>
        <v>0.17377394345044514</v>
      </c>
      <c r="M154">
        <f t="shared" si="108"/>
        <v>0.35879646540595156</v>
      </c>
      <c r="N154">
        <f t="shared" si="108"/>
        <v>0.17377394345044514</v>
      </c>
      <c r="O154">
        <f t="shared" si="108"/>
        <v>0.17377394345044514</v>
      </c>
      <c r="P154">
        <f t="shared" si="108"/>
        <v>0.17377394345044514</v>
      </c>
      <c r="Q154">
        <f t="shared" si="108"/>
        <v>0.17377394345044514</v>
      </c>
      <c r="R154">
        <f t="shared" si="108"/>
        <v>0.27943096822140728</v>
      </c>
      <c r="S154">
        <f t="shared" si="108"/>
        <v>0.47236655274101469</v>
      </c>
      <c r="T154">
        <f t="shared" si="108"/>
        <v>4.953875432844386E-2</v>
      </c>
      <c r="U154">
        <f t="shared" si="108"/>
        <v>0.17377394345044514</v>
      </c>
      <c r="V154">
        <f t="shared" si="108"/>
        <v>0.17377394345044514</v>
      </c>
      <c r="W154">
        <f t="shared" si="108"/>
        <v>0.16948344949947006</v>
      </c>
      <c r="X154">
        <f t="shared" si="108"/>
        <v>0.59155536436681511</v>
      </c>
      <c r="Y154">
        <f t="shared" si="108"/>
        <v>0.17377394345044514</v>
      </c>
      <c r="Z154">
        <f t="shared" si="108"/>
        <v>0.17377394345044514</v>
      </c>
      <c r="AA154">
        <f t="shared" si="108"/>
        <v>0.45158123492259222</v>
      </c>
      <c r="AB154">
        <f t="shared" si="108"/>
        <v>0.35169181937806693</v>
      </c>
      <c r="AC154">
        <f t="shared" si="108"/>
        <v>0.17377394345044514</v>
      </c>
      <c r="AD154">
        <f t="shared" si="108"/>
        <v>0.17377394345044514</v>
      </c>
      <c r="AE154">
        <f t="shared" si="108"/>
        <v>0.21762105686523284</v>
      </c>
      <c r="AF154">
        <f t="shared" si="108"/>
        <v>0.17377394345044514</v>
      </c>
      <c r="AG154">
        <f t="shared" si="108"/>
        <v>0.17377394345044514</v>
      </c>
      <c r="AH154">
        <f t="shared" si="108"/>
        <v>0.45158123492259222</v>
      </c>
      <c r="AI154">
        <f t="shared" si="108"/>
        <v>0.45158123492259222</v>
      </c>
      <c r="AJ154">
        <f t="shared" si="108"/>
        <v>0.17377394345044514</v>
      </c>
      <c r="AK154">
        <f t="shared" si="108"/>
        <v>0.35879646540595156</v>
      </c>
      <c r="AL154">
        <f t="shared" si="108"/>
        <v>0.46070378099896581</v>
      </c>
      <c r="AM154">
        <f t="shared" si="108"/>
        <v>0.39258586553151836</v>
      </c>
      <c r="AN154">
        <f t="shared" si="108"/>
        <v>0.17377394345044514</v>
      </c>
      <c r="AO154">
        <f t="shared" si="108"/>
        <v>0.35879646540595156</v>
      </c>
      <c r="AP154">
        <f t="shared" si="108"/>
        <v>0.21980818484776168</v>
      </c>
      <c r="AQ154">
        <f t="shared" si="108"/>
        <v>0.17377394345044514</v>
      </c>
      <c r="AR154">
        <f t="shared" si="108"/>
        <v>0.36240242983249027</v>
      </c>
      <c r="AS154">
        <f t="shared" si="108"/>
        <v>0.16948344949947006</v>
      </c>
      <c r="AT154">
        <f t="shared" si="108"/>
        <v>0.17377394345044514</v>
      </c>
      <c r="AU154">
        <f t="shared" si="108"/>
        <v>0.17377394345044514</v>
      </c>
      <c r="AV154">
        <f t="shared" si="108"/>
        <v>0.27527078308975234</v>
      </c>
      <c r="AW154">
        <f t="shared" si="108"/>
        <v>0.17377394345044514</v>
      </c>
      <c r="AX154">
        <f t="shared" si="108"/>
        <v>0.52204577676101604</v>
      </c>
      <c r="AY154">
        <f t="shared" si="108"/>
        <v>0.17377394345044514</v>
      </c>
      <c r="AZ154">
        <f t="shared" si="108"/>
        <v>0.17377394345044514</v>
      </c>
      <c r="BA154">
        <f t="shared" si="108"/>
        <v>4.8557821270009946E-2</v>
      </c>
      <c r="BB154">
        <f t="shared" si="108"/>
        <v>0.17377394345044514</v>
      </c>
      <c r="BC154">
        <f t="shared" si="108"/>
        <v>0.21331187122291523</v>
      </c>
      <c r="BD154">
        <f t="shared" si="108"/>
        <v>0.17377394345044514</v>
      </c>
      <c r="BE154">
        <f t="shared" si="108"/>
        <v>0.1027969084352864</v>
      </c>
      <c r="BF154">
        <f t="shared" si="108"/>
        <v>4.929167876046215E-2</v>
      </c>
      <c r="BG154">
        <f t="shared" si="108"/>
        <v>0.58860496967835518</v>
      </c>
      <c r="BH154">
        <f t="shared" si="108"/>
        <v>2.1334817700377081E-3</v>
      </c>
      <c r="BI154">
        <f t="shared" si="108"/>
        <v>0.17377394345044514</v>
      </c>
      <c r="BJ154">
        <f t="shared" si="108"/>
        <v>0.17377394345044514</v>
      </c>
      <c r="BK154">
        <f t="shared" si="108"/>
        <v>0.17377394345044514</v>
      </c>
      <c r="BL154">
        <f t="shared" si="108"/>
        <v>0.17377394345044514</v>
      </c>
      <c r="BM154">
        <f t="shared" si="108"/>
        <v>0.22201729383194937</v>
      </c>
      <c r="BN154">
        <f t="shared" si="108"/>
        <v>0.17377394345044514</v>
      </c>
      <c r="BO154">
        <f t="shared" si="108"/>
        <v>0.17377394345044514</v>
      </c>
      <c r="BP154">
        <f t="shared" si="108"/>
        <v>0.17377394345044514</v>
      </c>
      <c r="BQ154">
        <f t="shared" ref="BQ154:CV154" si="109">EXP(-0.05*BQ57)</f>
        <v>0.17377394345044514</v>
      </c>
      <c r="BR154">
        <f t="shared" si="109"/>
        <v>0.21331187122291523</v>
      </c>
      <c r="BS154">
        <f t="shared" si="109"/>
        <v>0.17377394345044514</v>
      </c>
      <c r="BT154">
        <f t="shared" si="109"/>
        <v>0.21980818484776168</v>
      </c>
      <c r="BU154">
        <f t="shared" si="109"/>
        <v>0.17377394345044514</v>
      </c>
      <c r="BV154">
        <f t="shared" si="109"/>
        <v>0.17377394345044514</v>
      </c>
      <c r="BW154">
        <f t="shared" si="109"/>
        <v>0.17377394345044514</v>
      </c>
      <c r="BX154">
        <f t="shared" si="109"/>
        <v>0.17377394345044514</v>
      </c>
      <c r="BY154">
        <f t="shared" si="109"/>
        <v>0.10435048475476499</v>
      </c>
      <c r="BZ154">
        <f t="shared" si="109"/>
        <v>0.17377394345044514</v>
      </c>
      <c r="CA154">
        <f t="shared" si="109"/>
        <v>0.17377394345044514</v>
      </c>
      <c r="CB154">
        <f t="shared" si="109"/>
        <v>0.17377394345044514</v>
      </c>
      <c r="CC154">
        <f t="shared" si="109"/>
        <v>0.17377394345044514</v>
      </c>
      <c r="CD154">
        <f t="shared" si="109"/>
        <v>0.17377394345044514</v>
      </c>
      <c r="CE154">
        <f t="shared" si="109"/>
        <v>0.17377394345044514</v>
      </c>
      <c r="CF154">
        <f t="shared" si="109"/>
        <v>0.17377394345044514</v>
      </c>
      <c r="CG154">
        <f t="shared" si="109"/>
        <v>0.17377394345044514</v>
      </c>
      <c r="CH154">
        <f t="shared" si="109"/>
        <v>0.17377394345044514</v>
      </c>
      <c r="CI154">
        <f t="shared" si="109"/>
        <v>0.17377394345044514</v>
      </c>
      <c r="CJ154">
        <f t="shared" si="109"/>
        <v>0.17377394345044514</v>
      </c>
      <c r="CK154">
        <f t="shared" si="109"/>
        <v>0.17377394345044514</v>
      </c>
      <c r="CL154">
        <f t="shared" si="109"/>
        <v>0.17377394345044514</v>
      </c>
      <c r="CM154">
        <f t="shared" si="109"/>
        <v>0.1027969084352864</v>
      </c>
      <c r="CN154">
        <f t="shared" si="109"/>
        <v>0.17377394345044514</v>
      </c>
      <c r="CO154">
        <f t="shared" si="109"/>
        <v>0.17377394345044514</v>
      </c>
      <c r="CP154">
        <f t="shared" si="109"/>
        <v>0.17377394345044514</v>
      </c>
      <c r="CQ154">
        <f t="shared" si="109"/>
        <v>2.5991128778755333E-2</v>
      </c>
      <c r="CR154">
        <f t="shared" si="109"/>
        <v>0.17377394345044514</v>
      </c>
      <c r="CS154">
        <f t="shared" si="109"/>
        <v>4.8557821270009946E-2</v>
      </c>
      <c r="CT154">
        <f t="shared" si="109"/>
        <v>0.17377394345044514</v>
      </c>
      <c r="CU154">
        <f t="shared" si="109"/>
        <v>0.17377394345044514</v>
      </c>
      <c r="CV154">
        <f t="shared" si="109"/>
        <v>0.17377394345044514</v>
      </c>
    </row>
    <row r="155" spans="1:100" x14ac:dyDescent="0.25">
      <c r="A155" t="s">
        <v>56</v>
      </c>
      <c r="B155" s="2">
        <v>31075</v>
      </c>
      <c r="E155">
        <f t="shared" ref="E155:BP155" si="110">EXP(-0.05*E58)</f>
        <v>0.21331187122291523</v>
      </c>
      <c r="F155">
        <f t="shared" si="110"/>
        <v>0.45384479528235583</v>
      </c>
      <c r="G155">
        <f t="shared" si="110"/>
        <v>0.11648415777349697</v>
      </c>
      <c r="H155">
        <f t="shared" si="110"/>
        <v>0.22201729383194937</v>
      </c>
      <c r="I155">
        <f t="shared" si="110"/>
        <v>0.45158123492259222</v>
      </c>
      <c r="J155">
        <f t="shared" si="110"/>
        <v>0.17377394345044514</v>
      </c>
      <c r="K155">
        <f t="shared" si="110"/>
        <v>0.27527078308975234</v>
      </c>
      <c r="L155">
        <f t="shared" si="110"/>
        <v>0.21871188695221475</v>
      </c>
      <c r="M155">
        <f t="shared" si="110"/>
        <v>0.17033298882540943</v>
      </c>
      <c r="N155">
        <f t="shared" si="110"/>
        <v>0.21762105686523284</v>
      </c>
      <c r="O155">
        <f t="shared" si="110"/>
        <v>0.27943096822140728</v>
      </c>
      <c r="P155">
        <f t="shared" si="110"/>
        <v>0.22201729383194937</v>
      </c>
      <c r="Q155">
        <f t="shared" si="110"/>
        <v>0.45384479528235583</v>
      </c>
      <c r="R155">
        <f t="shared" si="110"/>
        <v>0.21762105686523284</v>
      </c>
      <c r="S155">
        <f t="shared" si="110"/>
        <v>0.35879646540595156</v>
      </c>
      <c r="T155">
        <f t="shared" si="110"/>
        <v>0.34993774911115533</v>
      </c>
      <c r="U155">
        <f t="shared" si="110"/>
        <v>0.2209099779593782</v>
      </c>
      <c r="V155">
        <f t="shared" si="110"/>
        <v>0.45840601130522352</v>
      </c>
      <c r="W155">
        <f t="shared" si="110"/>
        <v>0.36421897957152333</v>
      </c>
      <c r="X155">
        <f t="shared" si="110"/>
        <v>0.21980818484776168</v>
      </c>
      <c r="Y155">
        <f t="shared" si="110"/>
        <v>0.27389786433144558</v>
      </c>
      <c r="Z155">
        <f t="shared" si="110"/>
        <v>0.21871188695221475</v>
      </c>
      <c r="AA155">
        <f t="shared" si="110"/>
        <v>0.35700696056914738</v>
      </c>
      <c r="AB155">
        <f t="shared" si="110"/>
        <v>0.21762105686523284</v>
      </c>
      <c r="AC155">
        <f t="shared" si="110"/>
        <v>0.13199384318783022</v>
      </c>
      <c r="AD155">
        <f t="shared" si="110"/>
        <v>0.21438110142697794</v>
      </c>
      <c r="AE155">
        <f t="shared" si="110"/>
        <v>0.43604928632153556</v>
      </c>
      <c r="AF155">
        <f t="shared" si="110"/>
        <v>0.57694981038048665</v>
      </c>
      <c r="AG155">
        <f t="shared" si="110"/>
        <v>0.17377394345044514</v>
      </c>
      <c r="AH155">
        <f t="shared" si="110"/>
        <v>5.5032585034351918E-4</v>
      </c>
      <c r="AI155">
        <f t="shared" si="110"/>
        <v>0.17377394345044514</v>
      </c>
      <c r="AJ155">
        <f t="shared" si="110"/>
        <v>0.17377394345044514</v>
      </c>
      <c r="AK155">
        <f t="shared" si="110"/>
        <v>0.17377394345044514</v>
      </c>
      <c r="AL155">
        <f t="shared" si="110"/>
        <v>0.27943096822140728</v>
      </c>
      <c r="AM155">
        <f t="shared" si="110"/>
        <v>0.21980818484776168</v>
      </c>
      <c r="AN155">
        <f t="shared" si="110"/>
        <v>0.45611970178563921</v>
      </c>
      <c r="AO155">
        <f t="shared" si="110"/>
        <v>0.13199384318783022</v>
      </c>
      <c r="AP155">
        <f t="shared" si="110"/>
        <v>0.28223929614052329</v>
      </c>
      <c r="AQ155">
        <f t="shared" si="110"/>
        <v>0.52466254210659291</v>
      </c>
      <c r="AR155">
        <f t="shared" si="110"/>
        <v>0.17377394345044514</v>
      </c>
      <c r="AS155">
        <f t="shared" si="110"/>
        <v>0.45611970178563921</v>
      </c>
      <c r="AT155">
        <f t="shared" si="110"/>
        <v>0.57984178333984637</v>
      </c>
      <c r="AU155">
        <f t="shared" si="110"/>
        <v>0.21980818484776168</v>
      </c>
      <c r="AV155">
        <f t="shared" si="110"/>
        <v>0.16948344949947006</v>
      </c>
      <c r="AW155">
        <f t="shared" si="110"/>
        <v>0.17377394345044514</v>
      </c>
      <c r="AX155">
        <f t="shared" si="110"/>
        <v>0.35700696056914738</v>
      </c>
      <c r="AY155">
        <f t="shared" si="110"/>
        <v>0.46070378099896581</v>
      </c>
      <c r="AZ155">
        <f t="shared" si="110"/>
        <v>0.27943096822140728</v>
      </c>
      <c r="BA155">
        <f t="shared" si="110"/>
        <v>0.22201729383194937</v>
      </c>
      <c r="BB155">
        <f t="shared" si="110"/>
        <v>0.45611970178563921</v>
      </c>
      <c r="BC155">
        <f t="shared" si="110"/>
        <v>0.21438110142697794</v>
      </c>
      <c r="BD155">
        <f t="shared" si="110"/>
        <v>0.35522638092495151</v>
      </c>
      <c r="BE155">
        <f t="shared" si="110"/>
        <v>0.21762105686523284</v>
      </c>
      <c r="BF155">
        <f t="shared" si="110"/>
        <v>0.10383003454079692</v>
      </c>
      <c r="BG155">
        <f t="shared" si="110"/>
        <v>8.0058312786720515E-2</v>
      </c>
      <c r="BH155">
        <f t="shared" si="110"/>
        <v>0.46766642700990924</v>
      </c>
      <c r="BI155">
        <f t="shared" si="110"/>
        <v>0.41271417327904963</v>
      </c>
      <c r="BJ155">
        <f t="shared" si="110"/>
        <v>0.31663676937905316</v>
      </c>
      <c r="BK155">
        <f t="shared" si="110"/>
        <v>0.17377394345044514</v>
      </c>
      <c r="BL155">
        <f t="shared" si="110"/>
        <v>0.46070378099896581</v>
      </c>
      <c r="BM155">
        <f t="shared" si="110"/>
        <v>0.17377394345044514</v>
      </c>
      <c r="BN155">
        <f t="shared" si="110"/>
        <v>0.21762105686523284</v>
      </c>
      <c r="BO155">
        <f t="shared" si="110"/>
        <v>4.953875432844386E-2</v>
      </c>
      <c r="BP155">
        <f t="shared" si="110"/>
        <v>0.45384479528235583</v>
      </c>
      <c r="BQ155">
        <f t="shared" ref="BQ155:CV155" si="111">EXP(-0.05*BQ58)</f>
        <v>0.17377394345044514</v>
      </c>
      <c r="BR155">
        <f t="shared" si="111"/>
        <v>0.1012664618538834</v>
      </c>
      <c r="BS155">
        <f t="shared" si="111"/>
        <v>0.13002871087842591</v>
      </c>
      <c r="BT155">
        <f t="shared" si="111"/>
        <v>0.10228420671553744</v>
      </c>
      <c r="BU155">
        <f t="shared" si="111"/>
        <v>0.1012664618538834</v>
      </c>
      <c r="BV155">
        <f t="shared" si="111"/>
        <v>0.10487354373628685</v>
      </c>
      <c r="BW155">
        <f t="shared" si="111"/>
        <v>4.8557821270009946E-2</v>
      </c>
      <c r="BX155">
        <f t="shared" si="111"/>
        <v>0.1027969084352864</v>
      </c>
      <c r="BY155">
        <f t="shared" si="111"/>
        <v>4.929167876046215E-2</v>
      </c>
      <c r="BZ155">
        <f t="shared" si="111"/>
        <v>4.953875432844386E-2</v>
      </c>
      <c r="CA155">
        <f t="shared" si="111"/>
        <v>0.17377394345044514</v>
      </c>
      <c r="CB155">
        <f t="shared" si="111"/>
        <v>0.35879646540595156</v>
      </c>
      <c r="CC155">
        <f t="shared" si="111"/>
        <v>0.17377394345044514</v>
      </c>
      <c r="CD155">
        <f t="shared" si="111"/>
        <v>0.10487354373628685</v>
      </c>
      <c r="CE155">
        <f t="shared" si="111"/>
        <v>0.21762105686523284</v>
      </c>
      <c r="CF155">
        <f t="shared" si="111"/>
        <v>0.1027969084352864</v>
      </c>
      <c r="CG155">
        <f t="shared" si="111"/>
        <v>0.13002871087842591</v>
      </c>
      <c r="CH155">
        <f t="shared" si="111"/>
        <v>0.16948344949947006</v>
      </c>
      <c r="CI155">
        <f t="shared" si="111"/>
        <v>0.17377394345044514</v>
      </c>
      <c r="CJ155">
        <f t="shared" si="111"/>
        <v>0.21438110142697794</v>
      </c>
      <c r="CK155">
        <f t="shared" si="111"/>
        <v>0.17377394345044514</v>
      </c>
      <c r="CL155">
        <f t="shared" si="111"/>
        <v>6.1421213915000127E-2</v>
      </c>
      <c r="CM155">
        <f t="shared" si="111"/>
        <v>0.17290724229171636</v>
      </c>
      <c r="CN155">
        <f t="shared" si="111"/>
        <v>0.13265546508012172</v>
      </c>
      <c r="CO155">
        <f t="shared" si="111"/>
        <v>0.1012664618538834</v>
      </c>
      <c r="CP155">
        <f t="shared" si="111"/>
        <v>0.17377394345044514</v>
      </c>
      <c r="CQ155">
        <f t="shared" si="111"/>
        <v>0.16612745234683307</v>
      </c>
      <c r="CR155">
        <f t="shared" si="111"/>
        <v>0.10383003454079692</v>
      </c>
      <c r="CS155">
        <f t="shared" si="111"/>
        <v>0.21438110142697794</v>
      </c>
      <c r="CT155">
        <f t="shared" si="111"/>
        <v>0.17377394345044514</v>
      </c>
      <c r="CU155">
        <f t="shared" si="111"/>
        <v>0.13199384318783022</v>
      </c>
      <c r="CV155">
        <f t="shared" si="111"/>
        <v>0.17377394345044514</v>
      </c>
    </row>
    <row r="156" spans="1:100" x14ac:dyDescent="0.25">
      <c r="A156" t="s">
        <v>57</v>
      </c>
      <c r="B156" s="2">
        <v>1275</v>
      </c>
      <c r="E156">
        <f t="shared" ref="E156:BP156" si="112">EXP(-0.05*E59)</f>
        <v>0.13332040336594936</v>
      </c>
      <c r="F156">
        <f t="shared" si="112"/>
        <v>0.35879646540595156</v>
      </c>
      <c r="G156">
        <f t="shared" si="112"/>
        <v>0.17377394345044514</v>
      </c>
      <c r="H156">
        <f t="shared" si="112"/>
        <v>0.41478291168158132</v>
      </c>
      <c r="I156">
        <f t="shared" si="112"/>
        <v>0.44932896411722156</v>
      </c>
      <c r="J156">
        <f t="shared" si="112"/>
        <v>0.17377394345044514</v>
      </c>
      <c r="K156">
        <f t="shared" si="112"/>
        <v>0.45840601130522352</v>
      </c>
      <c r="L156">
        <f t="shared" si="112"/>
        <v>0.17377394345044514</v>
      </c>
      <c r="M156">
        <f t="shared" si="112"/>
        <v>0.17377394345044514</v>
      </c>
      <c r="N156">
        <f t="shared" si="112"/>
        <v>0.35879646540595156</v>
      </c>
      <c r="O156">
        <f t="shared" si="112"/>
        <v>0.21762105686523284</v>
      </c>
      <c r="P156">
        <f t="shared" si="112"/>
        <v>0.17377394345044514</v>
      </c>
      <c r="Q156">
        <f t="shared" si="112"/>
        <v>0.46070378099896581</v>
      </c>
      <c r="R156">
        <f t="shared" si="112"/>
        <v>0.17377394345044514</v>
      </c>
      <c r="S156">
        <f t="shared" si="112"/>
        <v>0.17377394345044514</v>
      </c>
      <c r="T156">
        <f t="shared" si="112"/>
        <v>0.17377394345044514</v>
      </c>
      <c r="U156">
        <f t="shared" si="112"/>
        <v>0.46070378099896581</v>
      </c>
      <c r="V156">
        <f t="shared" si="112"/>
        <v>0.59155536436681511</v>
      </c>
      <c r="W156">
        <f t="shared" si="112"/>
        <v>0.35879646540595156</v>
      </c>
      <c r="X156">
        <f t="shared" si="112"/>
        <v>0.17377394345044514</v>
      </c>
      <c r="Y156">
        <f t="shared" si="112"/>
        <v>0.17377394345044514</v>
      </c>
      <c r="Z156">
        <f t="shared" si="112"/>
        <v>0.21762105686523284</v>
      </c>
      <c r="AA156">
        <f t="shared" si="112"/>
        <v>0.27527078308975234</v>
      </c>
      <c r="AB156">
        <f t="shared" si="112"/>
        <v>0.17377394345044514</v>
      </c>
      <c r="AC156">
        <f t="shared" si="112"/>
        <v>0.17377394345044514</v>
      </c>
      <c r="AD156">
        <f t="shared" si="112"/>
        <v>4.3185749060341275E-5</v>
      </c>
      <c r="AE156">
        <f t="shared" si="112"/>
        <v>0.17377394345044514</v>
      </c>
      <c r="AF156">
        <f t="shared" si="112"/>
        <v>0.46301306831122807</v>
      </c>
      <c r="AG156">
        <f t="shared" si="112"/>
        <v>0.17377394345044514</v>
      </c>
      <c r="AH156">
        <f t="shared" si="112"/>
        <v>0.21871188695221475</v>
      </c>
      <c r="AI156">
        <f t="shared" si="112"/>
        <v>0.17377394345044514</v>
      </c>
      <c r="AJ156">
        <f t="shared" si="112"/>
        <v>0.17377394345044514</v>
      </c>
      <c r="AK156">
        <f t="shared" si="112"/>
        <v>0.17377394345044514</v>
      </c>
      <c r="AL156">
        <f t="shared" si="112"/>
        <v>0.17377394345044514</v>
      </c>
      <c r="AM156">
        <f t="shared" si="112"/>
        <v>0.35522638092495151</v>
      </c>
      <c r="AN156">
        <f t="shared" si="112"/>
        <v>0.17377394345044514</v>
      </c>
      <c r="AO156">
        <f t="shared" si="112"/>
        <v>0.17377394345044514</v>
      </c>
      <c r="AP156">
        <f t="shared" si="112"/>
        <v>0.22201729383194937</v>
      </c>
      <c r="AQ156">
        <f t="shared" si="112"/>
        <v>0.46070378099896581</v>
      </c>
      <c r="AR156">
        <f t="shared" si="112"/>
        <v>0.17377394345044514</v>
      </c>
      <c r="AS156">
        <f t="shared" si="112"/>
        <v>0.35879646540595156</v>
      </c>
      <c r="AT156">
        <f t="shared" si="112"/>
        <v>0.17377394345044514</v>
      </c>
      <c r="AU156">
        <f t="shared" si="112"/>
        <v>0.27943096822140728</v>
      </c>
      <c r="AV156">
        <f t="shared" si="112"/>
        <v>0.17377394345044514</v>
      </c>
      <c r="AW156">
        <f t="shared" si="112"/>
        <v>0.17377394345044514</v>
      </c>
      <c r="AX156">
        <f t="shared" si="112"/>
        <v>0.16948344949947006</v>
      </c>
      <c r="AY156">
        <f t="shared" si="112"/>
        <v>0.17377394345044514</v>
      </c>
      <c r="AZ156">
        <f t="shared" si="112"/>
        <v>0.17377394345044514</v>
      </c>
      <c r="BA156">
        <f t="shared" si="112"/>
        <v>0.46766642700990924</v>
      </c>
      <c r="BB156">
        <f t="shared" si="112"/>
        <v>0.6440364210831413</v>
      </c>
      <c r="BC156">
        <f t="shared" si="112"/>
        <v>0.35879646540595156</v>
      </c>
      <c r="BD156">
        <f t="shared" si="112"/>
        <v>0.35879646540595156</v>
      </c>
      <c r="BE156">
        <f t="shared" si="112"/>
        <v>0.3605949401730783</v>
      </c>
      <c r="BF156">
        <f t="shared" si="112"/>
        <v>0.17377394345044514</v>
      </c>
      <c r="BG156">
        <f t="shared" si="112"/>
        <v>0.17377394345044514</v>
      </c>
      <c r="BH156">
        <f t="shared" si="112"/>
        <v>0.45158123492259222</v>
      </c>
      <c r="BI156">
        <f t="shared" si="112"/>
        <v>0.46070378099896581</v>
      </c>
      <c r="BJ156">
        <f t="shared" si="112"/>
        <v>0.21762105686523284</v>
      </c>
      <c r="BK156">
        <f t="shared" si="112"/>
        <v>0.17377394345044514</v>
      </c>
      <c r="BL156">
        <f t="shared" si="112"/>
        <v>0.35879646540595156</v>
      </c>
      <c r="BM156">
        <f t="shared" si="112"/>
        <v>0.17377394345044514</v>
      </c>
      <c r="BN156">
        <f t="shared" si="112"/>
        <v>0.46070378099896581</v>
      </c>
      <c r="BO156">
        <f t="shared" si="112"/>
        <v>0.17377394345044514</v>
      </c>
      <c r="BP156">
        <f t="shared" si="112"/>
        <v>0.46070378099896581</v>
      </c>
      <c r="BQ156">
        <f t="shared" ref="BQ156:CV156" si="113">EXP(-0.05*BQ59)</f>
        <v>0.17377394345044514</v>
      </c>
      <c r="BR156">
        <f t="shared" si="113"/>
        <v>1.1053590186859403E-2</v>
      </c>
      <c r="BS156">
        <f t="shared" si="113"/>
        <v>0.21762105686523284</v>
      </c>
      <c r="BT156">
        <f t="shared" si="113"/>
        <v>0.10228420671553744</v>
      </c>
      <c r="BU156">
        <f t="shared" si="113"/>
        <v>0.17377394345044514</v>
      </c>
      <c r="BV156">
        <f t="shared" si="113"/>
        <v>0.17377394345044514</v>
      </c>
      <c r="BW156">
        <f t="shared" si="113"/>
        <v>0.17377394345044514</v>
      </c>
      <c r="BX156">
        <f t="shared" si="113"/>
        <v>0.17377394345044514</v>
      </c>
      <c r="BY156">
        <f t="shared" si="113"/>
        <v>6.3609019668771777E-2</v>
      </c>
      <c r="BZ156">
        <f t="shared" si="113"/>
        <v>0.17377394345044514</v>
      </c>
      <c r="CA156">
        <f t="shared" si="113"/>
        <v>0.17377394345044514</v>
      </c>
      <c r="CB156">
        <f t="shared" si="113"/>
        <v>0.17377394345044514</v>
      </c>
      <c r="CC156">
        <f t="shared" si="113"/>
        <v>0.17377394345044514</v>
      </c>
      <c r="CD156">
        <f t="shared" si="113"/>
        <v>3.8196935083679925E-2</v>
      </c>
      <c r="CE156">
        <f t="shared" si="113"/>
        <v>0.17377394345044514</v>
      </c>
      <c r="CF156">
        <f t="shared" si="113"/>
        <v>0.17377394345044514</v>
      </c>
      <c r="CG156">
        <f t="shared" si="113"/>
        <v>0.16948344949947006</v>
      </c>
      <c r="CH156">
        <f t="shared" si="113"/>
        <v>0.17377394345044514</v>
      </c>
      <c r="CI156">
        <f t="shared" si="113"/>
        <v>0.17377394345044514</v>
      </c>
      <c r="CJ156">
        <f t="shared" si="113"/>
        <v>0.27389786433144558</v>
      </c>
      <c r="CK156">
        <f t="shared" si="113"/>
        <v>0.17377394345044514</v>
      </c>
      <c r="CL156">
        <f t="shared" si="113"/>
        <v>0.1027969084352864</v>
      </c>
      <c r="CM156">
        <f t="shared" si="113"/>
        <v>0.17377394345044514</v>
      </c>
      <c r="CN156">
        <f t="shared" si="113"/>
        <v>0.10383003454079692</v>
      </c>
      <c r="CO156">
        <f t="shared" si="113"/>
        <v>0.17377394345044514</v>
      </c>
      <c r="CP156">
        <f t="shared" si="113"/>
        <v>0.17377394345044514</v>
      </c>
      <c r="CQ156">
        <f t="shared" si="113"/>
        <v>0.17377394345044514</v>
      </c>
      <c r="CR156">
        <f t="shared" si="113"/>
        <v>0.13332040336594936</v>
      </c>
      <c r="CS156">
        <f t="shared" si="113"/>
        <v>0.46070378099896581</v>
      </c>
      <c r="CT156">
        <f t="shared" si="113"/>
        <v>0.59155536436681511</v>
      </c>
      <c r="CU156">
        <f t="shared" si="113"/>
        <v>0.17377394345044514</v>
      </c>
      <c r="CV156">
        <f t="shared" si="113"/>
        <v>0.17377394345044514</v>
      </c>
    </row>
    <row r="157" spans="1:100" x14ac:dyDescent="0.25">
      <c r="A157" t="s">
        <v>58</v>
      </c>
      <c r="B157" s="2">
        <v>3150</v>
      </c>
      <c r="E157">
        <f t="shared" ref="E157:BP157" si="114">EXP(-0.05*E60)</f>
        <v>0.10435048475476499</v>
      </c>
      <c r="F157">
        <f t="shared" si="114"/>
        <v>0.28083162177837978</v>
      </c>
      <c r="G157">
        <f t="shared" si="114"/>
        <v>0.22201729383194937</v>
      </c>
      <c r="H157">
        <f t="shared" si="114"/>
        <v>4.3185749060341275E-5</v>
      </c>
      <c r="I157">
        <f t="shared" si="114"/>
        <v>0.46301306831122807</v>
      </c>
      <c r="J157">
        <f t="shared" si="114"/>
        <v>0.17377394345044514</v>
      </c>
      <c r="K157">
        <f t="shared" si="114"/>
        <v>6.2662004742153152E-2</v>
      </c>
      <c r="L157">
        <f t="shared" si="114"/>
        <v>0.35879646540595156</v>
      </c>
      <c r="M157">
        <f t="shared" si="114"/>
        <v>0.35700696056914738</v>
      </c>
      <c r="N157">
        <f t="shared" si="114"/>
        <v>0.1027969084352864</v>
      </c>
      <c r="O157">
        <f t="shared" si="114"/>
        <v>0.17290724229171636</v>
      </c>
      <c r="P157">
        <f t="shared" si="114"/>
        <v>0.50915642060754918</v>
      </c>
      <c r="Q157">
        <f t="shared" si="114"/>
        <v>0.36240242983249027</v>
      </c>
      <c r="R157">
        <f t="shared" si="114"/>
        <v>0.27943096822140728</v>
      </c>
      <c r="S157">
        <f t="shared" si="114"/>
        <v>0.17377394345044514</v>
      </c>
      <c r="T157">
        <f t="shared" si="114"/>
        <v>0.1027969084352864</v>
      </c>
      <c r="U157">
        <f t="shared" si="114"/>
        <v>0.17377394345044514</v>
      </c>
      <c r="V157">
        <f t="shared" si="114"/>
        <v>0.1027969084352864</v>
      </c>
      <c r="W157">
        <f t="shared" si="114"/>
        <v>0.17377394345044514</v>
      </c>
      <c r="X157">
        <f t="shared" si="114"/>
        <v>0.46070378099896581</v>
      </c>
      <c r="Y157">
        <f t="shared" si="114"/>
        <v>0.17377394345044514</v>
      </c>
      <c r="Z157">
        <f t="shared" si="114"/>
        <v>0.27943096822140728</v>
      </c>
      <c r="AA157">
        <f t="shared" si="114"/>
        <v>0.35879646540595156</v>
      </c>
      <c r="AB157">
        <f t="shared" si="114"/>
        <v>0.79851621875937706</v>
      </c>
      <c r="AC157">
        <f t="shared" si="114"/>
        <v>0.21762105686523284</v>
      </c>
      <c r="AD157">
        <f t="shared" si="114"/>
        <v>0.10487354373628685</v>
      </c>
      <c r="AE157">
        <f t="shared" si="114"/>
        <v>0.35522638092495151</v>
      </c>
      <c r="AF157">
        <f t="shared" si="114"/>
        <v>0.1027969084352864</v>
      </c>
      <c r="AG157">
        <f t="shared" si="114"/>
        <v>0.17377394345044514</v>
      </c>
      <c r="AH157">
        <f t="shared" si="114"/>
        <v>4.929167876046215E-2</v>
      </c>
      <c r="AI157">
        <f t="shared" si="114"/>
        <v>0.1033121800831002</v>
      </c>
      <c r="AJ157">
        <f t="shared" si="114"/>
        <v>0.17377394345044514</v>
      </c>
      <c r="AK157">
        <f t="shared" si="114"/>
        <v>0.35879646540595156</v>
      </c>
      <c r="AL157">
        <f t="shared" si="114"/>
        <v>0.35700696056914738</v>
      </c>
      <c r="AM157">
        <f t="shared" si="114"/>
        <v>0.45158123492259222</v>
      </c>
      <c r="AN157">
        <f t="shared" si="114"/>
        <v>0.35879646540595156</v>
      </c>
      <c r="AO157">
        <f t="shared" si="114"/>
        <v>0.17377394345044514</v>
      </c>
      <c r="AP157">
        <f t="shared" si="114"/>
        <v>0.2836540264997704</v>
      </c>
      <c r="AQ157">
        <f t="shared" si="114"/>
        <v>0.17377394345044514</v>
      </c>
      <c r="AR157">
        <f t="shared" si="114"/>
        <v>0.21762105686523284</v>
      </c>
      <c r="AS157">
        <f t="shared" si="114"/>
        <v>0.21871188695221475</v>
      </c>
      <c r="AT157">
        <f t="shared" si="114"/>
        <v>0.17377394345044514</v>
      </c>
      <c r="AU157">
        <f t="shared" si="114"/>
        <v>0.1027969084352864</v>
      </c>
      <c r="AV157">
        <f t="shared" si="114"/>
        <v>0.17377394345044514</v>
      </c>
      <c r="AW157">
        <f t="shared" si="114"/>
        <v>0.17377394345044514</v>
      </c>
      <c r="AX157">
        <f t="shared" si="114"/>
        <v>0.36240242983249027</v>
      </c>
      <c r="AY157">
        <f t="shared" si="114"/>
        <v>0.17377394345044514</v>
      </c>
      <c r="AZ157">
        <f t="shared" si="114"/>
        <v>0.21762105686523284</v>
      </c>
      <c r="BA157">
        <f t="shared" si="114"/>
        <v>0.1033121800831002</v>
      </c>
      <c r="BB157">
        <f t="shared" si="114"/>
        <v>0.46070378099896581</v>
      </c>
      <c r="BC157">
        <f t="shared" si="114"/>
        <v>0.13068048250402503</v>
      </c>
      <c r="BD157">
        <f t="shared" si="114"/>
        <v>0.38867957090175304</v>
      </c>
      <c r="BE157">
        <f t="shared" si="114"/>
        <v>4.929167876046215E-2</v>
      </c>
      <c r="BF157">
        <f t="shared" si="114"/>
        <v>0.46070378099896581</v>
      </c>
      <c r="BG157">
        <f t="shared" si="114"/>
        <v>0.14956861922263504</v>
      </c>
      <c r="BH157">
        <f t="shared" si="114"/>
        <v>0.13466029569550581</v>
      </c>
      <c r="BI157">
        <f t="shared" si="114"/>
        <v>0.17377394345044514</v>
      </c>
      <c r="BJ157">
        <f t="shared" si="114"/>
        <v>0.59452054797019438</v>
      </c>
      <c r="BK157">
        <f t="shared" si="114"/>
        <v>0.17377394345044514</v>
      </c>
      <c r="BL157">
        <f t="shared" si="114"/>
        <v>0.1027969084352864</v>
      </c>
      <c r="BM157">
        <f t="shared" si="114"/>
        <v>0.17377394345044514</v>
      </c>
      <c r="BN157">
        <f t="shared" si="114"/>
        <v>0.17377394345044514</v>
      </c>
      <c r="BO157">
        <f t="shared" si="114"/>
        <v>0.17377394345044514</v>
      </c>
      <c r="BP157">
        <f t="shared" si="114"/>
        <v>0.2836540264997704</v>
      </c>
      <c r="BQ157">
        <f t="shared" ref="BQ157:CV157" si="115">EXP(-0.05*BQ60)</f>
        <v>0.46070378099896581</v>
      </c>
      <c r="BR157">
        <f t="shared" si="115"/>
        <v>8.1268239240891674E-2</v>
      </c>
      <c r="BS157">
        <f t="shared" si="115"/>
        <v>0.1012664618538834</v>
      </c>
      <c r="BT157">
        <f t="shared" si="115"/>
        <v>9.071795328941247E-2</v>
      </c>
      <c r="BU157">
        <f t="shared" si="115"/>
        <v>0.17377394345044514</v>
      </c>
      <c r="BV157">
        <f t="shared" si="115"/>
        <v>0.17377394345044514</v>
      </c>
      <c r="BW157">
        <f t="shared" si="115"/>
        <v>0.17377394345044514</v>
      </c>
      <c r="BX157">
        <f t="shared" si="115"/>
        <v>0.17377394345044514</v>
      </c>
      <c r="BY157">
        <f t="shared" si="115"/>
        <v>1.0673406553522925E-2</v>
      </c>
      <c r="BZ157">
        <f t="shared" si="115"/>
        <v>0.17377394345044514</v>
      </c>
      <c r="CA157">
        <f t="shared" si="115"/>
        <v>0.17377394345044514</v>
      </c>
      <c r="CB157">
        <f t="shared" si="115"/>
        <v>0.16612745234683307</v>
      </c>
      <c r="CC157">
        <f t="shared" si="115"/>
        <v>0.17377394345044514</v>
      </c>
      <c r="CD157">
        <f t="shared" si="115"/>
        <v>0.17377394345044514</v>
      </c>
      <c r="CE157">
        <f t="shared" si="115"/>
        <v>0.17377394345044514</v>
      </c>
      <c r="CF157">
        <f t="shared" si="115"/>
        <v>0.13199384318783022</v>
      </c>
      <c r="CG157">
        <f t="shared" si="115"/>
        <v>0.17377394345044514</v>
      </c>
      <c r="CH157">
        <f t="shared" si="115"/>
        <v>4.3185749060341275E-5</v>
      </c>
      <c r="CI157">
        <f t="shared" si="115"/>
        <v>0.17377394345044514</v>
      </c>
      <c r="CJ157">
        <f t="shared" si="115"/>
        <v>0.21331187122291523</v>
      </c>
      <c r="CK157">
        <f t="shared" si="115"/>
        <v>0.17377394345044514</v>
      </c>
      <c r="CL157">
        <f t="shared" si="115"/>
        <v>4.8557821270009946E-2</v>
      </c>
      <c r="CM157">
        <f t="shared" si="115"/>
        <v>0.1027969084352864</v>
      </c>
      <c r="CN157">
        <f t="shared" si="115"/>
        <v>0.17377394345044514</v>
      </c>
      <c r="CO157">
        <f t="shared" si="115"/>
        <v>0.17377394345044514</v>
      </c>
      <c r="CP157">
        <f t="shared" si="115"/>
        <v>0.17377394345044514</v>
      </c>
      <c r="CQ157">
        <f t="shared" si="115"/>
        <v>0.35169181937806693</v>
      </c>
      <c r="CR157">
        <f t="shared" si="115"/>
        <v>1.1053590186859403E-2</v>
      </c>
      <c r="CS157">
        <f t="shared" si="115"/>
        <v>0.1027969084352864</v>
      </c>
      <c r="CT157">
        <f t="shared" si="115"/>
        <v>0.17377394345044514</v>
      </c>
      <c r="CU157">
        <f t="shared" si="115"/>
        <v>0.17377394345044514</v>
      </c>
      <c r="CV157">
        <f t="shared" si="115"/>
        <v>0.17377394345044514</v>
      </c>
    </row>
    <row r="158" spans="1:100" x14ac:dyDescent="0.25">
      <c r="A158" t="s">
        <v>59</v>
      </c>
      <c r="B158" s="2">
        <v>25</v>
      </c>
      <c r="E158">
        <f t="shared" ref="E158:BP158" si="116">EXP(-0.05*E61)</f>
        <v>0.13133552114849303</v>
      </c>
      <c r="F158">
        <f t="shared" si="116"/>
        <v>0.17377394345044514</v>
      </c>
      <c r="G158">
        <f t="shared" si="116"/>
        <v>0.17377394345044514</v>
      </c>
      <c r="H158">
        <f t="shared" si="116"/>
        <v>0.17377394345044514</v>
      </c>
      <c r="I158">
        <f t="shared" si="116"/>
        <v>0.35879646540595156</v>
      </c>
      <c r="J158">
        <f t="shared" si="116"/>
        <v>0.17377394345044514</v>
      </c>
      <c r="K158">
        <f t="shared" si="116"/>
        <v>0.21762105686523284</v>
      </c>
      <c r="L158">
        <f t="shared" si="116"/>
        <v>8.0058312786720515E-2</v>
      </c>
      <c r="M158">
        <f t="shared" si="116"/>
        <v>0.59155536436681511</v>
      </c>
      <c r="N158">
        <f t="shared" si="116"/>
        <v>0.17377394345044514</v>
      </c>
      <c r="O158">
        <f t="shared" si="116"/>
        <v>0.17377394345044514</v>
      </c>
      <c r="P158">
        <f t="shared" si="116"/>
        <v>0.17377394345044514</v>
      </c>
      <c r="Q158">
        <f t="shared" si="116"/>
        <v>0.21762105686523284</v>
      </c>
      <c r="R158">
        <f t="shared" si="116"/>
        <v>0.17377394345044514</v>
      </c>
      <c r="S158">
        <f t="shared" si="116"/>
        <v>0.17377394345044514</v>
      </c>
      <c r="T158">
        <f t="shared" si="116"/>
        <v>0.72252735364207221</v>
      </c>
      <c r="U158">
        <f t="shared" si="116"/>
        <v>0.17377394345044514</v>
      </c>
      <c r="V158">
        <f t="shared" si="116"/>
        <v>0.17377394345044514</v>
      </c>
      <c r="W158">
        <f t="shared" si="116"/>
        <v>0.13398867466880493</v>
      </c>
      <c r="X158">
        <f t="shared" si="116"/>
        <v>0.43823499246494918</v>
      </c>
      <c r="Y158">
        <f t="shared" si="116"/>
        <v>0.17377394345044514</v>
      </c>
      <c r="Z158">
        <f t="shared" si="116"/>
        <v>0.17377394345044514</v>
      </c>
      <c r="AA158">
        <f t="shared" si="116"/>
        <v>0.36604463480401533</v>
      </c>
      <c r="AB158">
        <f t="shared" si="116"/>
        <v>0.17377394345044514</v>
      </c>
      <c r="AC158">
        <f t="shared" si="116"/>
        <v>0.17377394345044514</v>
      </c>
      <c r="AD158">
        <f t="shared" si="116"/>
        <v>0.17377394345044514</v>
      </c>
      <c r="AE158">
        <f t="shared" si="116"/>
        <v>0.2209099779593782</v>
      </c>
      <c r="AF158">
        <f t="shared" si="116"/>
        <v>0.17377394345044514</v>
      </c>
      <c r="AG158">
        <f t="shared" si="116"/>
        <v>0.17377394345044514</v>
      </c>
      <c r="AH158">
        <f t="shared" si="116"/>
        <v>0.21762105686523284</v>
      </c>
      <c r="AI158">
        <f t="shared" si="116"/>
        <v>0.21762105686523284</v>
      </c>
      <c r="AJ158">
        <f t="shared" si="116"/>
        <v>0.17377394345044514</v>
      </c>
      <c r="AK158">
        <f t="shared" si="116"/>
        <v>0.17377394345044514</v>
      </c>
      <c r="AL158">
        <f t="shared" si="116"/>
        <v>0.17377394345044514</v>
      </c>
      <c r="AM158">
        <f t="shared" si="116"/>
        <v>0.46766642700990924</v>
      </c>
      <c r="AN158">
        <f t="shared" si="116"/>
        <v>0.17377394345044514</v>
      </c>
      <c r="AO158">
        <f t="shared" si="116"/>
        <v>0.17377394345044514</v>
      </c>
      <c r="AP158">
        <f t="shared" si="116"/>
        <v>0.21224797382674304</v>
      </c>
      <c r="AQ158">
        <f t="shared" si="116"/>
        <v>0.17377394345044514</v>
      </c>
      <c r="AR158">
        <f t="shared" si="116"/>
        <v>0.46070378099896581</v>
      </c>
      <c r="AS158">
        <f t="shared" si="116"/>
        <v>0.58566929014479374</v>
      </c>
      <c r="AT158">
        <f t="shared" si="116"/>
        <v>0.17377394345044514</v>
      </c>
      <c r="AU158">
        <f t="shared" si="116"/>
        <v>0.17377394345044514</v>
      </c>
      <c r="AV158">
        <f t="shared" si="116"/>
        <v>0.27943096822140728</v>
      </c>
      <c r="AW158">
        <f t="shared" si="116"/>
        <v>0.17377394345044514</v>
      </c>
      <c r="AX158">
        <f t="shared" si="116"/>
        <v>0.58274825237398964</v>
      </c>
      <c r="AY158">
        <f t="shared" si="116"/>
        <v>0.17377394345044514</v>
      </c>
      <c r="AZ158">
        <f t="shared" si="116"/>
        <v>0.17377394345044514</v>
      </c>
      <c r="BA158">
        <f t="shared" si="116"/>
        <v>6.1729089030958792E-2</v>
      </c>
      <c r="BB158">
        <f t="shared" si="116"/>
        <v>0.17377394345044514</v>
      </c>
      <c r="BC158">
        <f t="shared" si="116"/>
        <v>4.8557821270009946E-2</v>
      </c>
      <c r="BD158">
        <f t="shared" si="116"/>
        <v>0.17377394345044514</v>
      </c>
      <c r="BE158">
        <f t="shared" si="116"/>
        <v>0.21438110142697794</v>
      </c>
      <c r="BF158">
        <f t="shared" si="116"/>
        <v>0.17377394345044514</v>
      </c>
      <c r="BG158">
        <f t="shared" si="116"/>
        <v>0.17377394345044514</v>
      </c>
      <c r="BH158">
        <f t="shared" si="116"/>
        <v>0.17377394345044514</v>
      </c>
      <c r="BI158">
        <f t="shared" si="116"/>
        <v>0.17377394345044514</v>
      </c>
      <c r="BJ158">
        <f t="shared" si="116"/>
        <v>0.21331187122291523</v>
      </c>
      <c r="BK158">
        <f t="shared" si="116"/>
        <v>4.8557821270009946E-2</v>
      </c>
      <c r="BL158">
        <f t="shared" si="116"/>
        <v>0.21762105686523284</v>
      </c>
      <c r="BM158">
        <f t="shared" si="116"/>
        <v>0.17377394345044514</v>
      </c>
      <c r="BN158">
        <f t="shared" si="116"/>
        <v>0.17377394345044514</v>
      </c>
      <c r="BO158">
        <f t="shared" si="116"/>
        <v>0.17377394345044514</v>
      </c>
      <c r="BP158">
        <f t="shared" si="116"/>
        <v>0.21762105686523284</v>
      </c>
      <c r="BQ158">
        <f t="shared" ref="BQ158:CV158" si="117">EXP(-0.05*BQ61)</f>
        <v>0.17377394345044514</v>
      </c>
      <c r="BR158">
        <f t="shared" si="117"/>
        <v>0.10076139326830373</v>
      </c>
      <c r="BS158">
        <f t="shared" si="117"/>
        <v>0.17377394345044514</v>
      </c>
      <c r="BT158">
        <f t="shared" si="117"/>
        <v>0.16696016966704069</v>
      </c>
      <c r="BU158">
        <f t="shared" si="117"/>
        <v>0.17377394345044514</v>
      </c>
      <c r="BV158">
        <f t="shared" si="117"/>
        <v>0.17377394345044514</v>
      </c>
      <c r="BW158">
        <f t="shared" si="117"/>
        <v>0.46070378099896581</v>
      </c>
      <c r="BX158">
        <f t="shared" si="117"/>
        <v>0.17377394345044514</v>
      </c>
      <c r="BY158">
        <f t="shared" si="117"/>
        <v>0.17377394345044514</v>
      </c>
      <c r="BZ158">
        <f t="shared" si="117"/>
        <v>0.17377394345044514</v>
      </c>
      <c r="CA158">
        <f t="shared" si="117"/>
        <v>0.17377394345044514</v>
      </c>
      <c r="CB158">
        <f t="shared" si="117"/>
        <v>0.17377394345044514</v>
      </c>
      <c r="CC158">
        <f t="shared" si="117"/>
        <v>0.17377394345044514</v>
      </c>
      <c r="CD158">
        <f t="shared" si="117"/>
        <v>0.17377394345044514</v>
      </c>
      <c r="CE158">
        <f t="shared" si="117"/>
        <v>0.17377394345044514</v>
      </c>
      <c r="CF158">
        <f t="shared" si="117"/>
        <v>0.17377394345044514</v>
      </c>
      <c r="CG158">
        <f t="shared" si="117"/>
        <v>0.17377394345044514</v>
      </c>
      <c r="CH158">
        <f t="shared" si="117"/>
        <v>0.17377394345044514</v>
      </c>
      <c r="CI158">
        <f t="shared" si="117"/>
        <v>0.17377394345044514</v>
      </c>
      <c r="CJ158">
        <f t="shared" si="117"/>
        <v>0.17377394345044514</v>
      </c>
      <c r="CK158">
        <f t="shared" si="117"/>
        <v>0.17377394345044514</v>
      </c>
      <c r="CL158">
        <f t="shared" si="117"/>
        <v>0.17377394345044514</v>
      </c>
      <c r="CM158">
        <f t="shared" si="117"/>
        <v>0.17377394345044514</v>
      </c>
      <c r="CN158">
        <f t="shared" si="117"/>
        <v>0.17377394345044514</v>
      </c>
      <c r="CO158">
        <f t="shared" si="117"/>
        <v>0.17377394345044514</v>
      </c>
      <c r="CP158">
        <f t="shared" si="117"/>
        <v>0.17377394345044514</v>
      </c>
      <c r="CQ158">
        <f t="shared" si="117"/>
        <v>0.21762105686523284</v>
      </c>
      <c r="CR158">
        <f t="shared" si="117"/>
        <v>6.1421213915000127E-2</v>
      </c>
      <c r="CS158">
        <f t="shared" si="117"/>
        <v>0.17377394345044514</v>
      </c>
      <c r="CT158">
        <f t="shared" si="117"/>
        <v>0.17377394345044514</v>
      </c>
      <c r="CU158">
        <f t="shared" si="117"/>
        <v>0.17377394345044514</v>
      </c>
      <c r="CV158">
        <f t="shared" si="117"/>
        <v>0.46070378099896581</v>
      </c>
    </row>
    <row r="159" spans="1:100" x14ac:dyDescent="0.25">
      <c r="A159" t="s">
        <v>60</v>
      </c>
      <c r="B159" s="2">
        <v>6170</v>
      </c>
      <c r="E159">
        <f t="shared" ref="E159:BP159" si="118">EXP(-0.05*E62)</f>
        <v>0.21545569116974203</v>
      </c>
      <c r="F159">
        <f t="shared" si="118"/>
        <v>0.46070378099896581</v>
      </c>
      <c r="G159">
        <f t="shared" si="118"/>
        <v>0.1027969084352864</v>
      </c>
      <c r="H159">
        <f t="shared" si="118"/>
        <v>0.27253179303401259</v>
      </c>
      <c r="I159">
        <f t="shared" si="118"/>
        <v>0.21762105686523284</v>
      </c>
      <c r="J159">
        <f t="shared" si="118"/>
        <v>0.17377394345044514</v>
      </c>
      <c r="K159">
        <f t="shared" si="118"/>
        <v>0.21762105686523284</v>
      </c>
      <c r="L159">
        <f t="shared" si="118"/>
        <v>0.40656965974059911</v>
      </c>
      <c r="M159">
        <f t="shared" si="118"/>
        <v>0.46070378099896581</v>
      </c>
      <c r="N159">
        <f t="shared" si="118"/>
        <v>0.17377394345044514</v>
      </c>
      <c r="O159">
        <f t="shared" si="118"/>
        <v>0.17377394345044514</v>
      </c>
      <c r="P159">
        <f t="shared" si="118"/>
        <v>0.17377394345044514</v>
      </c>
      <c r="Q159">
        <f t="shared" si="118"/>
        <v>0.2209099779593782</v>
      </c>
      <c r="R159">
        <f t="shared" si="118"/>
        <v>0.13133552114849303</v>
      </c>
      <c r="S159">
        <f t="shared" si="118"/>
        <v>0.17377394345044514</v>
      </c>
      <c r="T159">
        <f t="shared" si="118"/>
        <v>0.17377394345044514</v>
      </c>
      <c r="U159">
        <f t="shared" si="118"/>
        <v>0.1027969084352864</v>
      </c>
      <c r="V159">
        <f t="shared" si="118"/>
        <v>0.35879646540595156</v>
      </c>
      <c r="W159">
        <f t="shared" si="118"/>
        <v>0.46766642700990924</v>
      </c>
      <c r="X159">
        <f t="shared" si="118"/>
        <v>0.34993774911115533</v>
      </c>
      <c r="Y159">
        <f t="shared" si="118"/>
        <v>0.17377394345044514</v>
      </c>
      <c r="Z159">
        <f t="shared" si="118"/>
        <v>0.1012664618538834</v>
      </c>
      <c r="AA159">
        <f t="shared" si="118"/>
        <v>0.45158123492259222</v>
      </c>
      <c r="AB159">
        <f t="shared" si="118"/>
        <v>0.17377394345044514</v>
      </c>
      <c r="AC159">
        <f t="shared" si="118"/>
        <v>0.17377394345044514</v>
      </c>
      <c r="AD159">
        <f t="shared" si="118"/>
        <v>0.17377394345044514</v>
      </c>
      <c r="AE159">
        <f t="shared" si="118"/>
        <v>0.35700696056914738</v>
      </c>
      <c r="AF159">
        <f t="shared" si="118"/>
        <v>0.52204577676101604</v>
      </c>
      <c r="AG159">
        <f t="shared" si="118"/>
        <v>0.17377394345044514</v>
      </c>
      <c r="AH159">
        <f t="shared" si="118"/>
        <v>0.1027969084352864</v>
      </c>
      <c r="AI159">
        <f t="shared" si="118"/>
        <v>0.17377394345044514</v>
      </c>
      <c r="AJ159">
        <f t="shared" si="118"/>
        <v>0.17377394345044514</v>
      </c>
      <c r="AK159">
        <f t="shared" si="118"/>
        <v>0.17377394345044514</v>
      </c>
      <c r="AL159">
        <f t="shared" si="118"/>
        <v>0.17377394345044514</v>
      </c>
      <c r="AM159">
        <f t="shared" si="118"/>
        <v>0.27527078308975234</v>
      </c>
      <c r="AN159">
        <f t="shared" si="118"/>
        <v>0.35345468195878016</v>
      </c>
      <c r="AO159">
        <f t="shared" si="118"/>
        <v>0.17377394345044514</v>
      </c>
      <c r="AP159">
        <f t="shared" si="118"/>
        <v>0.35345468195878016</v>
      </c>
      <c r="AQ159">
        <f t="shared" si="118"/>
        <v>0.2209099779593782</v>
      </c>
      <c r="AR159">
        <f t="shared" si="118"/>
        <v>0.17377394345044514</v>
      </c>
      <c r="AS159">
        <f t="shared" si="118"/>
        <v>0.30270395418214285</v>
      </c>
      <c r="AT159">
        <f t="shared" si="118"/>
        <v>0.60350557542704053</v>
      </c>
      <c r="AU159">
        <f t="shared" si="118"/>
        <v>0.17377394345044514</v>
      </c>
      <c r="AV159">
        <f t="shared" si="118"/>
        <v>1.0834714436436152E-2</v>
      </c>
      <c r="AW159">
        <f t="shared" si="118"/>
        <v>0.17377394345044514</v>
      </c>
      <c r="AX159">
        <f t="shared" si="118"/>
        <v>0.21762105686523284</v>
      </c>
      <c r="AY159">
        <f t="shared" si="118"/>
        <v>0.46070378099896581</v>
      </c>
      <c r="AZ159">
        <f t="shared" si="118"/>
        <v>0.1027969084352864</v>
      </c>
      <c r="BA159">
        <f t="shared" si="118"/>
        <v>0.2209099779593782</v>
      </c>
      <c r="BB159">
        <f t="shared" si="118"/>
        <v>0.17377394345044514</v>
      </c>
      <c r="BC159">
        <f t="shared" si="118"/>
        <v>0.1027969084352864</v>
      </c>
      <c r="BD159">
        <f t="shared" si="118"/>
        <v>0.52204577676101604</v>
      </c>
      <c r="BE159">
        <f t="shared" si="118"/>
        <v>0.21762105686523284</v>
      </c>
      <c r="BF159">
        <f t="shared" si="118"/>
        <v>0.17377394345044514</v>
      </c>
      <c r="BG159">
        <f t="shared" si="118"/>
        <v>0.17377394345044514</v>
      </c>
      <c r="BH159">
        <f t="shared" si="118"/>
        <v>0.45384479528235583</v>
      </c>
      <c r="BI159">
        <f t="shared" si="118"/>
        <v>0.27943096822140728</v>
      </c>
      <c r="BJ159">
        <f t="shared" si="118"/>
        <v>0.17033298882540943</v>
      </c>
      <c r="BK159">
        <f t="shared" si="118"/>
        <v>0.17377394345044514</v>
      </c>
      <c r="BL159">
        <f t="shared" si="118"/>
        <v>0.74453158746590931</v>
      </c>
      <c r="BM159">
        <f t="shared" si="118"/>
        <v>0.17377394345044514</v>
      </c>
      <c r="BN159">
        <f t="shared" si="118"/>
        <v>0.17377394345044514</v>
      </c>
      <c r="BO159">
        <f t="shared" si="118"/>
        <v>4.8557821270009946E-2</v>
      </c>
      <c r="BP159">
        <f t="shared" si="118"/>
        <v>0.22201729383194937</v>
      </c>
      <c r="BQ159">
        <f t="shared" ref="BQ159:CV159" si="119">EXP(-0.05*BQ62)</f>
        <v>0.17377394345044514</v>
      </c>
      <c r="BR159">
        <f t="shared" si="119"/>
        <v>0.10228420671553744</v>
      </c>
      <c r="BS159">
        <f t="shared" si="119"/>
        <v>0.10228420671553744</v>
      </c>
      <c r="BT159">
        <f t="shared" si="119"/>
        <v>0.13466029569550581</v>
      </c>
      <c r="BU159">
        <f t="shared" si="119"/>
        <v>0.17377394345044514</v>
      </c>
      <c r="BV159">
        <f t="shared" si="119"/>
        <v>0.21762105686523284</v>
      </c>
      <c r="BW159">
        <f t="shared" si="119"/>
        <v>0.46070378099896581</v>
      </c>
      <c r="BX159">
        <f t="shared" si="119"/>
        <v>0.17377394345044514</v>
      </c>
      <c r="BY159">
        <f t="shared" si="119"/>
        <v>1.0998460175806872E-2</v>
      </c>
      <c r="BZ159">
        <f t="shared" si="119"/>
        <v>0.21762105686523284</v>
      </c>
      <c r="CA159">
        <f t="shared" si="119"/>
        <v>4.8557821270009946E-2</v>
      </c>
      <c r="CB159">
        <f t="shared" si="119"/>
        <v>0.17377394345044514</v>
      </c>
      <c r="CC159">
        <f t="shared" si="119"/>
        <v>0.17377394345044514</v>
      </c>
      <c r="CD159">
        <f t="shared" si="119"/>
        <v>0.17377394345044514</v>
      </c>
      <c r="CE159">
        <f t="shared" si="119"/>
        <v>0.17377394345044514</v>
      </c>
      <c r="CF159">
        <f t="shared" si="119"/>
        <v>0.1027969084352864</v>
      </c>
      <c r="CG159">
        <f t="shared" si="119"/>
        <v>0.17377394345044514</v>
      </c>
      <c r="CH159">
        <f t="shared" si="119"/>
        <v>0.17377394345044514</v>
      </c>
      <c r="CI159">
        <f t="shared" si="119"/>
        <v>0.17377394345044514</v>
      </c>
      <c r="CJ159">
        <f t="shared" si="119"/>
        <v>0.16612745234683307</v>
      </c>
      <c r="CK159">
        <f t="shared" si="119"/>
        <v>0.17377394345044514</v>
      </c>
      <c r="CL159">
        <f t="shared" si="119"/>
        <v>0.1012664618538834</v>
      </c>
      <c r="CM159">
        <f t="shared" si="119"/>
        <v>0.17377394345044514</v>
      </c>
      <c r="CN159">
        <f t="shared" si="119"/>
        <v>0.52729242404304855</v>
      </c>
      <c r="CO159">
        <f t="shared" si="119"/>
        <v>0.17377394345044514</v>
      </c>
      <c r="CP159">
        <f t="shared" si="119"/>
        <v>0.17377394345044514</v>
      </c>
      <c r="CQ159">
        <f t="shared" si="119"/>
        <v>0.13133552114849303</v>
      </c>
      <c r="CR159">
        <f t="shared" si="119"/>
        <v>0.21762105686523284</v>
      </c>
      <c r="CS159">
        <f t="shared" si="119"/>
        <v>0.13199384318783022</v>
      </c>
      <c r="CT159">
        <f t="shared" si="119"/>
        <v>0.17377394345044514</v>
      </c>
      <c r="CU159">
        <f t="shared" si="119"/>
        <v>3.7816869229325069E-2</v>
      </c>
      <c r="CV159">
        <f t="shared" si="119"/>
        <v>0.41686201967850839</v>
      </c>
    </row>
    <row r="160" spans="1:100" x14ac:dyDescent="0.25">
      <c r="A160" t="s">
        <v>61</v>
      </c>
      <c r="B160" s="2">
        <v>605</v>
      </c>
      <c r="E160">
        <f t="shared" ref="E160:BP160" si="120">EXP(-0.05*E63)</f>
        <v>0.13199384318783022</v>
      </c>
      <c r="F160">
        <f t="shared" si="120"/>
        <v>0.13199384318783022</v>
      </c>
      <c r="G160">
        <f t="shared" si="120"/>
        <v>0.46301306831122807</v>
      </c>
      <c r="H160">
        <f t="shared" si="120"/>
        <v>4.8557821270009946E-2</v>
      </c>
      <c r="I160">
        <f t="shared" si="120"/>
        <v>0.21762105686523284</v>
      </c>
      <c r="J160">
        <f t="shared" si="120"/>
        <v>0.17377394345044514</v>
      </c>
      <c r="K160">
        <f t="shared" si="120"/>
        <v>0.13265546508012172</v>
      </c>
      <c r="L160">
        <f t="shared" si="120"/>
        <v>0.17377394345044514</v>
      </c>
      <c r="M160">
        <f t="shared" si="120"/>
        <v>0.31663676937905316</v>
      </c>
      <c r="N160">
        <f t="shared" si="120"/>
        <v>0.16948344949947006</v>
      </c>
      <c r="O160">
        <f t="shared" si="120"/>
        <v>0.17377394345044514</v>
      </c>
      <c r="P160">
        <f t="shared" si="120"/>
        <v>0.17377394345044514</v>
      </c>
      <c r="Q160">
        <f t="shared" si="120"/>
        <v>0.1027969084352864</v>
      </c>
      <c r="R160">
        <f t="shared" si="120"/>
        <v>0.46301306831122807</v>
      </c>
      <c r="S160">
        <f t="shared" si="120"/>
        <v>0.17377394345044514</v>
      </c>
      <c r="T160">
        <f t="shared" si="120"/>
        <v>0.21653566731600701</v>
      </c>
      <c r="U160">
        <f t="shared" si="120"/>
        <v>0.17377394345044514</v>
      </c>
      <c r="V160">
        <f t="shared" si="120"/>
        <v>0.17377394345044514</v>
      </c>
      <c r="W160">
        <f t="shared" si="120"/>
        <v>0.46070378099896581</v>
      </c>
      <c r="X160">
        <f t="shared" si="120"/>
        <v>0.45384479528235583</v>
      </c>
      <c r="Y160">
        <f t="shared" si="120"/>
        <v>0.17377394345044514</v>
      </c>
      <c r="Z160">
        <f t="shared" si="120"/>
        <v>0.17377394345044514</v>
      </c>
      <c r="AA160">
        <f t="shared" si="120"/>
        <v>0.21762105686523284</v>
      </c>
      <c r="AB160">
        <f t="shared" si="120"/>
        <v>0.17377394345044514</v>
      </c>
      <c r="AC160">
        <f t="shared" si="120"/>
        <v>0.17377394345044514</v>
      </c>
      <c r="AD160">
        <f t="shared" si="120"/>
        <v>0.17377394345044514</v>
      </c>
      <c r="AE160">
        <f t="shared" si="120"/>
        <v>0.17377394345044514</v>
      </c>
      <c r="AF160">
        <f t="shared" si="120"/>
        <v>0.17377394345044514</v>
      </c>
      <c r="AG160">
        <f t="shared" si="120"/>
        <v>0.17377394345044514</v>
      </c>
      <c r="AH160">
        <f t="shared" si="120"/>
        <v>0.46070378099896581</v>
      </c>
      <c r="AI160">
        <f t="shared" si="120"/>
        <v>0.52729242404304855</v>
      </c>
      <c r="AJ160">
        <f t="shared" si="120"/>
        <v>0.58274825237398964</v>
      </c>
      <c r="AK160">
        <f t="shared" si="120"/>
        <v>0.17377394345044514</v>
      </c>
      <c r="AL160">
        <f t="shared" si="120"/>
        <v>0.59155536436681511</v>
      </c>
      <c r="AM160">
        <f t="shared" si="120"/>
        <v>0.36604463480401533</v>
      </c>
      <c r="AN160">
        <f t="shared" si="120"/>
        <v>0.21762105686523284</v>
      </c>
      <c r="AO160">
        <f t="shared" si="120"/>
        <v>0.2209099779593782</v>
      </c>
      <c r="AP160">
        <f t="shared" si="120"/>
        <v>4.8557821270009946E-2</v>
      </c>
      <c r="AQ160">
        <f t="shared" si="120"/>
        <v>0.17377394345044514</v>
      </c>
      <c r="AR160">
        <f t="shared" si="120"/>
        <v>0.46070378099896581</v>
      </c>
      <c r="AS160">
        <f t="shared" si="120"/>
        <v>0.17377394345044514</v>
      </c>
      <c r="AT160">
        <f t="shared" si="120"/>
        <v>0.17377394345044514</v>
      </c>
      <c r="AU160">
        <f t="shared" si="120"/>
        <v>0.28223929614052329</v>
      </c>
      <c r="AV160">
        <f t="shared" si="120"/>
        <v>0.46070378099896581</v>
      </c>
      <c r="AW160">
        <f t="shared" si="120"/>
        <v>0.17377394345044514</v>
      </c>
      <c r="AX160">
        <f t="shared" si="120"/>
        <v>0.27389786433144558</v>
      </c>
      <c r="AY160">
        <f t="shared" si="120"/>
        <v>0.17377394345044514</v>
      </c>
      <c r="AZ160">
        <f t="shared" si="120"/>
        <v>0.46070378099896581</v>
      </c>
      <c r="BA160">
        <f t="shared" si="120"/>
        <v>4.929167876046215E-2</v>
      </c>
      <c r="BB160">
        <f t="shared" si="120"/>
        <v>0.17377394345044514</v>
      </c>
      <c r="BC160">
        <f t="shared" si="120"/>
        <v>0.17377394345044514</v>
      </c>
      <c r="BD160">
        <f t="shared" si="120"/>
        <v>0.1027969084352864</v>
      </c>
      <c r="BE160">
        <f t="shared" si="120"/>
        <v>2.293709064192892E-2</v>
      </c>
      <c r="BF160">
        <f t="shared" si="120"/>
        <v>0.21762105686523284</v>
      </c>
      <c r="BG160">
        <f t="shared" si="120"/>
        <v>0.17377394345044514</v>
      </c>
      <c r="BH160">
        <f t="shared" si="120"/>
        <v>4.8557821270009946E-2</v>
      </c>
      <c r="BI160">
        <f t="shared" si="120"/>
        <v>0.17377394345044514</v>
      </c>
      <c r="BJ160">
        <f t="shared" si="120"/>
        <v>0.17377394345044514</v>
      </c>
      <c r="BK160">
        <f t="shared" si="120"/>
        <v>0.17377394345044514</v>
      </c>
      <c r="BL160">
        <f t="shared" si="120"/>
        <v>0.17377394345044514</v>
      </c>
      <c r="BM160">
        <f t="shared" si="120"/>
        <v>0.75957212322496848</v>
      </c>
      <c r="BN160">
        <f t="shared" si="120"/>
        <v>0.17377394345044514</v>
      </c>
      <c r="BO160">
        <f t="shared" si="120"/>
        <v>0.17377394345044514</v>
      </c>
      <c r="BP160">
        <f t="shared" si="120"/>
        <v>7.8866399790674946E-2</v>
      </c>
      <c r="BQ160">
        <f t="shared" ref="BQ160:CV160" si="121">EXP(-0.05*BQ63)</f>
        <v>0.17377394345044514</v>
      </c>
      <c r="BR160">
        <f t="shared" si="121"/>
        <v>0.17290724229171636</v>
      </c>
      <c r="BS160">
        <f t="shared" si="121"/>
        <v>0.22201729383194937</v>
      </c>
      <c r="BT160">
        <f t="shared" si="121"/>
        <v>4.929167876046215E-2</v>
      </c>
      <c r="BU160">
        <f t="shared" si="121"/>
        <v>0.16863814726859547</v>
      </c>
      <c r="BV160">
        <f t="shared" si="121"/>
        <v>0.17377394345044514</v>
      </c>
      <c r="BW160">
        <f t="shared" si="121"/>
        <v>0.17377394345044514</v>
      </c>
      <c r="BX160">
        <f t="shared" si="121"/>
        <v>0.17377394345044514</v>
      </c>
      <c r="BY160">
        <f t="shared" si="121"/>
        <v>1.0834714436436152E-2</v>
      </c>
      <c r="BZ160">
        <f t="shared" si="121"/>
        <v>0.17377394345044514</v>
      </c>
      <c r="CA160">
        <f t="shared" si="121"/>
        <v>0.17377394345044514</v>
      </c>
      <c r="CB160">
        <f t="shared" si="121"/>
        <v>0.17377394345044514</v>
      </c>
      <c r="CC160">
        <f t="shared" si="121"/>
        <v>0.17377394345044514</v>
      </c>
      <c r="CD160">
        <f t="shared" si="121"/>
        <v>4.8557821270009946E-2</v>
      </c>
      <c r="CE160">
        <f t="shared" si="121"/>
        <v>0.17377394345044514</v>
      </c>
      <c r="CF160">
        <f t="shared" si="121"/>
        <v>0.21762105686523284</v>
      </c>
      <c r="CG160">
        <f t="shared" si="121"/>
        <v>4.8557821270009946E-2</v>
      </c>
      <c r="CH160">
        <f t="shared" si="121"/>
        <v>0.17377394345044514</v>
      </c>
      <c r="CI160">
        <f t="shared" si="121"/>
        <v>0.17377394345044514</v>
      </c>
      <c r="CJ160">
        <f t="shared" si="121"/>
        <v>4.7596311987530317E-2</v>
      </c>
      <c r="CK160">
        <f t="shared" si="121"/>
        <v>0.17377394345044514</v>
      </c>
      <c r="CL160">
        <f t="shared" si="121"/>
        <v>8.0459606749532439E-2</v>
      </c>
      <c r="CM160">
        <f t="shared" si="121"/>
        <v>0.21762105686523284</v>
      </c>
      <c r="CN160">
        <f t="shared" si="121"/>
        <v>0.17377394345044514</v>
      </c>
      <c r="CO160">
        <f t="shared" si="121"/>
        <v>0.17377394345044514</v>
      </c>
      <c r="CP160">
        <f t="shared" si="121"/>
        <v>4.8557821270009946E-2</v>
      </c>
      <c r="CQ160">
        <f t="shared" si="121"/>
        <v>0.35700696056914738</v>
      </c>
      <c r="CR160">
        <f t="shared" si="121"/>
        <v>4.8315638126067768E-2</v>
      </c>
      <c r="CS160">
        <f t="shared" si="121"/>
        <v>0.1027969084352864</v>
      </c>
      <c r="CT160">
        <f t="shared" si="121"/>
        <v>0.30881897968801986</v>
      </c>
      <c r="CU160">
        <f t="shared" si="121"/>
        <v>0.17377394345044514</v>
      </c>
      <c r="CV160">
        <f t="shared" si="121"/>
        <v>0.17377394345044514</v>
      </c>
    </row>
    <row r="161" spans="1:100" x14ac:dyDescent="0.25">
      <c r="A161" t="s">
        <v>62</v>
      </c>
      <c r="B161" s="2">
        <v>980</v>
      </c>
      <c r="E161">
        <f t="shared" ref="E161:BP161" si="122">EXP(-0.05*E64)</f>
        <v>0.13002871087842591</v>
      </c>
      <c r="F161">
        <f t="shared" si="122"/>
        <v>0.17377394345044514</v>
      </c>
      <c r="G161">
        <f t="shared" si="122"/>
        <v>0.17377394345044514</v>
      </c>
      <c r="H161">
        <f t="shared" si="122"/>
        <v>0.17377394345044514</v>
      </c>
      <c r="I161">
        <f t="shared" si="122"/>
        <v>0.1027969084352864</v>
      </c>
      <c r="J161">
        <f t="shared" si="122"/>
        <v>0.17377394345044514</v>
      </c>
      <c r="K161">
        <f t="shared" si="122"/>
        <v>0.2209099779593782</v>
      </c>
      <c r="L161">
        <f t="shared" si="122"/>
        <v>0.17377394345044514</v>
      </c>
      <c r="M161">
        <f t="shared" si="122"/>
        <v>0.17377394345044514</v>
      </c>
      <c r="N161">
        <f t="shared" si="122"/>
        <v>0.17377394345044514</v>
      </c>
      <c r="O161">
        <f t="shared" si="122"/>
        <v>0.17377394345044514</v>
      </c>
      <c r="P161">
        <f t="shared" si="122"/>
        <v>0.16948344949947006</v>
      </c>
      <c r="Q161">
        <f t="shared" si="122"/>
        <v>0.35522638092495151</v>
      </c>
      <c r="R161">
        <f t="shared" si="122"/>
        <v>0.21762105686523284</v>
      </c>
      <c r="S161">
        <f t="shared" si="122"/>
        <v>0.17377394345044514</v>
      </c>
      <c r="T161">
        <f t="shared" si="122"/>
        <v>0.17377394345044514</v>
      </c>
      <c r="U161">
        <f t="shared" si="122"/>
        <v>0.17377394345044514</v>
      </c>
      <c r="V161">
        <f t="shared" si="122"/>
        <v>0.27943096822140728</v>
      </c>
      <c r="W161">
        <f t="shared" si="122"/>
        <v>0.17377394345044514</v>
      </c>
      <c r="X161">
        <f t="shared" si="122"/>
        <v>0.17377394345044514</v>
      </c>
      <c r="Y161">
        <f t="shared" si="122"/>
        <v>0.17377394345044514</v>
      </c>
      <c r="Z161">
        <f t="shared" si="122"/>
        <v>0.17377394345044514</v>
      </c>
      <c r="AA161">
        <f t="shared" si="122"/>
        <v>0.13466029569550581</v>
      </c>
      <c r="AB161">
        <f t="shared" si="122"/>
        <v>0.17377394345044514</v>
      </c>
      <c r="AC161">
        <f t="shared" si="122"/>
        <v>0.17377394345044514</v>
      </c>
      <c r="AD161">
        <f t="shared" si="122"/>
        <v>0.17377394345044514</v>
      </c>
      <c r="AE161">
        <f t="shared" si="122"/>
        <v>0.17377394345044514</v>
      </c>
      <c r="AF161">
        <f t="shared" si="122"/>
        <v>4.8557821270009946E-2</v>
      </c>
      <c r="AG161">
        <f t="shared" si="122"/>
        <v>0.17377394345044514</v>
      </c>
      <c r="AH161">
        <f t="shared" si="122"/>
        <v>0.17377394345044514</v>
      </c>
      <c r="AI161">
        <f t="shared" si="122"/>
        <v>0.17377394345044514</v>
      </c>
      <c r="AJ161">
        <f t="shared" si="122"/>
        <v>0.17377394345044514</v>
      </c>
      <c r="AK161">
        <f t="shared" si="122"/>
        <v>0.17377394345044514</v>
      </c>
      <c r="AL161">
        <f t="shared" si="122"/>
        <v>0.17377394345044514</v>
      </c>
      <c r="AM161">
        <f t="shared" si="122"/>
        <v>0.13466029569550581</v>
      </c>
      <c r="AN161">
        <f t="shared" si="122"/>
        <v>0.17377394345044514</v>
      </c>
      <c r="AO161">
        <f t="shared" si="122"/>
        <v>0.17377394345044514</v>
      </c>
      <c r="AP161">
        <f t="shared" si="122"/>
        <v>0.1027969084352864</v>
      </c>
      <c r="AQ161">
        <f t="shared" si="122"/>
        <v>0.17377394345044514</v>
      </c>
      <c r="AR161">
        <f t="shared" si="122"/>
        <v>0.17377394345044514</v>
      </c>
      <c r="AS161">
        <f t="shared" si="122"/>
        <v>0.17377394345044514</v>
      </c>
      <c r="AT161">
        <f t="shared" si="122"/>
        <v>0.13199384318783022</v>
      </c>
      <c r="AU161">
        <f t="shared" si="122"/>
        <v>0.17377394345044514</v>
      </c>
      <c r="AV161">
        <f t="shared" si="122"/>
        <v>4.8557821270009946E-2</v>
      </c>
      <c r="AW161">
        <f t="shared" si="122"/>
        <v>0.17377394345044514</v>
      </c>
      <c r="AX161">
        <f t="shared" si="122"/>
        <v>0.17377394345044514</v>
      </c>
      <c r="AY161">
        <f t="shared" si="122"/>
        <v>0.17377394345044514</v>
      </c>
      <c r="AZ161">
        <f t="shared" si="122"/>
        <v>0.17377394345044514</v>
      </c>
      <c r="BA161">
        <f t="shared" si="122"/>
        <v>0.35522638092495151</v>
      </c>
      <c r="BB161">
        <f t="shared" si="122"/>
        <v>0.17377394345044514</v>
      </c>
      <c r="BC161">
        <f t="shared" si="122"/>
        <v>0.47001061473053796</v>
      </c>
      <c r="BD161">
        <f t="shared" si="122"/>
        <v>0.21762105686523284</v>
      </c>
      <c r="BE161">
        <f t="shared" si="122"/>
        <v>0.45611970178563921</v>
      </c>
      <c r="BF161">
        <f t="shared" si="122"/>
        <v>0.17377394345044514</v>
      </c>
      <c r="BG161">
        <f t="shared" si="122"/>
        <v>0.17377394345044514</v>
      </c>
      <c r="BH161">
        <f t="shared" si="122"/>
        <v>0.21871188695221475</v>
      </c>
      <c r="BI161">
        <f t="shared" si="122"/>
        <v>0.17377394345044514</v>
      </c>
      <c r="BJ161">
        <f t="shared" si="122"/>
        <v>8.0058312786720515E-2</v>
      </c>
      <c r="BK161">
        <f t="shared" si="122"/>
        <v>0.17377394345044514</v>
      </c>
      <c r="BL161">
        <f t="shared" si="122"/>
        <v>0.35169181937806693</v>
      </c>
      <c r="BM161">
        <f t="shared" si="122"/>
        <v>0.17377394345044514</v>
      </c>
      <c r="BN161">
        <f t="shared" si="122"/>
        <v>0.57984178333984637</v>
      </c>
      <c r="BO161">
        <f t="shared" si="122"/>
        <v>0.17377394345044514</v>
      </c>
      <c r="BP161">
        <f t="shared" si="122"/>
        <v>0.13133552114849303</v>
      </c>
      <c r="BQ161">
        <f t="shared" ref="BQ161:CV161" si="123">EXP(-0.05*BQ64)</f>
        <v>0.17377394345044514</v>
      </c>
      <c r="BR161">
        <f t="shared" si="123"/>
        <v>4.3185749060341275E-5</v>
      </c>
      <c r="BS161">
        <f t="shared" si="123"/>
        <v>0.35169181937806693</v>
      </c>
      <c r="BT161">
        <f t="shared" si="123"/>
        <v>0.13002871087842591</v>
      </c>
      <c r="BU161">
        <f t="shared" si="123"/>
        <v>0.17377394345044514</v>
      </c>
      <c r="BV161">
        <f t="shared" si="123"/>
        <v>0.17377394345044514</v>
      </c>
      <c r="BW161">
        <f t="shared" si="123"/>
        <v>0.17377394345044514</v>
      </c>
      <c r="BX161">
        <f t="shared" si="123"/>
        <v>0.17377394345044514</v>
      </c>
      <c r="BY161">
        <f t="shared" si="123"/>
        <v>0.21331187122291523</v>
      </c>
      <c r="BZ161">
        <f t="shared" si="123"/>
        <v>0.11590319061287874</v>
      </c>
      <c r="CA161">
        <f t="shared" si="123"/>
        <v>0.17377394345044514</v>
      </c>
      <c r="CB161">
        <f t="shared" si="123"/>
        <v>0.17377394345044514</v>
      </c>
      <c r="CC161">
        <f t="shared" si="123"/>
        <v>0.17377394345044514</v>
      </c>
      <c r="CD161">
        <f t="shared" si="123"/>
        <v>0.17377394345044514</v>
      </c>
      <c r="CE161">
        <f t="shared" si="123"/>
        <v>0.17377394345044514</v>
      </c>
      <c r="CF161">
        <f t="shared" si="123"/>
        <v>0.1027969084352864</v>
      </c>
      <c r="CG161">
        <f t="shared" si="123"/>
        <v>0.17377394345044514</v>
      </c>
      <c r="CH161">
        <f t="shared" si="123"/>
        <v>0.17377394345044514</v>
      </c>
      <c r="CI161">
        <f t="shared" si="123"/>
        <v>0.1027969084352864</v>
      </c>
      <c r="CJ161">
        <f t="shared" si="123"/>
        <v>0.27389786433144558</v>
      </c>
      <c r="CK161">
        <f t="shared" si="123"/>
        <v>0.17377394345044514</v>
      </c>
      <c r="CL161">
        <f t="shared" si="123"/>
        <v>0.13068048250402503</v>
      </c>
      <c r="CM161">
        <f t="shared" si="123"/>
        <v>0.17377394345044514</v>
      </c>
      <c r="CN161">
        <f t="shared" si="123"/>
        <v>0.21762105686523284</v>
      </c>
      <c r="CO161">
        <f t="shared" si="123"/>
        <v>0.17377394345044514</v>
      </c>
      <c r="CP161">
        <f t="shared" si="123"/>
        <v>0.17377394345044514</v>
      </c>
      <c r="CQ161">
        <f t="shared" si="123"/>
        <v>0.13332040336594936</v>
      </c>
      <c r="CR161">
        <f t="shared" si="123"/>
        <v>0.21438110142697794</v>
      </c>
      <c r="CS161">
        <f t="shared" si="123"/>
        <v>0.17377394345044514</v>
      </c>
      <c r="CT161">
        <f t="shared" si="123"/>
        <v>0.17377394345044514</v>
      </c>
      <c r="CU161">
        <f t="shared" si="123"/>
        <v>0.17377394345044514</v>
      </c>
      <c r="CV161">
        <f t="shared" si="123"/>
        <v>0.17377394345044514</v>
      </c>
    </row>
    <row r="162" spans="1:100" x14ac:dyDescent="0.25">
      <c r="A162" t="s">
        <v>63</v>
      </c>
      <c r="B162">
        <v>795</v>
      </c>
      <c r="E162">
        <f t="shared" ref="E162:BP162" si="124">EXP(-0.05*E65)</f>
        <v>0.13466029569550581</v>
      </c>
      <c r="F162">
        <f t="shared" si="124"/>
        <v>0.17377394345044514</v>
      </c>
      <c r="G162">
        <f t="shared" si="124"/>
        <v>0.35879646540595156</v>
      </c>
      <c r="H162">
        <f t="shared" si="124"/>
        <v>0.17377394345044514</v>
      </c>
      <c r="I162">
        <f t="shared" si="124"/>
        <v>0.16779706100018585</v>
      </c>
      <c r="J162">
        <f t="shared" si="124"/>
        <v>0.17377394345044514</v>
      </c>
      <c r="K162">
        <f t="shared" si="124"/>
        <v>8.7160851461981298E-2</v>
      </c>
      <c r="L162">
        <f t="shared" si="124"/>
        <v>4.8557821270009946E-2</v>
      </c>
      <c r="M162">
        <f t="shared" si="124"/>
        <v>0.35879646540595156</v>
      </c>
      <c r="N162">
        <f t="shared" si="124"/>
        <v>0.17377394345044514</v>
      </c>
      <c r="O162">
        <f t="shared" si="124"/>
        <v>0.17377394345044514</v>
      </c>
      <c r="P162">
        <f t="shared" si="124"/>
        <v>0.1027969084352864</v>
      </c>
      <c r="Q162">
        <f t="shared" si="124"/>
        <v>4.8557821270009946E-2</v>
      </c>
      <c r="R162">
        <f t="shared" si="124"/>
        <v>1.466319147042903E-3</v>
      </c>
      <c r="S162">
        <f t="shared" si="124"/>
        <v>0.77105158580356625</v>
      </c>
      <c r="T162">
        <f t="shared" si="124"/>
        <v>0.16863814726859547</v>
      </c>
      <c r="U162">
        <f t="shared" si="124"/>
        <v>4.8557821270009946E-2</v>
      </c>
      <c r="V162">
        <f t="shared" si="124"/>
        <v>0.17377394345044514</v>
      </c>
      <c r="W162">
        <f t="shared" si="124"/>
        <v>0.35879646540595156</v>
      </c>
      <c r="X162">
        <f t="shared" si="124"/>
        <v>0.35522638092495151</v>
      </c>
      <c r="Y162">
        <f t="shared" si="124"/>
        <v>0.17377394345044514</v>
      </c>
      <c r="Z162">
        <f t="shared" si="124"/>
        <v>0.17377394345044514</v>
      </c>
      <c r="AA162">
        <f t="shared" si="124"/>
        <v>0.21331187122291523</v>
      </c>
      <c r="AB162">
        <f t="shared" si="124"/>
        <v>0.57984178333984637</v>
      </c>
      <c r="AC162">
        <f t="shared" si="124"/>
        <v>0.6004955788122659</v>
      </c>
      <c r="AD162">
        <f t="shared" si="124"/>
        <v>0.27943096822140728</v>
      </c>
      <c r="AE162">
        <f t="shared" si="124"/>
        <v>0.21438110142697794</v>
      </c>
      <c r="AF162">
        <f t="shared" si="124"/>
        <v>0.17377394345044514</v>
      </c>
      <c r="AG162">
        <f t="shared" si="124"/>
        <v>0.17377394345044514</v>
      </c>
      <c r="AH162">
        <f t="shared" si="124"/>
        <v>0.59155536436681511</v>
      </c>
      <c r="AI162">
        <f t="shared" si="124"/>
        <v>0.21762105686523284</v>
      </c>
      <c r="AJ162">
        <f t="shared" si="124"/>
        <v>0.35879646540595156</v>
      </c>
      <c r="AK162">
        <f t="shared" si="124"/>
        <v>0.59155536436681511</v>
      </c>
      <c r="AL162">
        <f t="shared" si="124"/>
        <v>0.59155536436681511</v>
      </c>
      <c r="AM162">
        <f t="shared" si="124"/>
        <v>0.36787944117144233</v>
      </c>
      <c r="AN162">
        <f t="shared" si="124"/>
        <v>0.17377394345044514</v>
      </c>
      <c r="AO162">
        <f t="shared" si="124"/>
        <v>0.36421897957152333</v>
      </c>
      <c r="AP162">
        <f t="shared" si="124"/>
        <v>0.13199384318783022</v>
      </c>
      <c r="AQ162">
        <f t="shared" si="124"/>
        <v>0.17377394345044514</v>
      </c>
      <c r="AR162">
        <f t="shared" si="124"/>
        <v>0.45611970178563921</v>
      </c>
      <c r="AS162">
        <f t="shared" si="124"/>
        <v>0.45158123492259222</v>
      </c>
      <c r="AT162">
        <f t="shared" si="124"/>
        <v>0.17377394345044514</v>
      </c>
      <c r="AU162">
        <f t="shared" si="124"/>
        <v>0.46070378099896581</v>
      </c>
      <c r="AV162">
        <f t="shared" si="124"/>
        <v>0.21871188695221475</v>
      </c>
      <c r="AW162">
        <f t="shared" si="124"/>
        <v>0.17377394345044514</v>
      </c>
      <c r="AX162">
        <f t="shared" si="124"/>
        <v>0.3605949401730783</v>
      </c>
      <c r="AY162">
        <f t="shared" si="124"/>
        <v>0.17377394345044514</v>
      </c>
      <c r="AZ162">
        <f t="shared" si="124"/>
        <v>0.21762105686523284</v>
      </c>
      <c r="BA162">
        <f t="shared" si="124"/>
        <v>4.7834889494198368E-2</v>
      </c>
      <c r="BB162">
        <f t="shared" si="124"/>
        <v>4.8557821270009946E-2</v>
      </c>
      <c r="BC162">
        <f t="shared" si="124"/>
        <v>0.17377394345044514</v>
      </c>
      <c r="BD162">
        <f t="shared" si="124"/>
        <v>0.27943096822140728</v>
      </c>
      <c r="BE162">
        <f t="shared" si="124"/>
        <v>3.8580820663374038E-2</v>
      </c>
      <c r="BF162">
        <f t="shared" si="124"/>
        <v>0.35700696056914738</v>
      </c>
      <c r="BG162">
        <f t="shared" si="124"/>
        <v>0.67368003924886766</v>
      </c>
      <c r="BH162">
        <f t="shared" si="124"/>
        <v>0.21438110142697794</v>
      </c>
      <c r="BI162">
        <f t="shared" si="124"/>
        <v>0.17377394345044514</v>
      </c>
      <c r="BJ162">
        <f t="shared" si="124"/>
        <v>0.1027969084352864</v>
      </c>
      <c r="BK162">
        <f t="shared" si="124"/>
        <v>0.17377394345044514</v>
      </c>
      <c r="BL162">
        <f t="shared" si="124"/>
        <v>0.35879646540595156</v>
      </c>
      <c r="BM162">
        <f t="shared" si="124"/>
        <v>0.17377394345044514</v>
      </c>
      <c r="BN162">
        <f t="shared" si="124"/>
        <v>0.17377394345044514</v>
      </c>
      <c r="BO162">
        <f t="shared" si="124"/>
        <v>0.75578374145572547</v>
      </c>
      <c r="BP162">
        <f t="shared" si="124"/>
        <v>0.17377394345044514</v>
      </c>
      <c r="BQ162">
        <f t="shared" ref="BQ162:CV162" si="125">EXP(-0.05*BQ65)</f>
        <v>0.35345468195878016</v>
      </c>
      <c r="BR162">
        <f t="shared" si="125"/>
        <v>0.10487354373628685</v>
      </c>
      <c r="BS162">
        <f t="shared" si="125"/>
        <v>2.2595601851121864E-2</v>
      </c>
      <c r="BT162">
        <f t="shared" si="125"/>
        <v>0.13466029569550581</v>
      </c>
      <c r="BU162">
        <f t="shared" si="125"/>
        <v>0.17377394345044514</v>
      </c>
      <c r="BV162">
        <f t="shared" si="125"/>
        <v>0.17377394345044514</v>
      </c>
      <c r="BW162">
        <f t="shared" si="125"/>
        <v>0.17377394345044514</v>
      </c>
      <c r="BX162">
        <f t="shared" si="125"/>
        <v>0.17377394345044514</v>
      </c>
      <c r="BY162">
        <f t="shared" si="125"/>
        <v>4.8557821270009946E-2</v>
      </c>
      <c r="BZ162">
        <f t="shared" si="125"/>
        <v>0.17377394345044514</v>
      </c>
      <c r="CA162">
        <f t="shared" si="125"/>
        <v>0.17377394345044514</v>
      </c>
      <c r="CB162">
        <f t="shared" si="125"/>
        <v>0.17377394345044514</v>
      </c>
      <c r="CC162">
        <f t="shared" si="125"/>
        <v>0.17377394345044514</v>
      </c>
      <c r="CD162">
        <f t="shared" si="125"/>
        <v>0.17377394345044514</v>
      </c>
      <c r="CE162">
        <f t="shared" si="125"/>
        <v>0.17377394345044514</v>
      </c>
      <c r="CF162">
        <f t="shared" si="125"/>
        <v>0.17377394345044514</v>
      </c>
      <c r="CG162">
        <f t="shared" si="125"/>
        <v>0.75957212322496848</v>
      </c>
      <c r="CH162">
        <f t="shared" si="125"/>
        <v>0.17377394345044514</v>
      </c>
      <c r="CI162">
        <f t="shared" si="125"/>
        <v>0.27943096822140728</v>
      </c>
      <c r="CJ162">
        <f t="shared" si="125"/>
        <v>0.1027969084352864</v>
      </c>
      <c r="CK162">
        <f t="shared" si="125"/>
        <v>0.17377394345044514</v>
      </c>
      <c r="CL162">
        <f t="shared" si="125"/>
        <v>0.17377394345044514</v>
      </c>
      <c r="CM162">
        <f t="shared" si="125"/>
        <v>0.17377394345044514</v>
      </c>
      <c r="CN162">
        <f t="shared" si="125"/>
        <v>0.17377394345044514</v>
      </c>
      <c r="CO162">
        <f t="shared" si="125"/>
        <v>0.17377394345044514</v>
      </c>
      <c r="CP162">
        <f t="shared" si="125"/>
        <v>0.17377394345044514</v>
      </c>
      <c r="CQ162">
        <f t="shared" si="125"/>
        <v>6.2349476689673403E-2</v>
      </c>
      <c r="CR162">
        <f t="shared" si="125"/>
        <v>0.10228420671553744</v>
      </c>
      <c r="CS162">
        <f t="shared" si="125"/>
        <v>0.27943096822140728</v>
      </c>
      <c r="CT162">
        <f t="shared" si="125"/>
        <v>0.17377394345044514</v>
      </c>
      <c r="CU162">
        <f t="shared" si="125"/>
        <v>0.17377394345044514</v>
      </c>
      <c r="CV162">
        <f t="shared" si="125"/>
        <v>0.17377394345044514</v>
      </c>
    </row>
    <row r="163" spans="1:100" x14ac:dyDescent="0.25">
      <c r="A163" t="s">
        <v>64</v>
      </c>
      <c r="B163" s="2">
        <v>4145</v>
      </c>
      <c r="E163">
        <f t="shared" ref="E163:BP163" si="126">EXP(-0.05*E66)</f>
        <v>0.10487354373628685</v>
      </c>
      <c r="F163">
        <f t="shared" si="126"/>
        <v>0.45840601130522352</v>
      </c>
      <c r="G163">
        <f t="shared" si="126"/>
        <v>0.13199384318783022</v>
      </c>
      <c r="H163">
        <f t="shared" si="126"/>
        <v>0.35345468195878016</v>
      </c>
      <c r="I163">
        <f t="shared" si="126"/>
        <v>0.36240242983249027</v>
      </c>
      <c r="J163">
        <f t="shared" si="126"/>
        <v>0.22201729383194937</v>
      </c>
      <c r="K163">
        <f t="shared" si="126"/>
        <v>0.21653566731600701</v>
      </c>
      <c r="L163">
        <f t="shared" si="126"/>
        <v>0.28507584822445353</v>
      </c>
      <c r="M163">
        <f t="shared" si="126"/>
        <v>0.17377394345044514</v>
      </c>
      <c r="N163">
        <f t="shared" si="126"/>
        <v>0.17377394345044514</v>
      </c>
      <c r="O163">
        <f t="shared" si="126"/>
        <v>0.17377394345044514</v>
      </c>
      <c r="P163">
        <f t="shared" si="126"/>
        <v>0.28223929614052329</v>
      </c>
      <c r="Q163">
        <f t="shared" si="126"/>
        <v>0.59155536436681511</v>
      </c>
      <c r="R163">
        <f t="shared" si="126"/>
        <v>4.8557821270009946E-2</v>
      </c>
      <c r="S163">
        <f t="shared" si="126"/>
        <v>0.17377394345044514</v>
      </c>
      <c r="T163">
        <f t="shared" si="126"/>
        <v>0.17377394345044514</v>
      </c>
      <c r="U163">
        <f t="shared" si="126"/>
        <v>1.4959407587200602E-3</v>
      </c>
      <c r="V163">
        <f t="shared" si="126"/>
        <v>0.21653566731600701</v>
      </c>
      <c r="W163">
        <f t="shared" si="126"/>
        <v>0.27803730045319408</v>
      </c>
      <c r="X163">
        <f t="shared" si="126"/>
        <v>0.17377394345044514</v>
      </c>
      <c r="Y163">
        <f t="shared" si="126"/>
        <v>0.17377394345044514</v>
      </c>
      <c r="Z163">
        <f t="shared" si="126"/>
        <v>0.46070378099896581</v>
      </c>
      <c r="AA163">
        <f t="shared" si="126"/>
        <v>0.36240242983249027</v>
      </c>
      <c r="AB163">
        <f t="shared" si="126"/>
        <v>0.13199384318783022</v>
      </c>
      <c r="AC163">
        <f t="shared" si="126"/>
        <v>0.17377394345044514</v>
      </c>
      <c r="AD163">
        <f t="shared" si="126"/>
        <v>0.27943096822140728</v>
      </c>
      <c r="AE163">
        <f t="shared" si="126"/>
        <v>0.57984178333984637</v>
      </c>
      <c r="AF163">
        <f t="shared" si="126"/>
        <v>0.35879646540595156</v>
      </c>
      <c r="AG163">
        <f t="shared" si="126"/>
        <v>0.17377394345044514</v>
      </c>
      <c r="AH163">
        <f t="shared" si="126"/>
        <v>0.22201729383194937</v>
      </c>
      <c r="AI163">
        <f t="shared" si="126"/>
        <v>0.17377394345044514</v>
      </c>
      <c r="AJ163">
        <f t="shared" si="126"/>
        <v>0.17377394345044514</v>
      </c>
      <c r="AK163">
        <f t="shared" si="126"/>
        <v>0.17377394345044514</v>
      </c>
      <c r="AL163">
        <f t="shared" si="126"/>
        <v>0.17377394345044514</v>
      </c>
      <c r="AM163">
        <f t="shared" si="126"/>
        <v>0.36421897957152333</v>
      </c>
      <c r="AN163">
        <f t="shared" si="126"/>
        <v>0.58566929014479374</v>
      </c>
      <c r="AO163">
        <f t="shared" si="126"/>
        <v>0.17377394345044514</v>
      </c>
      <c r="AP163">
        <f t="shared" si="126"/>
        <v>4.8557821270009946E-2</v>
      </c>
      <c r="AQ163">
        <f t="shared" si="126"/>
        <v>0.3605949401730783</v>
      </c>
      <c r="AR163">
        <f t="shared" si="126"/>
        <v>0.17377394345044514</v>
      </c>
      <c r="AS163">
        <f t="shared" si="126"/>
        <v>0.27253179303401259</v>
      </c>
      <c r="AT163">
        <f t="shared" si="126"/>
        <v>0.46070378099896581</v>
      </c>
      <c r="AU163">
        <f t="shared" si="126"/>
        <v>0.17377394345044514</v>
      </c>
      <c r="AV163">
        <f t="shared" si="126"/>
        <v>0.1027969084352864</v>
      </c>
      <c r="AW163">
        <f t="shared" si="126"/>
        <v>0.17377394345044514</v>
      </c>
      <c r="AX163">
        <f t="shared" si="126"/>
        <v>0.32303325642225289</v>
      </c>
      <c r="AY163">
        <f t="shared" si="126"/>
        <v>0.21762105686523284</v>
      </c>
      <c r="AZ163">
        <f t="shared" si="126"/>
        <v>0.35879646540595156</v>
      </c>
      <c r="BA163">
        <f t="shared" si="126"/>
        <v>0.21653566731600701</v>
      </c>
      <c r="BB163">
        <f t="shared" si="126"/>
        <v>0.17377394345044514</v>
      </c>
      <c r="BC163">
        <f t="shared" si="126"/>
        <v>0.21224797382674304</v>
      </c>
      <c r="BD163">
        <f t="shared" si="126"/>
        <v>0.27943096822140728</v>
      </c>
      <c r="BE163">
        <f t="shared" si="126"/>
        <v>0.21545569116974203</v>
      </c>
      <c r="BF163">
        <f t="shared" si="126"/>
        <v>0.46070378099896581</v>
      </c>
      <c r="BG163">
        <f t="shared" si="126"/>
        <v>0.17377394345044514</v>
      </c>
      <c r="BH163">
        <f t="shared" si="126"/>
        <v>0.35700696056914738</v>
      </c>
      <c r="BI163">
        <f t="shared" si="126"/>
        <v>0.17377394345044514</v>
      </c>
      <c r="BJ163">
        <f t="shared" si="126"/>
        <v>0.35169181937806693</v>
      </c>
      <c r="BK163">
        <f t="shared" si="126"/>
        <v>0.17377394345044514</v>
      </c>
      <c r="BL163">
        <f t="shared" si="126"/>
        <v>0.35700696056914738</v>
      </c>
      <c r="BM163">
        <f t="shared" si="126"/>
        <v>0.17377394345044514</v>
      </c>
      <c r="BN163">
        <f t="shared" si="126"/>
        <v>0.21438110142697794</v>
      </c>
      <c r="BO163">
        <f t="shared" si="126"/>
        <v>0.17377394345044514</v>
      </c>
      <c r="BP163">
        <f t="shared" si="126"/>
        <v>0.61569719676428514</v>
      </c>
      <c r="BQ163">
        <f t="shared" ref="BQ163:CV163" si="127">EXP(-0.05*BQ66)</f>
        <v>0.17377394345044514</v>
      </c>
      <c r="BR163">
        <f t="shared" si="127"/>
        <v>0.10228420671553744</v>
      </c>
      <c r="BS163">
        <f t="shared" si="127"/>
        <v>0.13133552114849303</v>
      </c>
      <c r="BT163">
        <f t="shared" si="127"/>
        <v>0.10177406210628372</v>
      </c>
      <c r="BU163">
        <f t="shared" si="127"/>
        <v>0.1027969084352864</v>
      </c>
      <c r="BV163">
        <f t="shared" si="127"/>
        <v>0.17377394345044514</v>
      </c>
      <c r="BW163">
        <f t="shared" si="127"/>
        <v>1.0834714436436152E-2</v>
      </c>
      <c r="BX163">
        <f t="shared" si="127"/>
        <v>4.8557821270009946E-2</v>
      </c>
      <c r="BY163">
        <f t="shared" si="127"/>
        <v>0.13199384318783022</v>
      </c>
      <c r="BZ163">
        <f t="shared" si="127"/>
        <v>0.17377394345044514</v>
      </c>
      <c r="CA163">
        <f t="shared" si="127"/>
        <v>0.17377394345044514</v>
      </c>
      <c r="CB163">
        <f t="shared" si="127"/>
        <v>0.17377394345044514</v>
      </c>
      <c r="CC163">
        <f t="shared" si="127"/>
        <v>0.17377394345044514</v>
      </c>
      <c r="CD163">
        <f t="shared" si="127"/>
        <v>0.17377394345044514</v>
      </c>
      <c r="CE163">
        <f t="shared" si="127"/>
        <v>0.17377394345044514</v>
      </c>
      <c r="CF163">
        <f t="shared" si="127"/>
        <v>0.17377394345044514</v>
      </c>
      <c r="CG163">
        <f t="shared" si="127"/>
        <v>4.8557821270009946E-2</v>
      </c>
      <c r="CH163">
        <f t="shared" si="127"/>
        <v>0.17377394345044514</v>
      </c>
      <c r="CI163">
        <f t="shared" si="127"/>
        <v>8.0058312786720515E-2</v>
      </c>
      <c r="CJ163">
        <f t="shared" si="127"/>
        <v>7.926171926473155E-2</v>
      </c>
      <c r="CK163">
        <f t="shared" si="127"/>
        <v>0.17377394345044514</v>
      </c>
      <c r="CL163">
        <f t="shared" si="127"/>
        <v>3.7253849396215809E-2</v>
      </c>
      <c r="CM163">
        <f t="shared" si="127"/>
        <v>0.17377394345044514</v>
      </c>
      <c r="CN163">
        <f t="shared" si="127"/>
        <v>0.46070378099896581</v>
      </c>
      <c r="CO163">
        <f t="shared" si="127"/>
        <v>4.8557821270009946E-2</v>
      </c>
      <c r="CP163">
        <f t="shared" si="127"/>
        <v>0.17377394345044514</v>
      </c>
      <c r="CQ163">
        <f t="shared" si="127"/>
        <v>4.8557821270009946E-2</v>
      </c>
      <c r="CR163">
        <f t="shared" si="127"/>
        <v>0.16612745234683307</v>
      </c>
      <c r="CS163">
        <f t="shared" si="127"/>
        <v>0.21331187122291523</v>
      </c>
      <c r="CT163">
        <f t="shared" si="127"/>
        <v>0.21762105686523284</v>
      </c>
      <c r="CU163">
        <f t="shared" si="127"/>
        <v>0.17377394345044514</v>
      </c>
      <c r="CV163">
        <f t="shared" si="127"/>
        <v>0.17377394345044514</v>
      </c>
    </row>
    <row r="164" spans="1:100" x14ac:dyDescent="0.25">
      <c r="A164" t="s">
        <v>65</v>
      </c>
      <c r="B164" s="2">
        <v>940</v>
      </c>
      <c r="E164">
        <f t="shared" ref="E164:BP164" si="128">EXP(-0.05*E67)</f>
        <v>0.13002871087842591</v>
      </c>
      <c r="F164">
        <f t="shared" si="128"/>
        <v>0.17204486382305048</v>
      </c>
      <c r="G164">
        <f t="shared" si="128"/>
        <v>0.17377394345044514</v>
      </c>
      <c r="H164">
        <f t="shared" si="128"/>
        <v>0.17377394345044514</v>
      </c>
      <c r="I164">
        <f t="shared" si="128"/>
        <v>0.24659696394160643</v>
      </c>
      <c r="J164">
        <f t="shared" si="128"/>
        <v>0.17377394345044514</v>
      </c>
      <c r="K164">
        <f t="shared" si="128"/>
        <v>0.10228420671553744</v>
      </c>
      <c r="L164">
        <f t="shared" si="128"/>
        <v>0.59155536436681511</v>
      </c>
      <c r="M164">
        <f t="shared" si="128"/>
        <v>0.45611970178563921</v>
      </c>
      <c r="N164">
        <f t="shared" si="128"/>
        <v>0.17377394345044514</v>
      </c>
      <c r="O164">
        <f t="shared" si="128"/>
        <v>0.17377394345044514</v>
      </c>
      <c r="P164">
        <f t="shared" si="128"/>
        <v>0.21762105686523284</v>
      </c>
      <c r="Q164">
        <f t="shared" si="128"/>
        <v>0.17377394345044514</v>
      </c>
      <c r="R164">
        <f t="shared" si="128"/>
        <v>0.21762105686523284</v>
      </c>
      <c r="S164">
        <f t="shared" si="128"/>
        <v>0.17377394345044514</v>
      </c>
      <c r="T164">
        <f t="shared" si="128"/>
        <v>0.13199384318783022</v>
      </c>
      <c r="U164">
        <f t="shared" si="128"/>
        <v>0.17377394345044514</v>
      </c>
      <c r="V164">
        <f t="shared" si="128"/>
        <v>0.17377394345044514</v>
      </c>
      <c r="W164">
        <f t="shared" si="128"/>
        <v>1.3912048718937619E-2</v>
      </c>
      <c r="X164">
        <f t="shared" si="128"/>
        <v>0.17377394345044514</v>
      </c>
      <c r="Y164">
        <f t="shared" si="128"/>
        <v>0.17377394345044514</v>
      </c>
      <c r="Z164">
        <f t="shared" si="128"/>
        <v>0.17377394345044514</v>
      </c>
      <c r="AA164">
        <f t="shared" si="128"/>
        <v>0.2209099779593782</v>
      </c>
      <c r="AB164">
        <f t="shared" si="128"/>
        <v>0.17377394345044514</v>
      </c>
      <c r="AC164">
        <f t="shared" si="128"/>
        <v>0.17377394345044514</v>
      </c>
      <c r="AD164">
        <f t="shared" si="128"/>
        <v>0.35345468195878016</v>
      </c>
      <c r="AE164">
        <f t="shared" si="128"/>
        <v>0.21331187122291523</v>
      </c>
      <c r="AF164">
        <f t="shared" si="128"/>
        <v>0.17377394345044514</v>
      </c>
      <c r="AG164">
        <f t="shared" si="128"/>
        <v>0.17377394345044514</v>
      </c>
      <c r="AH164">
        <f t="shared" si="128"/>
        <v>0.17377394345044514</v>
      </c>
      <c r="AI164">
        <f t="shared" si="128"/>
        <v>0.17377394345044514</v>
      </c>
      <c r="AJ164">
        <f t="shared" si="128"/>
        <v>0.13199384318783022</v>
      </c>
      <c r="AK164">
        <f t="shared" si="128"/>
        <v>0.46766642700990924</v>
      </c>
      <c r="AL164">
        <f t="shared" si="128"/>
        <v>0.46070378099896581</v>
      </c>
      <c r="AM164">
        <f t="shared" si="128"/>
        <v>0.36240242983249027</v>
      </c>
      <c r="AN164">
        <f t="shared" si="128"/>
        <v>0.17377394345044514</v>
      </c>
      <c r="AO164">
        <f t="shared" si="128"/>
        <v>0.17377394345044514</v>
      </c>
      <c r="AP164">
        <f t="shared" si="128"/>
        <v>0.21762105686523284</v>
      </c>
      <c r="AQ164">
        <f t="shared" si="128"/>
        <v>0.17377394345044514</v>
      </c>
      <c r="AR164">
        <f t="shared" si="128"/>
        <v>0.57984178333984637</v>
      </c>
      <c r="AS164">
        <f t="shared" si="128"/>
        <v>0.66034028070498285</v>
      </c>
      <c r="AT164">
        <f t="shared" si="128"/>
        <v>0.17377394345044514</v>
      </c>
      <c r="AU164">
        <f t="shared" si="128"/>
        <v>0.53259180100689718</v>
      </c>
      <c r="AV164">
        <f t="shared" si="128"/>
        <v>0.35879646540595156</v>
      </c>
      <c r="AW164">
        <f t="shared" si="128"/>
        <v>0.17377394345044514</v>
      </c>
      <c r="AX164">
        <f t="shared" si="128"/>
        <v>0.46301306831122807</v>
      </c>
      <c r="AY164">
        <f t="shared" si="128"/>
        <v>0.17377394345044514</v>
      </c>
      <c r="AZ164">
        <f t="shared" si="128"/>
        <v>0.17377394345044514</v>
      </c>
      <c r="BA164">
        <f t="shared" si="128"/>
        <v>8.0058312786720515E-2</v>
      </c>
      <c r="BB164">
        <f t="shared" si="128"/>
        <v>0.17377394345044514</v>
      </c>
      <c r="BC164">
        <f t="shared" si="128"/>
        <v>1.0834714436436152E-2</v>
      </c>
      <c r="BD164">
        <f t="shared" si="128"/>
        <v>0.35879646540595156</v>
      </c>
      <c r="BE164">
        <f t="shared" si="128"/>
        <v>3.004677334417314E-2</v>
      </c>
      <c r="BF164">
        <f t="shared" si="128"/>
        <v>4.3185749060341275E-5</v>
      </c>
      <c r="BG164">
        <f t="shared" si="128"/>
        <v>0.17377394345044514</v>
      </c>
      <c r="BH164">
        <f t="shared" si="128"/>
        <v>0.10383003454079692</v>
      </c>
      <c r="BI164">
        <f t="shared" si="128"/>
        <v>0.17377394345044514</v>
      </c>
      <c r="BJ164">
        <f t="shared" si="128"/>
        <v>0.17377394345044514</v>
      </c>
      <c r="BK164">
        <f t="shared" si="128"/>
        <v>0.17377394345044514</v>
      </c>
      <c r="BL164">
        <f t="shared" si="128"/>
        <v>0.13133552114849303</v>
      </c>
      <c r="BM164">
        <f t="shared" si="128"/>
        <v>0.17377394345044514</v>
      </c>
      <c r="BN164">
        <f t="shared" si="128"/>
        <v>0.17377394345044514</v>
      </c>
      <c r="BO164">
        <f t="shared" si="128"/>
        <v>0.17377394345044514</v>
      </c>
      <c r="BP164">
        <f t="shared" si="128"/>
        <v>0.17377394345044514</v>
      </c>
      <c r="BQ164">
        <f t="shared" ref="BQ164:CV164" si="129">EXP(-0.05*BQ67)</f>
        <v>0.74081822068171788</v>
      </c>
      <c r="BR164">
        <f t="shared" si="129"/>
        <v>0.1027969084352864</v>
      </c>
      <c r="BS164">
        <f t="shared" si="129"/>
        <v>0.17377394345044514</v>
      </c>
      <c r="BT164">
        <f t="shared" si="129"/>
        <v>0.10383003454079692</v>
      </c>
      <c r="BU164">
        <f t="shared" si="129"/>
        <v>6.2349476689673403E-2</v>
      </c>
      <c r="BV164">
        <f t="shared" si="129"/>
        <v>0.17377394345044514</v>
      </c>
      <c r="BW164">
        <f t="shared" si="129"/>
        <v>8.0058312786720515E-2</v>
      </c>
      <c r="BX164">
        <f t="shared" si="129"/>
        <v>0.1027969084352864</v>
      </c>
      <c r="BY164">
        <f t="shared" si="129"/>
        <v>8.0058312786720515E-2</v>
      </c>
      <c r="BZ164">
        <f t="shared" si="129"/>
        <v>0.17377394345044514</v>
      </c>
      <c r="CA164">
        <f t="shared" si="129"/>
        <v>0.17377394345044514</v>
      </c>
      <c r="CB164">
        <f t="shared" si="129"/>
        <v>0.17377394345044514</v>
      </c>
      <c r="CC164">
        <f t="shared" si="129"/>
        <v>0.17377394345044514</v>
      </c>
      <c r="CD164">
        <f t="shared" si="129"/>
        <v>0.17377394345044514</v>
      </c>
      <c r="CE164">
        <f t="shared" si="129"/>
        <v>0.17377394345044514</v>
      </c>
      <c r="CF164">
        <f t="shared" si="129"/>
        <v>0.17377394345044514</v>
      </c>
      <c r="CG164">
        <f t="shared" si="129"/>
        <v>0.16948344949947006</v>
      </c>
      <c r="CH164">
        <f t="shared" si="129"/>
        <v>0.17377394345044514</v>
      </c>
      <c r="CI164">
        <f t="shared" si="129"/>
        <v>0.17377394345044514</v>
      </c>
      <c r="CJ164">
        <f t="shared" si="129"/>
        <v>0.17377394345044514</v>
      </c>
      <c r="CK164">
        <f t="shared" si="129"/>
        <v>0.17377394345044514</v>
      </c>
      <c r="CL164">
        <f t="shared" si="129"/>
        <v>0.1027969084352864</v>
      </c>
      <c r="CM164">
        <f t="shared" si="129"/>
        <v>0.17377394345044514</v>
      </c>
      <c r="CN164">
        <f t="shared" si="129"/>
        <v>0.17377394345044514</v>
      </c>
      <c r="CO164">
        <f t="shared" si="129"/>
        <v>0.17377394345044514</v>
      </c>
      <c r="CP164">
        <f t="shared" si="129"/>
        <v>0.17377394345044514</v>
      </c>
      <c r="CQ164">
        <f t="shared" si="129"/>
        <v>0.1027969084352864</v>
      </c>
      <c r="CR164">
        <f t="shared" si="129"/>
        <v>6.3291768359640704E-2</v>
      </c>
      <c r="CS164">
        <f t="shared" si="129"/>
        <v>0.17377394345044514</v>
      </c>
      <c r="CT164">
        <f t="shared" si="129"/>
        <v>0.17377394345044514</v>
      </c>
      <c r="CU164">
        <f t="shared" si="129"/>
        <v>0.17377394345044514</v>
      </c>
      <c r="CV164">
        <f t="shared" si="129"/>
        <v>0.35879646540595156</v>
      </c>
    </row>
    <row r="165" spans="1:100" x14ac:dyDescent="0.25">
      <c r="A165" t="s">
        <v>66</v>
      </c>
      <c r="B165" s="2">
        <v>81130</v>
      </c>
      <c r="E165">
        <f t="shared" ref="E165:BP165" si="130">EXP(-0.05*E68)</f>
        <v>0.21438110142697794</v>
      </c>
      <c r="F165">
        <f t="shared" si="130"/>
        <v>0.17377394345044514</v>
      </c>
      <c r="G165">
        <f t="shared" si="130"/>
        <v>0.35522638092495151</v>
      </c>
      <c r="H165">
        <f t="shared" si="130"/>
        <v>4.7834889494198368E-2</v>
      </c>
      <c r="I165">
        <f t="shared" si="130"/>
        <v>0.17033298882540943</v>
      </c>
      <c r="J165">
        <f t="shared" si="130"/>
        <v>0.35879646540595156</v>
      </c>
      <c r="K165">
        <f t="shared" si="130"/>
        <v>0.10383003454079692</v>
      </c>
      <c r="L165">
        <f t="shared" si="130"/>
        <v>0.32142212133439135</v>
      </c>
      <c r="M165">
        <f t="shared" si="130"/>
        <v>9.0265495609784266E-2</v>
      </c>
      <c r="N165">
        <f t="shared" si="130"/>
        <v>0.17377394345044514</v>
      </c>
      <c r="O165">
        <f t="shared" si="130"/>
        <v>0.13133552114849303</v>
      </c>
      <c r="P165">
        <f t="shared" si="130"/>
        <v>0.10539922456186433</v>
      </c>
      <c r="Q165">
        <f t="shared" si="130"/>
        <v>0.10487354373628685</v>
      </c>
      <c r="R165">
        <f t="shared" si="130"/>
        <v>0.35522638092495151</v>
      </c>
      <c r="S165">
        <f t="shared" si="130"/>
        <v>0.17377394345044514</v>
      </c>
      <c r="T165">
        <f t="shared" si="130"/>
        <v>0.16948344949947006</v>
      </c>
      <c r="U165">
        <f t="shared" si="130"/>
        <v>0.17377394345044514</v>
      </c>
      <c r="V165">
        <f t="shared" si="130"/>
        <v>0.21438110142697794</v>
      </c>
      <c r="W165">
        <f t="shared" si="130"/>
        <v>2.3283740374897E-2</v>
      </c>
      <c r="X165">
        <f t="shared" si="130"/>
        <v>0.21871188695221475</v>
      </c>
      <c r="Y165">
        <f t="shared" si="130"/>
        <v>0.17377394345044514</v>
      </c>
      <c r="Z165">
        <f t="shared" si="130"/>
        <v>0.21653566731600701</v>
      </c>
      <c r="AA165">
        <f t="shared" si="130"/>
        <v>0.13398867466880493</v>
      </c>
      <c r="AB165">
        <f t="shared" si="130"/>
        <v>0.17377394345044514</v>
      </c>
      <c r="AC165">
        <f t="shared" si="130"/>
        <v>0.21762105686523284</v>
      </c>
      <c r="AD165">
        <f t="shared" si="130"/>
        <v>0.17377394345044514</v>
      </c>
      <c r="AE165">
        <f t="shared" si="130"/>
        <v>0.13199384318783022</v>
      </c>
      <c r="AF165">
        <f t="shared" si="130"/>
        <v>0.13199384318783022</v>
      </c>
      <c r="AG165">
        <f t="shared" si="130"/>
        <v>0.17377394345044514</v>
      </c>
      <c r="AH165">
        <f t="shared" si="130"/>
        <v>0.28083162177837978</v>
      </c>
      <c r="AI165">
        <f t="shared" si="130"/>
        <v>0.27943096822140728</v>
      </c>
      <c r="AJ165">
        <f t="shared" si="130"/>
        <v>0.17377394345044514</v>
      </c>
      <c r="AK165">
        <f t="shared" si="130"/>
        <v>0.17377394345044514</v>
      </c>
      <c r="AL165">
        <f t="shared" si="130"/>
        <v>0.21762105686523284</v>
      </c>
      <c r="AM165">
        <f t="shared" si="130"/>
        <v>0.17118678648494096</v>
      </c>
      <c r="AN165">
        <f t="shared" si="130"/>
        <v>0.16948344949947006</v>
      </c>
      <c r="AO165">
        <f t="shared" si="130"/>
        <v>0.21762105686523284</v>
      </c>
      <c r="AP165">
        <f t="shared" si="130"/>
        <v>0.21762105686523284</v>
      </c>
      <c r="AQ165">
        <f t="shared" si="130"/>
        <v>6.2349476689673403E-2</v>
      </c>
      <c r="AR165">
        <f t="shared" si="130"/>
        <v>0.21762105686523284</v>
      </c>
      <c r="AS165">
        <f t="shared" si="130"/>
        <v>0.21224797382674304</v>
      </c>
      <c r="AT165">
        <f t="shared" si="130"/>
        <v>0.17377394345044514</v>
      </c>
      <c r="AU165">
        <f t="shared" si="130"/>
        <v>4.953875432844386E-2</v>
      </c>
      <c r="AV165">
        <f t="shared" si="130"/>
        <v>0.17377394345044514</v>
      </c>
      <c r="AW165">
        <f t="shared" si="130"/>
        <v>0.17377394345044514</v>
      </c>
      <c r="AX165">
        <f t="shared" si="130"/>
        <v>8.0058312786720515E-2</v>
      </c>
      <c r="AY165">
        <f t="shared" si="130"/>
        <v>0.17377394345044514</v>
      </c>
      <c r="AZ165">
        <f t="shared" si="130"/>
        <v>0.27389786433144558</v>
      </c>
      <c r="BA165">
        <f t="shared" si="130"/>
        <v>0.10383003454079692</v>
      </c>
      <c r="BB165">
        <f t="shared" si="130"/>
        <v>0.17377394345044514</v>
      </c>
      <c r="BC165">
        <f t="shared" si="130"/>
        <v>0.13199384318783022</v>
      </c>
      <c r="BD165">
        <f t="shared" si="130"/>
        <v>4.0259273384597328E-3</v>
      </c>
      <c r="BE165">
        <f t="shared" si="130"/>
        <v>0.13068048250402503</v>
      </c>
      <c r="BF165">
        <f t="shared" si="130"/>
        <v>0.21762105686523284</v>
      </c>
      <c r="BG165">
        <f t="shared" si="130"/>
        <v>0.17377394345044514</v>
      </c>
      <c r="BH165">
        <f t="shared" si="130"/>
        <v>0.10487354373628685</v>
      </c>
      <c r="BI165">
        <f t="shared" si="130"/>
        <v>0.16948344949947006</v>
      </c>
      <c r="BJ165">
        <f t="shared" si="130"/>
        <v>0.1027969084352864</v>
      </c>
      <c r="BK165">
        <f t="shared" si="130"/>
        <v>0.17377394345044514</v>
      </c>
      <c r="BL165">
        <f t="shared" si="130"/>
        <v>0.12938018997737108</v>
      </c>
      <c r="BM165">
        <f t="shared" si="130"/>
        <v>0.17377394345044514</v>
      </c>
      <c r="BN165">
        <f t="shared" si="130"/>
        <v>0.17377394345044514</v>
      </c>
      <c r="BO165">
        <f t="shared" si="130"/>
        <v>0.21762105686523284</v>
      </c>
      <c r="BP165">
        <f t="shared" si="130"/>
        <v>0.21545569116974203</v>
      </c>
      <c r="BQ165">
        <f t="shared" ref="BQ165:CV165" si="131">EXP(-0.05*BQ68)</f>
        <v>0.17377394345044514</v>
      </c>
      <c r="BR165">
        <f t="shared" si="131"/>
        <v>0.46766642700990924</v>
      </c>
      <c r="BS165">
        <f t="shared" si="131"/>
        <v>0.27943096822140728</v>
      </c>
      <c r="BT165">
        <f t="shared" si="131"/>
        <v>0.35879646540595156</v>
      </c>
      <c r="BU165">
        <f t="shared" si="131"/>
        <v>0.46533393097431336</v>
      </c>
      <c r="BV165">
        <f t="shared" si="131"/>
        <v>0.45611970178563921</v>
      </c>
      <c r="BW165">
        <f t="shared" si="131"/>
        <v>0.24414328315343706</v>
      </c>
      <c r="BX165">
        <f t="shared" si="131"/>
        <v>0.17118678648494096</v>
      </c>
      <c r="BY165">
        <f t="shared" si="131"/>
        <v>0.21331187122291523</v>
      </c>
      <c r="BZ165">
        <f t="shared" si="131"/>
        <v>0.3605949401730783</v>
      </c>
      <c r="CA165">
        <f t="shared" si="131"/>
        <v>0.35345468195878016</v>
      </c>
      <c r="CB165">
        <f t="shared" si="131"/>
        <v>0.35345468195878016</v>
      </c>
      <c r="CC165">
        <f t="shared" si="131"/>
        <v>0.1012664618538834</v>
      </c>
      <c r="CD165">
        <f t="shared" si="131"/>
        <v>0.35522638092495151</v>
      </c>
      <c r="CE165">
        <f t="shared" si="131"/>
        <v>0.45840601130522352</v>
      </c>
      <c r="CF165">
        <f t="shared" si="131"/>
        <v>0.35700696056914738</v>
      </c>
      <c r="CG165">
        <f t="shared" si="131"/>
        <v>0.27527078308975234</v>
      </c>
      <c r="CH165">
        <f t="shared" si="131"/>
        <v>0.45611970178563921</v>
      </c>
      <c r="CI165">
        <f t="shared" si="131"/>
        <v>0.57984178333984637</v>
      </c>
      <c r="CJ165">
        <f t="shared" si="131"/>
        <v>0.21653566731600701</v>
      </c>
      <c r="CK165">
        <f t="shared" si="131"/>
        <v>0.1012664618538834</v>
      </c>
      <c r="CL165">
        <f t="shared" si="131"/>
        <v>0.21871188695221475</v>
      </c>
      <c r="CM165">
        <f t="shared" si="131"/>
        <v>0.35879646540595156</v>
      </c>
      <c r="CN165">
        <f t="shared" si="131"/>
        <v>0.17204486382305048</v>
      </c>
      <c r="CO165">
        <f t="shared" si="131"/>
        <v>0.13002871087842591</v>
      </c>
      <c r="CP165">
        <f t="shared" si="131"/>
        <v>0.36604463480401533</v>
      </c>
      <c r="CQ165">
        <f t="shared" si="131"/>
        <v>0.45611970178563921</v>
      </c>
      <c r="CR165">
        <f t="shared" si="131"/>
        <v>0.13466029569550581</v>
      </c>
      <c r="CS165">
        <f t="shared" si="131"/>
        <v>0.13398867466880493</v>
      </c>
      <c r="CT165">
        <f t="shared" si="131"/>
        <v>0.35879646540595156</v>
      </c>
      <c r="CU165">
        <f t="shared" si="131"/>
        <v>0.16863814726859547</v>
      </c>
      <c r="CV165">
        <f t="shared" si="131"/>
        <v>0.17377394345044514</v>
      </c>
    </row>
    <row r="166" spans="1:100" x14ac:dyDescent="0.25">
      <c r="A166" t="s">
        <v>67</v>
      </c>
      <c r="B166">
        <v>27610</v>
      </c>
      <c r="E166">
        <f t="shared" ref="E166:BP166" si="132">EXP(-0.05*E69)</f>
        <v>0.13265546508012172</v>
      </c>
      <c r="F166">
        <f t="shared" si="132"/>
        <v>0.17377394345044514</v>
      </c>
      <c r="G166">
        <f t="shared" si="132"/>
        <v>0.27389786433144558</v>
      </c>
      <c r="H166">
        <f t="shared" si="132"/>
        <v>0.21762105686523284</v>
      </c>
      <c r="I166">
        <f t="shared" si="132"/>
        <v>4.8557821270009946E-2</v>
      </c>
      <c r="J166">
        <f t="shared" si="132"/>
        <v>0.17377394345044514</v>
      </c>
      <c r="K166">
        <f t="shared" si="132"/>
        <v>0.21438110142697794</v>
      </c>
      <c r="L166">
        <f t="shared" si="132"/>
        <v>0.17377394345044514</v>
      </c>
      <c r="M166">
        <f t="shared" si="132"/>
        <v>0.17377394345044514</v>
      </c>
      <c r="N166">
        <f t="shared" si="132"/>
        <v>0.17377394345044514</v>
      </c>
      <c r="O166">
        <f t="shared" si="132"/>
        <v>0.16948344949947006</v>
      </c>
      <c r="P166">
        <f t="shared" si="132"/>
        <v>0.21762105686523284</v>
      </c>
      <c r="Q166">
        <f t="shared" si="132"/>
        <v>0.21762105686523284</v>
      </c>
      <c r="R166">
        <f t="shared" si="132"/>
        <v>0.16612745234683307</v>
      </c>
      <c r="S166">
        <f t="shared" si="132"/>
        <v>0.17377394345044514</v>
      </c>
      <c r="T166">
        <f t="shared" si="132"/>
        <v>0.17377394345044514</v>
      </c>
      <c r="U166">
        <f t="shared" si="132"/>
        <v>0.17377394345044514</v>
      </c>
      <c r="V166">
        <f t="shared" si="132"/>
        <v>0.10435048475476499</v>
      </c>
      <c r="W166">
        <f t="shared" si="132"/>
        <v>4.8557821270009946E-2</v>
      </c>
      <c r="X166">
        <f t="shared" si="132"/>
        <v>0.21762105686523284</v>
      </c>
      <c r="Y166">
        <f t="shared" si="132"/>
        <v>0.17377394345044514</v>
      </c>
      <c r="Z166">
        <f t="shared" si="132"/>
        <v>0.13199384318783022</v>
      </c>
      <c r="AA166">
        <f t="shared" si="132"/>
        <v>0.1027969084352864</v>
      </c>
      <c r="AB166">
        <f t="shared" si="132"/>
        <v>0.17377394345044514</v>
      </c>
      <c r="AC166">
        <f t="shared" si="132"/>
        <v>0.17377394345044514</v>
      </c>
      <c r="AD166">
        <f t="shared" si="132"/>
        <v>0.17377394345044514</v>
      </c>
      <c r="AE166">
        <f t="shared" si="132"/>
        <v>4.7834889494198368E-2</v>
      </c>
      <c r="AF166">
        <f t="shared" si="132"/>
        <v>0.13199384318783022</v>
      </c>
      <c r="AG166">
        <f t="shared" si="132"/>
        <v>0.17377394345044514</v>
      </c>
      <c r="AH166">
        <f t="shared" si="132"/>
        <v>0.1027969084352864</v>
      </c>
      <c r="AI166">
        <f t="shared" si="132"/>
        <v>0.36240242983249027</v>
      </c>
      <c r="AJ166">
        <f t="shared" si="132"/>
        <v>0.17377394345044514</v>
      </c>
      <c r="AK166">
        <f t="shared" si="132"/>
        <v>0.17377394345044514</v>
      </c>
      <c r="AL166">
        <f t="shared" si="132"/>
        <v>0.17377394345044514</v>
      </c>
      <c r="AM166">
        <f t="shared" si="132"/>
        <v>4.8801218362012962E-2</v>
      </c>
      <c r="AN166">
        <f t="shared" si="132"/>
        <v>0.1027969084352864</v>
      </c>
      <c r="AO166">
        <f t="shared" si="132"/>
        <v>0.17377394345044514</v>
      </c>
      <c r="AP166">
        <f t="shared" si="132"/>
        <v>0.13199384318783022</v>
      </c>
      <c r="AQ166">
        <f t="shared" si="132"/>
        <v>0.17377394345044514</v>
      </c>
      <c r="AR166">
        <f t="shared" si="132"/>
        <v>0.17377394345044514</v>
      </c>
      <c r="AS166">
        <f t="shared" si="132"/>
        <v>0.21762105686523284</v>
      </c>
      <c r="AT166">
        <f t="shared" si="132"/>
        <v>0.17377394345044514</v>
      </c>
      <c r="AU166">
        <f t="shared" si="132"/>
        <v>0.21762105686523284</v>
      </c>
      <c r="AV166">
        <f t="shared" si="132"/>
        <v>0.17377394345044514</v>
      </c>
      <c r="AW166">
        <f t="shared" si="132"/>
        <v>0.17377394345044514</v>
      </c>
      <c r="AX166">
        <f t="shared" si="132"/>
        <v>0.16779706100018585</v>
      </c>
      <c r="AY166">
        <f t="shared" si="132"/>
        <v>0.17377394345044514</v>
      </c>
      <c r="AZ166">
        <f t="shared" si="132"/>
        <v>0.35879646540595156</v>
      </c>
      <c r="BA166">
        <f t="shared" si="132"/>
        <v>0.16779706100018585</v>
      </c>
      <c r="BB166">
        <f t="shared" si="132"/>
        <v>0.13199384318783022</v>
      </c>
      <c r="BC166">
        <f t="shared" si="132"/>
        <v>0.35700696056914738</v>
      </c>
      <c r="BD166">
        <f t="shared" si="132"/>
        <v>0.1027969084352864</v>
      </c>
      <c r="BE166">
        <f t="shared" si="132"/>
        <v>0.10435048475476499</v>
      </c>
      <c r="BF166">
        <f t="shared" si="132"/>
        <v>0.17377394345044514</v>
      </c>
      <c r="BG166">
        <f t="shared" si="132"/>
        <v>0.17377394345044514</v>
      </c>
      <c r="BH166">
        <f t="shared" si="132"/>
        <v>7.8866399790674946E-2</v>
      </c>
      <c r="BI166">
        <f t="shared" si="132"/>
        <v>0.17377394345044514</v>
      </c>
      <c r="BJ166">
        <f t="shared" si="132"/>
        <v>0.35879646540595156</v>
      </c>
      <c r="BK166">
        <f t="shared" si="132"/>
        <v>0.17377394345044514</v>
      </c>
      <c r="BL166">
        <f t="shared" si="132"/>
        <v>0.17377394345044514</v>
      </c>
      <c r="BM166">
        <f t="shared" si="132"/>
        <v>0.17377394345044514</v>
      </c>
      <c r="BN166">
        <f t="shared" si="132"/>
        <v>0.17377394345044514</v>
      </c>
      <c r="BO166">
        <f t="shared" si="132"/>
        <v>0.17377394345044514</v>
      </c>
      <c r="BP166">
        <f t="shared" si="132"/>
        <v>0.46070378099896581</v>
      </c>
      <c r="BQ166">
        <f t="shared" ref="BQ166:CV166" si="133">EXP(-0.05*BQ69)</f>
        <v>0.17377394345044514</v>
      </c>
      <c r="BR166">
        <f t="shared" si="133"/>
        <v>0.35345468195878016</v>
      </c>
      <c r="BS166">
        <f t="shared" si="133"/>
        <v>0.59155536436681511</v>
      </c>
      <c r="BT166">
        <f t="shared" si="133"/>
        <v>0.22201729383194937</v>
      </c>
      <c r="BU166">
        <f t="shared" si="133"/>
        <v>0.45158123492259222</v>
      </c>
      <c r="BV166">
        <f t="shared" si="133"/>
        <v>0.45158123492259222</v>
      </c>
      <c r="BW166">
        <f t="shared" si="133"/>
        <v>0.3605949401730783</v>
      </c>
      <c r="BX166">
        <f t="shared" si="133"/>
        <v>0.35345468195878016</v>
      </c>
      <c r="BY166">
        <f t="shared" si="133"/>
        <v>0.35700696056914738</v>
      </c>
      <c r="BZ166">
        <f t="shared" si="133"/>
        <v>0.3605949401730783</v>
      </c>
      <c r="CA166">
        <f t="shared" si="133"/>
        <v>0.35169181937806693</v>
      </c>
      <c r="CB166">
        <f t="shared" si="133"/>
        <v>0.35345468195878016</v>
      </c>
      <c r="CC166">
        <f t="shared" si="133"/>
        <v>0.13398867466880493</v>
      </c>
      <c r="CD166">
        <f t="shared" si="133"/>
        <v>0.21762105686523284</v>
      </c>
      <c r="CE166">
        <f t="shared" si="133"/>
        <v>0.35879646540595156</v>
      </c>
      <c r="CF166">
        <f t="shared" si="133"/>
        <v>0.21980818484776168</v>
      </c>
      <c r="CG166">
        <f t="shared" si="133"/>
        <v>0.27389786433144558</v>
      </c>
      <c r="CH166">
        <f t="shared" si="133"/>
        <v>0.45611970178563921</v>
      </c>
      <c r="CI166">
        <f t="shared" si="133"/>
        <v>0.46766642700990924</v>
      </c>
      <c r="CJ166">
        <f t="shared" si="133"/>
        <v>0.27665058363197337</v>
      </c>
      <c r="CK166">
        <f t="shared" si="133"/>
        <v>0.58860496967835518</v>
      </c>
      <c r="CL166">
        <f t="shared" si="133"/>
        <v>0.45384479528235583</v>
      </c>
      <c r="CM166">
        <f t="shared" si="133"/>
        <v>0.58566929014479374</v>
      </c>
      <c r="CN166">
        <f t="shared" si="133"/>
        <v>0.35522638092495151</v>
      </c>
      <c r="CO166">
        <f t="shared" si="133"/>
        <v>0.22313016014842982</v>
      </c>
      <c r="CP166">
        <f t="shared" si="133"/>
        <v>0.46301306831122807</v>
      </c>
      <c r="CQ166">
        <f t="shared" si="133"/>
        <v>0.36787944117144233</v>
      </c>
      <c r="CR166">
        <f t="shared" si="133"/>
        <v>0.22201729383194937</v>
      </c>
      <c r="CS166">
        <f t="shared" si="133"/>
        <v>0.2209099779593782</v>
      </c>
      <c r="CT166">
        <f t="shared" si="133"/>
        <v>0.45611970178563921</v>
      </c>
      <c r="CU166">
        <f t="shared" si="133"/>
        <v>0.16696016966704069</v>
      </c>
      <c r="CV166">
        <f t="shared" si="133"/>
        <v>0.17377394345044514</v>
      </c>
    </row>
    <row r="167" spans="1:100" x14ac:dyDescent="0.25">
      <c r="A167" t="s">
        <v>68</v>
      </c>
      <c r="B167" s="2">
        <v>161400</v>
      </c>
      <c r="E167">
        <f t="shared" ref="E167:BP167" si="134">EXP(-0.05*E70)</f>
        <v>0.2209099779593782</v>
      </c>
      <c r="F167">
        <f t="shared" si="134"/>
        <v>0.21762105686523284</v>
      </c>
      <c r="G167">
        <f t="shared" si="134"/>
        <v>0.2209099779593782</v>
      </c>
      <c r="H167">
        <f t="shared" si="134"/>
        <v>0.13466029569550581</v>
      </c>
      <c r="I167">
        <f t="shared" si="134"/>
        <v>0.13068048250402503</v>
      </c>
      <c r="J167">
        <f t="shared" si="134"/>
        <v>0.13199384318783022</v>
      </c>
      <c r="K167">
        <f t="shared" si="134"/>
        <v>0.13466029569550581</v>
      </c>
      <c r="L167">
        <f t="shared" si="134"/>
        <v>0.17377394345044514</v>
      </c>
      <c r="M167">
        <f t="shared" si="134"/>
        <v>0.21438110142697794</v>
      </c>
      <c r="N167">
        <f t="shared" si="134"/>
        <v>4.8557821270009946E-2</v>
      </c>
      <c r="O167">
        <f t="shared" si="134"/>
        <v>0.35700696056914738</v>
      </c>
      <c r="P167">
        <f t="shared" si="134"/>
        <v>2.2595601851121864E-2</v>
      </c>
      <c r="Q167">
        <f t="shared" si="134"/>
        <v>0.10487354373628685</v>
      </c>
      <c r="R167">
        <f t="shared" si="134"/>
        <v>0.17377394345044514</v>
      </c>
      <c r="S167">
        <f t="shared" si="134"/>
        <v>0.17377394345044514</v>
      </c>
      <c r="T167">
        <f t="shared" si="134"/>
        <v>0.21438110142697794</v>
      </c>
      <c r="U167">
        <f t="shared" si="134"/>
        <v>4.3185749060341275E-5</v>
      </c>
      <c r="V167">
        <f t="shared" si="134"/>
        <v>0.21438110142697794</v>
      </c>
      <c r="W167">
        <f t="shared" si="134"/>
        <v>0.17204486382305048</v>
      </c>
      <c r="X167">
        <f t="shared" si="134"/>
        <v>0.10228420671553744</v>
      </c>
      <c r="Y167">
        <f t="shared" si="134"/>
        <v>0.17377394345044514</v>
      </c>
      <c r="Z167">
        <f t="shared" si="134"/>
        <v>0.2209099779593782</v>
      </c>
      <c r="AA167">
        <f t="shared" si="134"/>
        <v>8.0862912206703663E-2</v>
      </c>
      <c r="AB167">
        <f t="shared" si="134"/>
        <v>1.0998460175806872E-2</v>
      </c>
      <c r="AC167">
        <f t="shared" si="134"/>
        <v>0.17377394345044514</v>
      </c>
      <c r="AD167">
        <f t="shared" si="134"/>
        <v>0.10177406210628372</v>
      </c>
      <c r="AE167">
        <f t="shared" si="134"/>
        <v>0.21762105686523284</v>
      </c>
      <c r="AF167">
        <f t="shared" si="134"/>
        <v>0.17377394345044514</v>
      </c>
      <c r="AG167">
        <f t="shared" si="134"/>
        <v>0.17377394345044514</v>
      </c>
      <c r="AH167">
        <f t="shared" si="134"/>
        <v>4.9787068367863944E-2</v>
      </c>
      <c r="AI167">
        <f t="shared" si="134"/>
        <v>0.16696016966704069</v>
      </c>
      <c r="AJ167">
        <f t="shared" si="134"/>
        <v>0.17377394345044514</v>
      </c>
      <c r="AK167">
        <f t="shared" si="134"/>
        <v>0.1027969084352864</v>
      </c>
      <c r="AL167">
        <f t="shared" si="134"/>
        <v>4.8557821270009946E-2</v>
      </c>
      <c r="AM167">
        <f t="shared" si="134"/>
        <v>0.10487354373628685</v>
      </c>
      <c r="AN167">
        <f t="shared" si="134"/>
        <v>0.22201729383194937</v>
      </c>
      <c r="AO167">
        <f t="shared" si="134"/>
        <v>0.17377394345044514</v>
      </c>
      <c r="AP167">
        <f t="shared" si="134"/>
        <v>0.17290724229171636</v>
      </c>
      <c r="AQ167">
        <f t="shared" si="134"/>
        <v>0.13199384318783022</v>
      </c>
      <c r="AR167">
        <f t="shared" si="134"/>
        <v>0.17377394345044514</v>
      </c>
      <c r="AS167">
        <f t="shared" si="134"/>
        <v>0.21762105686523284</v>
      </c>
      <c r="AT167">
        <f t="shared" si="134"/>
        <v>0.10435048475476499</v>
      </c>
      <c r="AU167">
        <f t="shared" si="134"/>
        <v>0.20189651799465538</v>
      </c>
      <c r="AV167">
        <f t="shared" si="134"/>
        <v>0.13002871087842591</v>
      </c>
      <c r="AW167">
        <f t="shared" si="134"/>
        <v>0.17377394345044514</v>
      </c>
      <c r="AX167">
        <f t="shared" si="134"/>
        <v>0.13398867466880493</v>
      </c>
      <c r="AY167">
        <f t="shared" si="134"/>
        <v>0.17377394345044514</v>
      </c>
      <c r="AZ167">
        <f t="shared" si="134"/>
        <v>0.22313016014842982</v>
      </c>
      <c r="BA167">
        <f t="shared" si="134"/>
        <v>0.21224797382674304</v>
      </c>
      <c r="BB167">
        <f t="shared" si="134"/>
        <v>0.27943096822140728</v>
      </c>
      <c r="BC167">
        <f t="shared" si="134"/>
        <v>0.27665058363197337</v>
      </c>
      <c r="BD167">
        <f t="shared" si="134"/>
        <v>4.8315638126067768E-2</v>
      </c>
      <c r="BE167">
        <f t="shared" si="134"/>
        <v>0.16863814726859547</v>
      </c>
      <c r="BF167">
        <f t="shared" si="134"/>
        <v>0.19204990862075408</v>
      </c>
      <c r="BG167">
        <f t="shared" si="134"/>
        <v>0.17377394345044514</v>
      </c>
      <c r="BH167">
        <f t="shared" si="134"/>
        <v>0.10177406210628372</v>
      </c>
      <c r="BI167">
        <f t="shared" si="134"/>
        <v>0.10487354373628685</v>
      </c>
      <c r="BJ167">
        <f t="shared" si="134"/>
        <v>0.1027969084352864</v>
      </c>
      <c r="BK167">
        <f t="shared" si="134"/>
        <v>0.17377394345044514</v>
      </c>
      <c r="BL167">
        <f t="shared" si="134"/>
        <v>0.13332040336594936</v>
      </c>
      <c r="BM167">
        <f t="shared" si="134"/>
        <v>0.17377394345044514</v>
      </c>
      <c r="BN167">
        <f t="shared" si="134"/>
        <v>0.17377394345044514</v>
      </c>
      <c r="BO167">
        <f t="shared" si="134"/>
        <v>0.17377394345044514</v>
      </c>
      <c r="BP167">
        <f t="shared" si="134"/>
        <v>8.1268239240891674E-2</v>
      </c>
      <c r="BQ167">
        <f t="shared" ref="BQ167:CV167" si="135">EXP(-0.05*BQ70)</f>
        <v>0.27943096822140728</v>
      </c>
      <c r="BR167">
        <f t="shared" si="135"/>
        <v>0.3605949401730783</v>
      </c>
      <c r="BS167">
        <f t="shared" si="135"/>
        <v>0.35169181937806693</v>
      </c>
      <c r="BT167">
        <f t="shared" si="135"/>
        <v>0.46766642700990924</v>
      </c>
      <c r="BU167">
        <f t="shared" si="135"/>
        <v>0.47236655274101469</v>
      </c>
      <c r="BV167">
        <f t="shared" si="135"/>
        <v>0.22201729383194937</v>
      </c>
      <c r="BW167">
        <f t="shared" si="135"/>
        <v>0.28223929614052329</v>
      </c>
      <c r="BX167">
        <f t="shared" si="135"/>
        <v>0.27943096822140728</v>
      </c>
      <c r="BY167">
        <f t="shared" si="135"/>
        <v>0.21871188695221475</v>
      </c>
      <c r="BZ167">
        <f t="shared" si="135"/>
        <v>0.45384479528235583</v>
      </c>
      <c r="CA167">
        <f t="shared" si="135"/>
        <v>0.22201729383194937</v>
      </c>
      <c r="CB167">
        <f t="shared" si="135"/>
        <v>0.2209099779593782</v>
      </c>
      <c r="CC167">
        <f t="shared" si="135"/>
        <v>0.13466029569550581</v>
      </c>
      <c r="CD167">
        <f t="shared" si="135"/>
        <v>0.35700696056914738</v>
      </c>
      <c r="CE167">
        <f t="shared" si="135"/>
        <v>0.21871188695221475</v>
      </c>
      <c r="CF167">
        <f t="shared" si="135"/>
        <v>0.21871188695221475</v>
      </c>
      <c r="CG167">
        <f t="shared" si="135"/>
        <v>0.36421897957152333</v>
      </c>
      <c r="CH167">
        <f t="shared" si="135"/>
        <v>0.45840601130522352</v>
      </c>
      <c r="CI167">
        <f t="shared" si="135"/>
        <v>0.3605949401730783</v>
      </c>
      <c r="CJ167">
        <f t="shared" si="135"/>
        <v>0.35522638092495151</v>
      </c>
      <c r="CK167">
        <f t="shared" si="135"/>
        <v>0.27803730045319408</v>
      </c>
      <c r="CL167">
        <f t="shared" si="135"/>
        <v>0.28083162177837978</v>
      </c>
      <c r="CM167">
        <f t="shared" si="135"/>
        <v>0.3605949401730783</v>
      </c>
      <c r="CN167">
        <f t="shared" si="135"/>
        <v>0.27803730045319408</v>
      </c>
      <c r="CO167">
        <f t="shared" si="135"/>
        <v>0.35700696056914738</v>
      </c>
      <c r="CP167">
        <f t="shared" si="135"/>
        <v>0.45384479528235583</v>
      </c>
      <c r="CQ167">
        <f t="shared" si="135"/>
        <v>0.35522638092495151</v>
      </c>
      <c r="CR167">
        <f t="shared" si="135"/>
        <v>0.22201729383194937</v>
      </c>
      <c r="CS167">
        <f t="shared" si="135"/>
        <v>0.22201729383194937</v>
      </c>
      <c r="CT167">
        <f t="shared" si="135"/>
        <v>0.35345468195878016</v>
      </c>
      <c r="CU167">
        <f t="shared" si="135"/>
        <v>0.22313016014842982</v>
      </c>
      <c r="CV167">
        <f t="shared" si="135"/>
        <v>0.17377394345044514</v>
      </c>
    </row>
    <row r="168" spans="1:100" x14ac:dyDescent="0.25">
      <c r="A168" t="s">
        <v>69</v>
      </c>
      <c r="B168" s="2">
        <v>10800</v>
      </c>
      <c r="E168">
        <f t="shared" ref="E168:BP168" si="136">EXP(-0.05*E71)</f>
        <v>0.21545569116974203</v>
      </c>
      <c r="F168">
        <f t="shared" si="136"/>
        <v>0.17377394345044514</v>
      </c>
      <c r="G168">
        <f t="shared" si="136"/>
        <v>0.13199384318783022</v>
      </c>
      <c r="H168">
        <f t="shared" si="136"/>
        <v>0.17377394345044514</v>
      </c>
      <c r="I168">
        <f t="shared" si="136"/>
        <v>0.21762105686523284</v>
      </c>
      <c r="J168">
        <f t="shared" si="136"/>
        <v>0.17377394345044514</v>
      </c>
      <c r="K168">
        <f t="shared" si="136"/>
        <v>0.16696016966704069</v>
      </c>
      <c r="L168">
        <f t="shared" si="136"/>
        <v>0.17377394345044514</v>
      </c>
      <c r="M168">
        <f t="shared" si="136"/>
        <v>0.17377394345044514</v>
      </c>
      <c r="N168">
        <f t="shared" si="136"/>
        <v>0.17377394345044514</v>
      </c>
      <c r="O168">
        <f t="shared" si="136"/>
        <v>0.17377394345044514</v>
      </c>
      <c r="P168">
        <f t="shared" si="136"/>
        <v>0.17377394345044514</v>
      </c>
      <c r="Q168">
        <f t="shared" si="136"/>
        <v>0.17377394345044514</v>
      </c>
      <c r="R168">
        <f t="shared" si="136"/>
        <v>0.17377394345044514</v>
      </c>
      <c r="S168">
        <f t="shared" si="136"/>
        <v>0.17377394345044514</v>
      </c>
      <c r="T168">
        <f t="shared" si="136"/>
        <v>0.17377394345044514</v>
      </c>
      <c r="U168">
        <f t="shared" si="136"/>
        <v>0.17377394345044514</v>
      </c>
      <c r="V168">
        <f t="shared" si="136"/>
        <v>0.17377394345044514</v>
      </c>
      <c r="W168">
        <f t="shared" si="136"/>
        <v>0.17377394345044514</v>
      </c>
      <c r="X168">
        <f t="shared" si="136"/>
        <v>0.13265546508012172</v>
      </c>
      <c r="Y168">
        <f t="shared" si="136"/>
        <v>0.17377394345044514</v>
      </c>
      <c r="Z168">
        <f t="shared" si="136"/>
        <v>0.17377394345044514</v>
      </c>
      <c r="AA168">
        <f t="shared" si="136"/>
        <v>0.21331187122291523</v>
      </c>
      <c r="AB168">
        <f t="shared" si="136"/>
        <v>0.17377394345044514</v>
      </c>
      <c r="AC168">
        <f t="shared" si="136"/>
        <v>0.17377394345044514</v>
      </c>
      <c r="AD168">
        <f t="shared" si="136"/>
        <v>0.17377394345044514</v>
      </c>
      <c r="AE168">
        <f t="shared" si="136"/>
        <v>0.17377394345044514</v>
      </c>
      <c r="AF168">
        <f t="shared" si="136"/>
        <v>0.17377394345044514</v>
      </c>
      <c r="AG168">
        <f t="shared" si="136"/>
        <v>0.17377394345044514</v>
      </c>
      <c r="AH168">
        <f t="shared" si="136"/>
        <v>0.13466029569550581</v>
      </c>
      <c r="AI168">
        <f t="shared" si="136"/>
        <v>0.17377394345044514</v>
      </c>
      <c r="AJ168">
        <f t="shared" si="136"/>
        <v>0.17377394345044514</v>
      </c>
      <c r="AK168">
        <f t="shared" si="136"/>
        <v>0.17377394345044514</v>
      </c>
      <c r="AL168">
        <f t="shared" si="136"/>
        <v>0.17377394345044514</v>
      </c>
      <c r="AM168">
        <f t="shared" si="136"/>
        <v>0.17377394345044514</v>
      </c>
      <c r="AN168">
        <f t="shared" si="136"/>
        <v>0.17377394345044514</v>
      </c>
      <c r="AO168">
        <f t="shared" si="136"/>
        <v>0.21762105686523284</v>
      </c>
      <c r="AP168">
        <f t="shared" si="136"/>
        <v>0.17377394345044514</v>
      </c>
      <c r="AQ168">
        <f t="shared" si="136"/>
        <v>0.1027969084352864</v>
      </c>
      <c r="AR168">
        <f t="shared" si="136"/>
        <v>0.17377394345044514</v>
      </c>
      <c r="AS168">
        <f t="shared" si="136"/>
        <v>0.17377394345044514</v>
      </c>
      <c r="AT168">
        <f t="shared" si="136"/>
        <v>0.17377394345044514</v>
      </c>
      <c r="AU168">
        <f t="shared" si="136"/>
        <v>0.17377394345044514</v>
      </c>
      <c r="AV168">
        <f t="shared" si="136"/>
        <v>0.17118678648494096</v>
      </c>
      <c r="AW168">
        <f t="shared" si="136"/>
        <v>0.17377394345044514</v>
      </c>
      <c r="AX168">
        <f t="shared" si="136"/>
        <v>0.17377394345044514</v>
      </c>
      <c r="AY168">
        <f t="shared" si="136"/>
        <v>0.59155536436681511</v>
      </c>
      <c r="AZ168">
        <f t="shared" si="136"/>
        <v>0.17377394345044514</v>
      </c>
      <c r="BA168">
        <f t="shared" si="136"/>
        <v>0.13133552114849303</v>
      </c>
      <c r="BB168">
        <f t="shared" si="136"/>
        <v>0.13199384318783022</v>
      </c>
      <c r="BC168">
        <f t="shared" si="136"/>
        <v>0.13133552114849303</v>
      </c>
      <c r="BD168">
        <f t="shared" si="136"/>
        <v>0.17377394345044514</v>
      </c>
      <c r="BE168">
        <f t="shared" si="136"/>
        <v>0.21438110142697794</v>
      </c>
      <c r="BF168">
        <f t="shared" si="136"/>
        <v>0.17377394345044514</v>
      </c>
      <c r="BG168">
        <f t="shared" si="136"/>
        <v>0.17377394345044514</v>
      </c>
      <c r="BH168">
        <f t="shared" si="136"/>
        <v>0.10076139326830373</v>
      </c>
      <c r="BI168">
        <f t="shared" si="136"/>
        <v>8.0058312786720515E-2</v>
      </c>
      <c r="BJ168">
        <f t="shared" si="136"/>
        <v>0.17377394345044514</v>
      </c>
      <c r="BK168">
        <f t="shared" si="136"/>
        <v>0.17377394345044514</v>
      </c>
      <c r="BL168">
        <f t="shared" si="136"/>
        <v>0.17377394345044514</v>
      </c>
      <c r="BM168">
        <f t="shared" si="136"/>
        <v>0.17377394345044514</v>
      </c>
      <c r="BN168">
        <f t="shared" si="136"/>
        <v>0.17377394345044514</v>
      </c>
      <c r="BO168">
        <f t="shared" si="136"/>
        <v>0.17377394345044514</v>
      </c>
      <c r="BP168">
        <f t="shared" si="136"/>
        <v>0.13199384318783022</v>
      </c>
      <c r="BQ168">
        <f t="shared" ref="BQ168:CV168" si="137">EXP(-0.05*BQ71)</f>
        <v>0.17377394345044514</v>
      </c>
      <c r="BR168">
        <f t="shared" si="137"/>
        <v>0.39653141907499284</v>
      </c>
      <c r="BS168">
        <f t="shared" si="137"/>
        <v>0.27803730045319408</v>
      </c>
      <c r="BT168">
        <f t="shared" si="137"/>
        <v>0.36421897957152333</v>
      </c>
      <c r="BU168">
        <f t="shared" si="137"/>
        <v>0.59750059461823746</v>
      </c>
      <c r="BV168">
        <f t="shared" si="137"/>
        <v>0.21762105686523284</v>
      </c>
      <c r="BW168">
        <f t="shared" si="137"/>
        <v>0.21762105686523284</v>
      </c>
      <c r="BX168">
        <f t="shared" si="137"/>
        <v>0.17204486382305048</v>
      </c>
      <c r="BY168">
        <f t="shared" si="137"/>
        <v>0.22201729383194937</v>
      </c>
      <c r="BZ168">
        <f t="shared" si="137"/>
        <v>0.36240242983249027</v>
      </c>
      <c r="CA168">
        <f t="shared" si="137"/>
        <v>0.17377394345044514</v>
      </c>
      <c r="CB168">
        <f t="shared" si="137"/>
        <v>0.45158123492259222</v>
      </c>
      <c r="CC168">
        <f t="shared" si="137"/>
        <v>0.13068048250402503</v>
      </c>
      <c r="CD168">
        <f t="shared" si="137"/>
        <v>0.13199384318783022</v>
      </c>
      <c r="CE168">
        <f t="shared" si="137"/>
        <v>0.36240242983249027</v>
      </c>
      <c r="CF168">
        <f t="shared" si="137"/>
        <v>0.27943096822140728</v>
      </c>
      <c r="CG168">
        <f t="shared" si="137"/>
        <v>0.45158123492259222</v>
      </c>
      <c r="CH168">
        <f t="shared" si="137"/>
        <v>0.21762105686523284</v>
      </c>
      <c r="CI168">
        <f t="shared" si="137"/>
        <v>0.59750059461823746</v>
      </c>
      <c r="CJ168">
        <f t="shared" si="137"/>
        <v>0.21762105686523284</v>
      </c>
      <c r="CK168">
        <f t="shared" si="137"/>
        <v>6.2349476689673403E-2</v>
      </c>
      <c r="CL168">
        <f t="shared" si="137"/>
        <v>0.21980818484776168</v>
      </c>
      <c r="CM168">
        <f t="shared" si="137"/>
        <v>0.21762105686523284</v>
      </c>
      <c r="CN168">
        <f t="shared" si="137"/>
        <v>0.21653566731600701</v>
      </c>
      <c r="CO168">
        <f t="shared" si="137"/>
        <v>0.21762105686523284</v>
      </c>
      <c r="CP168">
        <f t="shared" si="137"/>
        <v>0.46070378099896581</v>
      </c>
      <c r="CQ168">
        <f t="shared" si="137"/>
        <v>0.44932896411722156</v>
      </c>
      <c r="CR168">
        <f t="shared" si="137"/>
        <v>0.21331187122291523</v>
      </c>
      <c r="CS168">
        <f t="shared" si="137"/>
        <v>0.21438110142697794</v>
      </c>
      <c r="CT168">
        <f t="shared" si="137"/>
        <v>0.2209099779593782</v>
      </c>
      <c r="CU168">
        <f t="shared" si="137"/>
        <v>0.17377394345044514</v>
      </c>
      <c r="CV168">
        <f t="shared" si="137"/>
        <v>0.17377394345044514</v>
      </c>
    </row>
    <row r="169" spans="1:100" x14ac:dyDescent="0.25">
      <c r="A169" t="s">
        <v>70</v>
      </c>
      <c r="B169">
        <v>2490</v>
      </c>
      <c r="E169">
        <f t="shared" ref="E169:BP169" si="138">EXP(-0.05*E72)</f>
        <v>0.16696016966704069</v>
      </c>
      <c r="F169">
        <f t="shared" si="138"/>
        <v>0.17377394345044514</v>
      </c>
      <c r="G169">
        <f t="shared" si="138"/>
        <v>0.35879646540595156</v>
      </c>
      <c r="H169">
        <f t="shared" si="138"/>
        <v>0.17377394345044514</v>
      </c>
      <c r="I169">
        <f t="shared" si="138"/>
        <v>4.8557821270009946E-2</v>
      </c>
      <c r="J169">
        <f t="shared" si="138"/>
        <v>0.17377394345044514</v>
      </c>
      <c r="K169">
        <f t="shared" si="138"/>
        <v>0.13002871087842591</v>
      </c>
      <c r="L169">
        <f t="shared" si="138"/>
        <v>0.17377394345044514</v>
      </c>
      <c r="M169">
        <f t="shared" si="138"/>
        <v>0.17377394345044514</v>
      </c>
      <c r="N169">
        <f t="shared" si="138"/>
        <v>0.17377394345044514</v>
      </c>
      <c r="O169">
        <f t="shared" si="138"/>
        <v>0.17377394345044514</v>
      </c>
      <c r="P169">
        <f t="shared" si="138"/>
        <v>0.17377394345044514</v>
      </c>
      <c r="Q169">
        <f t="shared" si="138"/>
        <v>0.17377394345044514</v>
      </c>
      <c r="R169">
        <f t="shared" si="138"/>
        <v>0.17377394345044514</v>
      </c>
      <c r="S169">
        <f t="shared" si="138"/>
        <v>0.17377394345044514</v>
      </c>
      <c r="T169">
        <f t="shared" si="138"/>
        <v>0.17377394345044514</v>
      </c>
      <c r="U169">
        <f t="shared" si="138"/>
        <v>0.17377394345044514</v>
      </c>
      <c r="V169">
        <f t="shared" si="138"/>
        <v>0.17377394345044514</v>
      </c>
      <c r="W169">
        <f t="shared" si="138"/>
        <v>0.17377394345044514</v>
      </c>
      <c r="X169">
        <f t="shared" si="138"/>
        <v>0.31663676937905316</v>
      </c>
      <c r="Y169">
        <f t="shared" si="138"/>
        <v>0.17377394345044514</v>
      </c>
      <c r="Z169">
        <f t="shared" si="138"/>
        <v>0.17377394345044514</v>
      </c>
      <c r="AA169">
        <f t="shared" si="138"/>
        <v>0.1027969084352864</v>
      </c>
      <c r="AB169">
        <f t="shared" si="138"/>
        <v>0.17377394345044514</v>
      </c>
      <c r="AC169">
        <f t="shared" si="138"/>
        <v>0.17377394345044514</v>
      </c>
      <c r="AD169">
        <f t="shared" si="138"/>
        <v>0.17377394345044514</v>
      </c>
      <c r="AE169">
        <f t="shared" si="138"/>
        <v>0.17377394345044514</v>
      </c>
      <c r="AF169">
        <f t="shared" si="138"/>
        <v>0.17377394345044514</v>
      </c>
      <c r="AG169">
        <f t="shared" si="138"/>
        <v>0.17377394345044514</v>
      </c>
      <c r="AH169">
        <f t="shared" si="138"/>
        <v>0.35879646540595156</v>
      </c>
      <c r="AI169">
        <f t="shared" si="138"/>
        <v>0.17377394345044514</v>
      </c>
      <c r="AJ169">
        <f t="shared" si="138"/>
        <v>0.17377394345044514</v>
      </c>
      <c r="AK169">
        <f t="shared" si="138"/>
        <v>0.17377394345044514</v>
      </c>
      <c r="AL169">
        <f t="shared" si="138"/>
        <v>0.17377394345044514</v>
      </c>
      <c r="AM169">
        <f t="shared" si="138"/>
        <v>0.21762105686523284</v>
      </c>
      <c r="AN169">
        <f t="shared" si="138"/>
        <v>0.17377394345044514</v>
      </c>
      <c r="AO169">
        <f t="shared" si="138"/>
        <v>0.17377394345044514</v>
      </c>
      <c r="AP169">
        <f t="shared" si="138"/>
        <v>0.17377394345044514</v>
      </c>
      <c r="AQ169">
        <f t="shared" si="138"/>
        <v>0.17377394345044514</v>
      </c>
      <c r="AR169">
        <f t="shared" si="138"/>
        <v>0.17377394345044514</v>
      </c>
      <c r="AS169">
        <f t="shared" si="138"/>
        <v>0.21762105686523284</v>
      </c>
      <c r="AT169">
        <f t="shared" si="138"/>
        <v>0.17377394345044514</v>
      </c>
      <c r="AU169">
        <f t="shared" si="138"/>
        <v>0.35879646540595156</v>
      </c>
      <c r="AV169">
        <f t="shared" si="138"/>
        <v>0.17377394345044514</v>
      </c>
      <c r="AW169">
        <f t="shared" si="138"/>
        <v>0.17377394345044514</v>
      </c>
      <c r="AX169">
        <f t="shared" si="138"/>
        <v>0.17377394345044514</v>
      </c>
      <c r="AY169">
        <f t="shared" si="138"/>
        <v>0.21762105686523284</v>
      </c>
      <c r="AZ169">
        <f t="shared" si="138"/>
        <v>0.17377394345044514</v>
      </c>
      <c r="BA169">
        <f t="shared" si="138"/>
        <v>0.17377394345044514</v>
      </c>
      <c r="BB169">
        <f t="shared" si="138"/>
        <v>0.17377394345044514</v>
      </c>
      <c r="BC169">
        <f t="shared" si="138"/>
        <v>0.17377394345044514</v>
      </c>
      <c r="BD169">
        <f t="shared" si="138"/>
        <v>0.17377394345044514</v>
      </c>
      <c r="BE169">
        <f t="shared" si="138"/>
        <v>0.16948344949947006</v>
      </c>
      <c r="BF169">
        <f t="shared" si="138"/>
        <v>0.17377394345044514</v>
      </c>
      <c r="BG169">
        <f t="shared" si="138"/>
        <v>0.17377394345044514</v>
      </c>
      <c r="BH169">
        <f t="shared" si="138"/>
        <v>0.10487354373628685</v>
      </c>
      <c r="BI169">
        <f t="shared" si="138"/>
        <v>0.17377394345044514</v>
      </c>
      <c r="BJ169">
        <f t="shared" si="138"/>
        <v>0.17377394345044514</v>
      </c>
      <c r="BK169">
        <f t="shared" si="138"/>
        <v>0.17377394345044514</v>
      </c>
      <c r="BL169">
        <f t="shared" si="138"/>
        <v>0.17377394345044514</v>
      </c>
      <c r="BM169">
        <f t="shared" si="138"/>
        <v>0.17377394345044514</v>
      </c>
      <c r="BN169">
        <f t="shared" si="138"/>
        <v>0.17377394345044514</v>
      </c>
      <c r="BO169">
        <f t="shared" si="138"/>
        <v>0.17377394345044514</v>
      </c>
      <c r="BP169">
        <f t="shared" si="138"/>
        <v>0.17377394345044514</v>
      </c>
      <c r="BQ169">
        <f t="shared" ref="BQ169:CV169" si="139">EXP(-0.05*BQ72)</f>
        <v>0.17377394345044514</v>
      </c>
      <c r="BR169">
        <f t="shared" si="139"/>
        <v>0.46070378099896581</v>
      </c>
      <c r="BS169">
        <f t="shared" si="139"/>
        <v>0.17290724229171636</v>
      </c>
      <c r="BT169">
        <f t="shared" si="139"/>
        <v>0.21438110142697794</v>
      </c>
      <c r="BU169">
        <f t="shared" si="139"/>
        <v>0.21980818484776168</v>
      </c>
      <c r="BV169">
        <f t="shared" si="139"/>
        <v>0.75957212322496848</v>
      </c>
      <c r="BW169">
        <f t="shared" si="139"/>
        <v>0.17377394345044514</v>
      </c>
      <c r="BX169">
        <f t="shared" si="139"/>
        <v>0.17377394345044514</v>
      </c>
      <c r="BY169">
        <f t="shared" si="139"/>
        <v>0.21331187122291523</v>
      </c>
      <c r="BZ169">
        <f t="shared" si="139"/>
        <v>0.45158123492259222</v>
      </c>
      <c r="CA169">
        <f t="shared" si="139"/>
        <v>0.71177032276260965</v>
      </c>
      <c r="CB169">
        <f t="shared" si="139"/>
        <v>0.31663676937905316</v>
      </c>
      <c r="CC169">
        <f t="shared" si="139"/>
        <v>0.17377394345044514</v>
      </c>
      <c r="CD169">
        <f t="shared" si="139"/>
        <v>0.6004955788122659</v>
      </c>
      <c r="CE169">
        <f t="shared" si="139"/>
        <v>0.74826356757856527</v>
      </c>
      <c r="CF169">
        <f t="shared" si="139"/>
        <v>0.47236655274101469</v>
      </c>
      <c r="CG169">
        <f t="shared" si="139"/>
        <v>0.17377394345044514</v>
      </c>
      <c r="CH169">
        <f t="shared" si="139"/>
        <v>0.16948344949947006</v>
      </c>
      <c r="CI169">
        <f t="shared" si="139"/>
        <v>0.1027969084352864</v>
      </c>
      <c r="CJ169">
        <f t="shared" si="139"/>
        <v>0.2209099779593782</v>
      </c>
      <c r="CK169">
        <f t="shared" si="139"/>
        <v>0.17377394345044514</v>
      </c>
      <c r="CL169">
        <f t="shared" si="139"/>
        <v>0.21331187122291523</v>
      </c>
      <c r="CM169">
        <f t="shared" si="139"/>
        <v>0.17377394345044514</v>
      </c>
      <c r="CN169">
        <f t="shared" si="139"/>
        <v>0.17377394345044514</v>
      </c>
      <c r="CO169">
        <f t="shared" si="139"/>
        <v>0.17377394345044514</v>
      </c>
      <c r="CP169">
        <f t="shared" si="139"/>
        <v>0.17377394345044514</v>
      </c>
      <c r="CQ169">
        <f t="shared" si="139"/>
        <v>0.36240242983249027</v>
      </c>
      <c r="CR169">
        <f t="shared" si="139"/>
        <v>0.10177406210628372</v>
      </c>
      <c r="CS169">
        <f t="shared" si="139"/>
        <v>0.17377394345044514</v>
      </c>
      <c r="CT169">
        <f t="shared" si="139"/>
        <v>0.35879646540595156</v>
      </c>
      <c r="CU169">
        <f t="shared" si="139"/>
        <v>0.17377394345044514</v>
      </c>
      <c r="CV169">
        <f t="shared" si="139"/>
        <v>0.17377394345044514</v>
      </c>
    </row>
    <row r="170" spans="1:100" x14ac:dyDescent="0.25">
      <c r="A170" t="s">
        <v>71</v>
      </c>
      <c r="B170">
        <v>7705</v>
      </c>
      <c r="E170">
        <f t="shared" ref="E170:BP170" si="140">EXP(-0.05*E73)</f>
        <v>0.10383003454079692</v>
      </c>
      <c r="F170">
        <f t="shared" si="140"/>
        <v>0.17377394345044514</v>
      </c>
      <c r="G170">
        <f t="shared" si="140"/>
        <v>0.16948344949947006</v>
      </c>
      <c r="H170">
        <f t="shared" si="140"/>
        <v>0.17377394345044514</v>
      </c>
      <c r="I170">
        <f t="shared" si="140"/>
        <v>0.12938018997737108</v>
      </c>
      <c r="J170">
        <f t="shared" si="140"/>
        <v>0.17377394345044514</v>
      </c>
      <c r="K170">
        <f t="shared" si="140"/>
        <v>8.0459606749532439E-2</v>
      </c>
      <c r="L170">
        <f t="shared" si="140"/>
        <v>0.17377394345044514</v>
      </c>
      <c r="M170">
        <f t="shared" si="140"/>
        <v>7.8473051980720729E-2</v>
      </c>
      <c r="N170">
        <f t="shared" si="140"/>
        <v>0.13199384318783022</v>
      </c>
      <c r="O170">
        <f t="shared" si="140"/>
        <v>0.12938018997737108</v>
      </c>
      <c r="P170">
        <f t="shared" si="140"/>
        <v>0.17377394345044514</v>
      </c>
      <c r="Q170">
        <f t="shared" si="140"/>
        <v>0.17377394345044514</v>
      </c>
      <c r="R170">
        <f t="shared" si="140"/>
        <v>0.12938018997737108</v>
      </c>
      <c r="S170">
        <f t="shared" si="140"/>
        <v>0.17377394345044514</v>
      </c>
      <c r="T170">
        <f t="shared" si="140"/>
        <v>0.17377394345044514</v>
      </c>
      <c r="U170">
        <f t="shared" si="140"/>
        <v>0.17377394345044514</v>
      </c>
      <c r="V170">
        <f t="shared" si="140"/>
        <v>0.17377394345044514</v>
      </c>
      <c r="W170">
        <f t="shared" si="140"/>
        <v>0.13199384318783022</v>
      </c>
      <c r="X170">
        <f t="shared" si="140"/>
        <v>0.27253179303401259</v>
      </c>
      <c r="Y170">
        <f t="shared" si="140"/>
        <v>0.17377394345044514</v>
      </c>
      <c r="Z170">
        <f t="shared" si="140"/>
        <v>0.17377394345044514</v>
      </c>
      <c r="AA170">
        <f t="shared" si="140"/>
        <v>4.8074662875595177E-2</v>
      </c>
      <c r="AB170">
        <f t="shared" si="140"/>
        <v>0.17377394345044514</v>
      </c>
      <c r="AC170">
        <f t="shared" si="140"/>
        <v>0.17377394345044514</v>
      </c>
      <c r="AD170">
        <f t="shared" si="140"/>
        <v>0.17377394345044514</v>
      </c>
      <c r="AE170">
        <f t="shared" si="140"/>
        <v>0.21762105686523284</v>
      </c>
      <c r="AF170">
        <f t="shared" si="140"/>
        <v>4.929167876046215E-2</v>
      </c>
      <c r="AG170">
        <f t="shared" si="140"/>
        <v>0.21762105686523284</v>
      </c>
      <c r="AH170">
        <f t="shared" si="140"/>
        <v>0.16948344949947006</v>
      </c>
      <c r="AI170">
        <f t="shared" si="140"/>
        <v>0.17377394345044514</v>
      </c>
      <c r="AJ170">
        <f t="shared" si="140"/>
        <v>0.17377394345044514</v>
      </c>
      <c r="AK170">
        <f t="shared" si="140"/>
        <v>0.17377394345044514</v>
      </c>
      <c r="AL170">
        <f t="shared" si="140"/>
        <v>0.17377394345044514</v>
      </c>
      <c r="AM170">
        <f t="shared" si="140"/>
        <v>0.10076139326830373</v>
      </c>
      <c r="AN170">
        <f t="shared" si="140"/>
        <v>0.17377394345044514</v>
      </c>
      <c r="AO170">
        <f t="shared" si="140"/>
        <v>0.17377394345044514</v>
      </c>
      <c r="AP170">
        <f t="shared" si="140"/>
        <v>8.0058312786720515E-2</v>
      </c>
      <c r="AQ170">
        <f t="shared" si="140"/>
        <v>0.17377394345044514</v>
      </c>
      <c r="AR170">
        <f t="shared" si="140"/>
        <v>0.17377394345044514</v>
      </c>
      <c r="AS170">
        <f t="shared" si="140"/>
        <v>0.1033121800831002</v>
      </c>
      <c r="AT170">
        <f t="shared" si="140"/>
        <v>0.17377394345044514</v>
      </c>
      <c r="AU170">
        <f t="shared" si="140"/>
        <v>0.1027969084352864</v>
      </c>
      <c r="AV170">
        <f t="shared" si="140"/>
        <v>0.17377394345044514</v>
      </c>
      <c r="AW170">
        <f t="shared" si="140"/>
        <v>0.17377394345044514</v>
      </c>
      <c r="AX170">
        <f t="shared" si="140"/>
        <v>7.0651213060429569E-2</v>
      </c>
      <c r="AY170">
        <f t="shared" si="140"/>
        <v>0.17377394345044514</v>
      </c>
      <c r="AZ170">
        <f t="shared" si="140"/>
        <v>0.17377394345044514</v>
      </c>
      <c r="BA170">
        <f t="shared" si="140"/>
        <v>0.10076139326830373</v>
      </c>
      <c r="BB170">
        <f t="shared" si="140"/>
        <v>0.17377394345044514</v>
      </c>
      <c r="BC170">
        <f t="shared" si="140"/>
        <v>0.13265546508012172</v>
      </c>
      <c r="BD170">
        <f t="shared" si="140"/>
        <v>0.10383003454079692</v>
      </c>
      <c r="BE170">
        <f t="shared" si="140"/>
        <v>0.10177406210628372</v>
      </c>
      <c r="BF170">
        <f t="shared" si="140"/>
        <v>0.13199384318783022</v>
      </c>
      <c r="BG170">
        <f t="shared" si="140"/>
        <v>0.17377394345044514</v>
      </c>
      <c r="BH170">
        <f t="shared" si="140"/>
        <v>7.926171926473155E-2</v>
      </c>
      <c r="BI170">
        <f t="shared" si="140"/>
        <v>0.17377394345044514</v>
      </c>
      <c r="BJ170">
        <f t="shared" si="140"/>
        <v>0.17377394345044514</v>
      </c>
      <c r="BK170">
        <f t="shared" si="140"/>
        <v>0.17377394345044514</v>
      </c>
      <c r="BL170">
        <f t="shared" si="140"/>
        <v>0.17377394345044514</v>
      </c>
      <c r="BM170">
        <f t="shared" si="140"/>
        <v>0.17377394345044514</v>
      </c>
      <c r="BN170">
        <f t="shared" si="140"/>
        <v>0.17377394345044514</v>
      </c>
      <c r="BO170">
        <f t="shared" si="140"/>
        <v>0.17377394345044514</v>
      </c>
      <c r="BP170">
        <f t="shared" si="140"/>
        <v>3.8580820663374038E-2</v>
      </c>
      <c r="BQ170">
        <f t="shared" ref="BQ170:CV170" si="141">EXP(-0.05*BQ73)</f>
        <v>0.17377394345044514</v>
      </c>
      <c r="BR170">
        <f t="shared" si="141"/>
        <v>0.21653566731600701</v>
      </c>
      <c r="BS170">
        <f t="shared" si="141"/>
        <v>0.35345468195878016</v>
      </c>
      <c r="BT170">
        <f t="shared" si="141"/>
        <v>0.13199384318783022</v>
      </c>
      <c r="BU170">
        <f t="shared" si="141"/>
        <v>0.21438110142697794</v>
      </c>
      <c r="BV170">
        <f t="shared" si="141"/>
        <v>0.21653566731600701</v>
      </c>
      <c r="BW170">
        <f t="shared" si="141"/>
        <v>0.60350557542704053</v>
      </c>
      <c r="BX170">
        <f t="shared" si="141"/>
        <v>0.21653566731600701</v>
      </c>
      <c r="BY170">
        <f t="shared" si="141"/>
        <v>0.35522638092495151</v>
      </c>
      <c r="BZ170">
        <f t="shared" si="141"/>
        <v>0.16863814726859547</v>
      </c>
      <c r="CA170">
        <f t="shared" si="141"/>
        <v>0.16779706100018585</v>
      </c>
      <c r="CB170">
        <f t="shared" si="141"/>
        <v>0.35345468195878016</v>
      </c>
      <c r="CC170">
        <f t="shared" si="141"/>
        <v>0.10228420671553744</v>
      </c>
      <c r="CD170">
        <f t="shared" si="141"/>
        <v>0.28223929614052329</v>
      </c>
      <c r="CE170">
        <f t="shared" si="141"/>
        <v>0.21980818484776168</v>
      </c>
      <c r="CF170">
        <f t="shared" si="141"/>
        <v>0.13133552114849303</v>
      </c>
      <c r="CG170">
        <f t="shared" si="141"/>
        <v>0.21224797382674304</v>
      </c>
      <c r="CH170">
        <f t="shared" si="141"/>
        <v>0.21438110142697794</v>
      </c>
      <c r="CI170">
        <f t="shared" si="141"/>
        <v>0.27389786433144558</v>
      </c>
      <c r="CJ170">
        <f t="shared" si="141"/>
        <v>0.16529888822158653</v>
      </c>
      <c r="CK170">
        <f t="shared" si="141"/>
        <v>0.3605949401730783</v>
      </c>
      <c r="CL170">
        <f t="shared" si="141"/>
        <v>0.21871188695221475</v>
      </c>
      <c r="CM170">
        <f t="shared" si="141"/>
        <v>0.36421897957152333</v>
      </c>
      <c r="CN170">
        <f t="shared" si="141"/>
        <v>0.27665058363197337</v>
      </c>
      <c r="CO170">
        <f t="shared" si="141"/>
        <v>0.13199384318783022</v>
      </c>
      <c r="CP170">
        <f t="shared" si="141"/>
        <v>0.10487354373628685</v>
      </c>
      <c r="CQ170">
        <f t="shared" si="141"/>
        <v>0.36604463480401533</v>
      </c>
      <c r="CR170">
        <f t="shared" si="141"/>
        <v>0.16779706100018585</v>
      </c>
      <c r="CS170">
        <f t="shared" si="141"/>
        <v>0.21438110142697794</v>
      </c>
      <c r="CT170">
        <f t="shared" si="141"/>
        <v>0.58860496967835518</v>
      </c>
      <c r="CU170">
        <f t="shared" si="141"/>
        <v>0.13133552114849303</v>
      </c>
      <c r="CV170">
        <f t="shared" si="141"/>
        <v>0.17377394345044514</v>
      </c>
    </row>
    <row r="171" spans="1:100" x14ac:dyDescent="0.25">
      <c r="A171" t="s">
        <v>72</v>
      </c>
      <c r="B171">
        <v>2120</v>
      </c>
      <c r="E171">
        <f t="shared" ref="E171:BP171" si="142">EXP(-0.05*E74)</f>
        <v>0.10435048475476499</v>
      </c>
      <c r="F171">
        <f t="shared" si="142"/>
        <v>0.17377394345044514</v>
      </c>
      <c r="G171">
        <f t="shared" si="142"/>
        <v>0.17377394345044514</v>
      </c>
      <c r="H171">
        <f t="shared" si="142"/>
        <v>0.21980818484776168</v>
      </c>
      <c r="I171">
        <f t="shared" si="142"/>
        <v>0.17377394345044514</v>
      </c>
      <c r="J171">
        <f t="shared" si="142"/>
        <v>0.17377394345044514</v>
      </c>
      <c r="K171">
        <f t="shared" si="142"/>
        <v>0.27665058363197337</v>
      </c>
      <c r="L171">
        <f t="shared" si="142"/>
        <v>0.17377394345044514</v>
      </c>
      <c r="M171">
        <f t="shared" si="142"/>
        <v>0.17377394345044514</v>
      </c>
      <c r="N171">
        <f t="shared" si="142"/>
        <v>0.17377394345044514</v>
      </c>
      <c r="O171">
        <f t="shared" si="142"/>
        <v>0.17377394345044514</v>
      </c>
      <c r="P171">
        <f t="shared" si="142"/>
        <v>0.17377394345044514</v>
      </c>
      <c r="Q171">
        <f t="shared" si="142"/>
        <v>0.17377394345044514</v>
      </c>
      <c r="R171">
        <f t="shared" si="142"/>
        <v>0.21762105686523284</v>
      </c>
      <c r="S171">
        <f t="shared" si="142"/>
        <v>0.1027969084352864</v>
      </c>
      <c r="T171">
        <f t="shared" si="142"/>
        <v>0.17377394345044514</v>
      </c>
      <c r="U171">
        <f t="shared" si="142"/>
        <v>0.17377394345044514</v>
      </c>
      <c r="V171">
        <f t="shared" si="142"/>
        <v>0.17377394345044514</v>
      </c>
      <c r="W171">
        <f t="shared" si="142"/>
        <v>0.17377394345044514</v>
      </c>
      <c r="X171">
        <f t="shared" si="142"/>
        <v>0.17377394345044514</v>
      </c>
      <c r="Y171">
        <f t="shared" si="142"/>
        <v>0.17377394345044514</v>
      </c>
      <c r="Z171">
        <f t="shared" si="142"/>
        <v>0.17377394345044514</v>
      </c>
      <c r="AA171">
        <f t="shared" si="142"/>
        <v>0.17377394345044514</v>
      </c>
      <c r="AB171">
        <f t="shared" si="142"/>
        <v>0.17377394345044514</v>
      </c>
      <c r="AC171">
        <f t="shared" si="142"/>
        <v>0.17377394345044514</v>
      </c>
      <c r="AD171">
        <f t="shared" si="142"/>
        <v>0.17377394345044514</v>
      </c>
      <c r="AE171">
        <f t="shared" si="142"/>
        <v>0.17377394345044514</v>
      </c>
      <c r="AF171">
        <f t="shared" si="142"/>
        <v>0.17377394345044514</v>
      </c>
      <c r="AG171">
        <f t="shared" si="142"/>
        <v>0.17377394345044514</v>
      </c>
      <c r="AH171">
        <f t="shared" si="142"/>
        <v>0.17377394345044514</v>
      </c>
      <c r="AI171">
        <f t="shared" si="142"/>
        <v>0.17377394345044514</v>
      </c>
      <c r="AJ171">
        <f t="shared" si="142"/>
        <v>0.17377394345044514</v>
      </c>
      <c r="AK171">
        <f t="shared" si="142"/>
        <v>0.17377394345044514</v>
      </c>
      <c r="AL171">
        <f t="shared" si="142"/>
        <v>0.17377394345044514</v>
      </c>
      <c r="AM171">
        <f t="shared" si="142"/>
        <v>0.17377394345044514</v>
      </c>
      <c r="AN171">
        <f t="shared" si="142"/>
        <v>0.17377394345044514</v>
      </c>
      <c r="AO171">
        <f t="shared" si="142"/>
        <v>0.17377394345044514</v>
      </c>
      <c r="AP171">
        <f t="shared" si="142"/>
        <v>0.17377394345044514</v>
      </c>
      <c r="AQ171">
        <f t="shared" si="142"/>
        <v>0.17377394345044514</v>
      </c>
      <c r="AR171">
        <f t="shared" si="142"/>
        <v>0.17377394345044514</v>
      </c>
      <c r="AS171">
        <f t="shared" si="142"/>
        <v>0.17377394345044514</v>
      </c>
      <c r="AT171">
        <f t="shared" si="142"/>
        <v>0.17377394345044514</v>
      </c>
      <c r="AU171">
        <f t="shared" si="142"/>
        <v>0.17377394345044514</v>
      </c>
      <c r="AV171">
        <f t="shared" si="142"/>
        <v>0.17377394345044514</v>
      </c>
      <c r="AW171">
        <f t="shared" si="142"/>
        <v>0.17377394345044514</v>
      </c>
      <c r="AX171">
        <f t="shared" si="142"/>
        <v>0.17377394345044514</v>
      </c>
      <c r="AY171">
        <f t="shared" si="142"/>
        <v>0.17377394345044514</v>
      </c>
      <c r="AZ171">
        <f t="shared" si="142"/>
        <v>0.17377394345044514</v>
      </c>
      <c r="BA171">
        <f t="shared" si="142"/>
        <v>0.2836540264997704</v>
      </c>
      <c r="BB171">
        <f t="shared" si="142"/>
        <v>0.17377394345044514</v>
      </c>
      <c r="BC171">
        <f t="shared" si="142"/>
        <v>0.35700696056914738</v>
      </c>
      <c r="BD171">
        <f t="shared" si="142"/>
        <v>0.17377394345044514</v>
      </c>
      <c r="BE171">
        <f t="shared" si="142"/>
        <v>0.21980818484776168</v>
      </c>
      <c r="BF171">
        <f t="shared" si="142"/>
        <v>0.17377394345044514</v>
      </c>
      <c r="BG171">
        <f t="shared" si="142"/>
        <v>0.17377394345044514</v>
      </c>
      <c r="BH171">
        <f t="shared" si="142"/>
        <v>0.1012664618538834</v>
      </c>
      <c r="BI171">
        <f t="shared" si="142"/>
        <v>0.17377394345044514</v>
      </c>
      <c r="BJ171">
        <f t="shared" si="142"/>
        <v>0.17377394345044514</v>
      </c>
      <c r="BK171">
        <f t="shared" si="142"/>
        <v>0.17377394345044514</v>
      </c>
      <c r="BL171">
        <f t="shared" si="142"/>
        <v>0.17377394345044514</v>
      </c>
      <c r="BM171">
        <f t="shared" si="142"/>
        <v>0.17377394345044514</v>
      </c>
      <c r="BN171">
        <f t="shared" si="142"/>
        <v>0.17377394345044514</v>
      </c>
      <c r="BO171">
        <f t="shared" si="142"/>
        <v>0.17377394345044514</v>
      </c>
      <c r="BP171">
        <f t="shared" si="142"/>
        <v>0.17377394345044514</v>
      </c>
      <c r="BQ171">
        <f t="shared" ref="BQ171:CV171" si="143">EXP(-0.05*BQ74)</f>
        <v>0.17377394345044514</v>
      </c>
      <c r="BR171">
        <f t="shared" si="143"/>
        <v>0.28223929614052329</v>
      </c>
      <c r="BS171">
        <f t="shared" si="143"/>
        <v>0.36604463480401533</v>
      </c>
      <c r="BT171">
        <f t="shared" si="143"/>
        <v>0.2209099779593782</v>
      </c>
      <c r="BU171">
        <f t="shared" si="143"/>
        <v>0.21762105686523284</v>
      </c>
      <c r="BV171">
        <f t="shared" si="143"/>
        <v>0.17377394345044514</v>
      </c>
      <c r="BW171">
        <f t="shared" si="143"/>
        <v>0.31663676937905316</v>
      </c>
      <c r="BX171">
        <f t="shared" si="143"/>
        <v>0.47001061473053796</v>
      </c>
      <c r="BY171">
        <f t="shared" si="143"/>
        <v>0.36604463480401533</v>
      </c>
      <c r="BZ171">
        <f t="shared" si="143"/>
        <v>0.53794443759467447</v>
      </c>
      <c r="CA171">
        <f t="shared" si="143"/>
        <v>0.17377394345044514</v>
      </c>
      <c r="CB171">
        <f t="shared" si="143"/>
        <v>0.21762105686523284</v>
      </c>
      <c r="CC171">
        <f t="shared" si="143"/>
        <v>0.2209099779593782</v>
      </c>
      <c r="CD171">
        <f t="shared" si="143"/>
        <v>0.17377394345044514</v>
      </c>
      <c r="CE171">
        <f t="shared" si="143"/>
        <v>0.21762105686523284</v>
      </c>
      <c r="CF171">
        <f t="shared" si="143"/>
        <v>0.17377394345044514</v>
      </c>
      <c r="CG171">
        <f t="shared" si="143"/>
        <v>0.46766642700990924</v>
      </c>
      <c r="CH171">
        <f t="shared" si="143"/>
        <v>0.35879646540595156</v>
      </c>
      <c r="CI171">
        <f t="shared" si="143"/>
        <v>0.27943096822140728</v>
      </c>
      <c r="CJ171">
        <f t="shared" si="143"/>
        <v>0.35879646540595156</v>
      </c>
      <c r="CK171">
        <f t="shared" si="143"/>
        <v>0.46070378099896581</v>
      </c>
      <c r="CL171">
        <f t="shared" si="143"/>
        <v>0.58566929014479374</v>
      </c>
      <c r="CM171">
        <f t="shared" si="143"/>
        <v>0.3605949401730783</v>
      </c>
      <c r="CN171">
        <f t="shared" si="143"/>
        <v>0.53794443759467447</v>
      </c>
      <c r="CO171">
        <f t="shared" si="143"/>
        <v>0.75201425431938262</v>
      </c>
      <c r="CP171">
        <f t="shared" si="143"/>
        <v>0.46070378099896581</v>
      </c>
      <c r="CQ171">
        <f t="shared" si="143"/>
        <v>0.27943096822140728</v>
      </c>
      <c r="CR171">
        <f t="shared" si="143"/>
        <v>0.47001061473053796</v>
      </c>
      <c r="CS171">
        <f t="shared" si="143"/>
        <v>0.36421897957152333</v>
      </c>
      <c r="CT171">
        <f t="shared" si="143"/>
        <v>0.46070378099896581</v>
      </c>
      <c r="CU171">
        <f t="shared" si="143"/>
        <v>0.59155536436681511</v>
      </c>
      <c r="CV171">
        <f t="shared" si="143"/>
        <v>0.17377394345044514</v>
      </c>
    </row>
    <row r="172" spans="1:100" x14ac:dyDescent="0.25">
      <c r="A172" t="s">
        <v>73</v>
      </c>
      <c r="B172" s="2">
        <v>31080</v>
      </c>
      <c r="E172">
        <f t="shared" ref="E172:BP172" si="144">EXP(-0.05*E75)</f>
        <v>0.1027969084352864</v>
      </c>
      <c r="F172">
        <f t="shared" si="144"/>
        <v>0.17377394345044514</v>
      </c>
      <c r="G172">
        <f t="shared" si="144"/>
        <v>0.1027969084352864</v>
      </c>
      <c r="H172">
        <f t="shared" si="144"/>
        <v>0.1027969084352864</v>
      </c>
      <c r="I172">
        <f t="shared" si="144"/>
        <v>0.17377394345044514</v>
      </c>
      <c r="J172">
        <f t="shared" si="144"/>
        <v>0.17377394345044514</v>
      </c>
      <c r="K172">
        <f t="shared" si="144"/>
        <v>0.21438110142697794</v>
      </c>
      <c r="L172">
        <f t="shared" si="144"/>
        <v>0.21762105686523284</v>
      </c>
      <c r="M172">
        <f t="shared" si="144"/>
        <v>0.10076139326830373</v>
      </c>
      <c r="N172">
        <f t="shared" si="144"/>
        <v>0.17377394345044514</v>
      </c>
      <c r="O172">
        <f t="shared" si="144"/>
        <v>0.13332040336594936</v>
      </c>
      <c r="P172">
        <f t="shared" si="144"/>
        <v>0.17377394345044514</v>
      </c>
      <c r="Q172">
        <f t="shared" si="144"/>
        <v>0.17377394345044514</v>
      </c>
      <c r="R172">
        <f t="shared" si="144"/>
        <v>0.17377394345044514</v>
      </c>
      <c r="S172">
        <f t="shared" si="144"/>
        <v>0.17377394345044514</v>
      </c>
      <c r="T172">
        <f t="shared" si="144"/>
        <v>0.17377394345044514</v>
      </c>
      <c r="U172">
        <f t="shared" si="144"/>
        <v>0.17377394345044514</v>
      </c>
      <c r="V172">
        <f t="shared" si="144"/>
        <v>0.17377394345044514</v>
      </c>
      <c r="W172">
        <f t="shared" si="144"/>
        <v>0.17377394345044514</v>
      </c>
      <c r="X172">
        <f t="shared" si="144"/>
        <v>0.17377394345044514</v>
      </c>
      <c r="Y172">
        <f t="shared" si="144"/>
        <v>0.17377394345044514</v>
      </c>
      <c r="Z172">
        <f t="shared" si="144"/>
        <v>0.17377394345044514</v>
      </c>
      <c r="AA172">
        <f t="shared" si="144"/>
        <v>4.8557821270009946E-2</v>
      </c>
      <c r="AB172">
        <f t="shared" si="144"/>
        <v>0.17377394345044514</v>
      </c>
      <c r="AC172">
        <f t="shared" si="144"/>
        <v>0.17377394345044514</v>
      </c>
      <c r="AD172">
        <f t="shared" si="144"/>
        <v>0.17377394345044514</v>
      </c>
      <c r="AE172">
        <f t="shared" si="144"/>
        <v>0.17377394345044514</v>
      </c>
      <c r="AF172">
        <f t="shared" si="144"/>
        <v>0.17377394345044514</v>
      </c>
      <c r="AG172">
        <f t="shared" si="144"/>
        <v>0.17377394345044514</v>
      </c>
      <c r="AH172">
        <f t="shared" si="144"/>
        <v>0.21438110142697794</v>
      </c>
      <c r="AI172">
        <f t="shared" si="144"/>
        <v>0.17377394345044514</v>
      </c>
      <c r="AJ172">
        <f t="shared" si="144"/>
        <v>0.17377394345044514</v>
      </c>
      <c r="AK172">
        <f t="shared" si="144"/>
        <v>0.17377394345044514</v>
      </c>
      <c r="AL172">
        <f t="shared" si="144"/>
        <v>0.17377394345044514</v>
      </c>
      <c r="AM172">
        <f t="shared" si="144"/>
        <v>4.929167876046215E-2</v>
      </c>
      <c r="AN172">
        <f t="shared" si="144"/>
        <v>0.13199384318783022</v>
      </c>
      <c r="AO172">
        <f t="shared" si="144"/>
        <v>0.17377394345044514</v>
      </c>
      <c r="AP172">
        <f t="shared" si="144"/>
        <v>0.17377394345044514</v>
      </c>
      <c r="AQ172">
        <f t="shared" si="144"/>
        <v>0.17377394345044514</v>
      </c>
      <c r="AR172">
        <f t="shared" si="144"/>
        <v>0.17377394345044514</v>
      </c>
      <c r="AS172">
        <f t="shared" si="144"/>
        <v>0.17377394345044514</v>
      </c>
      <c r="AT172">
        <f t="shared" si="144"/>
        <v>0.17377394345044514</v>
      </c>
      <c r="AU172">
        <f t="shared" si="144"/>
        <v>0.17377394345044514</v>
      </c>
      <c r="AV172">
        <f t="shared" si="144"/>
        <v>0.17377394345044514</v>
      </c>
      <c r="AW172">
        <f t="shared" si="144"/>
        <v>0.17377394345044514</v>
      </c>
      <c r="AX172">
        <f t="shared" si="144"/>
        <v>4.8557821270009946E-2</v>
      </c>
      <c r="AY172">
        <f t="shared" si="144"/>
        <v>0.17377394345044514</v>
      </c>
      <c r="AZ172">
        <f t="shared" si="144"/>
        <v>0.17377394345044514</v>
      </c>
      <c r="BA172">
        <f t="shared" si="144"/>
        <v>0.10435048475476499</v>
      </c>
      <c r="BB172">
        <f t="shared" si="144"/>
        <v>0.17377394345044514</v>
      </c>
      <c r="BC172">
        <f t="shared" si="144"/>
        <v>0.1027969084352864</v>
      </c>
      <c r="BD172">
        <f t="shared" si="144"/>
        <v>0.17377394345044514</v>
      </c>
      <c r="BE172">
        <f t="shared" si="144"/>
        <v>0.10487354373628685</v>
      </c>
      <c r="BF172">
        <f t="shared" si="144"/>
        <v>0.19691167520419406</v>
      </c>
      <c r="BG172">
        <f t="shared" si="144"/>
        <v>0.17377394345044514</v>
      </c>
      <c r="BH172">
        <f t="shared" si="144"/>
        <v>4.8557821270009946E-2</v>
      </c>
      <c r="BI172">
        <f t="shared" si="144"/>
        <v>0.17377394345044514</v>
      </c>
      <c r="BJ172">
        <f t="shared" si="144"/>
        <v>0.17377394345044514</v>
      </c>
      <c r="BK172">
        <f t="shared" si="144"/>
        <v>0.17377394345044514</v>
      </c>
      <c r="BL172">
        <f t="shared" si="144"/>
        <v>0.17377394345044514</v>
      </c>
      <c r="BM172">
        <f t="shared" si="144"/>
        <v>0.17377394345044514</v>
      </c>
      <c r="BN172">
        <f t="shared" si="144"/>
        <v>0.17377394345044514</v>
      </c>
      <c r="BO172">
        <f t="shared" si="144"/>
        <v>0.17377394345044514</v>
      </c>
      <c r="BP172">
        <f t="shared" si="144"/>
        <v>0.17377394345044514</v>
      </c>
      <c r="BQ172">
        <f t="shared" ref="BQ172:CV172" si="145">EXP(-0.05*BQ75)</f>
        <v>0.17377394345044514</v>
      </c>
      <c r="BR172">
        <f t="shared" si="145"/>
        <v>0.21224797382674304</v>
      </c>
      <c r="BS172">
        <f t="shared" si="145"/>
        <v>0.35879646540595156</v>
      </c>
      <c r="BT172">
        <f t="shared" si="145"/>
        <v>0.13068048250402503</v>
      </c>
      <c r="BU172">
        <f t="shared" si="145"/>
        <v>0.21762105686523284</v>
      </c>
      <c r="BV172">
        <f t="shared" si="145"/>
        <v>0.19204990862075408</v>
      </c>
      <c r="BW172">
        <f t="shared" si="145"/>
        <v>0.46070378099896581</v>
      </c>
      <c r="BX172">
        <f t="shared" si="145"/>
        <v>0.2836540264997704</v>
      </c>
      <c r="BY172">
        <f t="shared" si="145"/>
        <v>0.58274825237398964</v>
      </c>
      <c r="BZ172">
        <f t="shared" si="145"/>
        <v>0.21545569116974203</v>
      </c>
      <c r="CA172">
        <f t="shared" si="145"/>
        <v>0.17377394345044514</v>
      </c>
      <c r="CB172">
        <f t="shared" si="145"/>
        <v>0.21762105686523284</v>
      </c>
      <c r="CC172">
        <f t="shared" si="145"/>
        <v>0.27943096822140728</v>
      </c>
      <c r="CD172">
        <f t="shared" si="145"/>
        <v>0.21762105686523284</v>
      </c>
      <c r="CE172">
        <f t="shared" si="145"/>
        <v>0.10435048475476499</v>
      </c>
      <c r="CF172">
        <f t="shared" si="145"/>
        <v>0.21762105686523284</v>
      </c>
      <c r="CG172">
        <f t="shared" si="145"/>
        <v>0.17204486382305048</v>
      </c>
      <c r="CH172">
        <f t="shared" si="145"/>
        <v>0.16948344949947006</v>
      </c>
      <c r="CI172">
        <f t="shared" si="145"/>
        <v>0.46070378099896581</v>
      </c>
      <c r="CJ172">
        <f t="shared" si="145"/>
        <v>0.13466029569550581</v>
      </c>
      <c r="CK172">
        <f t="shared" si="145"/>
        <v>0.57984178333984637</v>
      </c>
      <c r="CL172">
        <f t="shared" si="145"/>
        <v>0.45611970178563921</v>
      </c>
      <c r="CM172">
        <f t="shared" si="145"/>
        <v>0.22201729383194937</v>
      </c>
      <c r="CN172">
        <f t="shared" si="145"/>
        <v>0.50661699236558955</v>
      </c>
      <c r="CO172">
        <f t="shared" si="145"/>
        <v>0.46070378099896581</v>
      </c>
      <c r="CP172">
        <f t="shared" si="145"/>
        <v>0.21438110142697794</v>
      </c>
      <c r="CQ172">
        <f t="shared" si="145"/>
        <v>0.21980818484776168</v>
      </c>
      <c r="CR172">
        <f t="shared" si="145"/>
        <v>0.21762105686523284</v>
      </c>
      <c r="CS172">
        <f t="shared" si="145"/>
        <v>0.36421897957152333</v>
      </c>
      <c r="CT172">
        <f t="shared" si="145"/>
        <v>0.45158123492259222</v>
      </c>
      <c r="CU172">
        <f t="shared" si="145"/>
        <v>0.35879646540595156</v>
      </c>
      <c r="CV172">
        <f t="shared" si="145"/>
        <v>9.071795328941247E-2</v>
      </c>
    </row>
    <row r="173" spans="1:100" x14ac:dyDescent="0.25">
      <c r="A173" t="s">
        <v>74</v>
      </c>
      <c r="B173" s="2">
        <v>8845</v>
      </c>
      <c r="E173">
        <f t="shared" ref="E173:BP173" si="146">EXP(-0.05*E76)</f>
        <v>0.17118678648494096</v>
      </c>
      <c r="F173">
        <f t="shared" si="146"/>
        <v>0.17377394345044514</v>
      </c>
      <c r="G173">
        <f t="shared" si="146"/>
        <v>0.1027969084352864</v>
      </c>
      <c r="H173">
        <f t="shared" si="146"/>
        <v>0.17377394345044514</v>
      </c>
      <c r="I173">
        <f t="shared" si="146"/>
        <v>0.17377394345044514</v>
      </c>
      <c r="J173">
        <f t="shared" si="146"/>
        <v>0.17377394345044514</v>
      </c>
      <c r="K173">
        <f t="shared" si="146"/>
        <v>0.21331187122291523</v>
      </c>
      <c r="L173">
        <f t="shared" si="146"/>
        <v>0.17377394345044514</v>
      </c>
      <c r="M173">
        <f t="shared" si="146"/>
        <v>0.27943096822140728</v>
      </c>
      <c r="N173">
        <f t="shared" si="146"/>
        <v>0.17377394345044514</v>
      </c>
      <c r="O173">
        <f t="shared" si="146"/>
        <v>0.1027969084352864</v>
      </c>
      <c r="P173">
        <f t="shared" si="146"/>
        <v>0.17377394345044514</v>
      </c>
      <c r="Q173">
        <f t="shared" si="146"/>
        <v>0.13199384318783022</v>
      </c>
      <c r="R173">
        <f t="shared" si="146"/>
        <v>0.17377394345044514</v>
      </c>
      <c r="S173">
        <f t="shared" si="146"/>
        <v>0.17377394345044514</v>
      </c>
      <c r="T173">
        <f t="shared" si="146"/>
        <v>0.17377394345044514</v>
      </c>
      <c r="U173">
        <f t="shared" si="146"/>
        <v>0.17377394345044514</v>
      </c>
      <c r="V173">
        <f t="shared" si="146"/>
        <v>0.17377394345044514</v>
      </c>
      <c r="W173">
        <f t="shared" si="146"/>
        <v>0.17377394345044514</v>
      </c>
      <c r="X173">
        <f t="shared" si="146"/>
        <v>0.17377394345044514</v>
      </c>
      <c r="Y173">
        <f t="shared" si="146"/>
        <v>0.17377394345044514</v>
      </c>
      <c r="Z173">
        <f t="shared" si="146"/>
        <v>0.17377394345044514</v>
      </c>
      <c r="AA173">
        <f t="shared" si="146"/>
        <v>0.17377394345044514</v>
      </c>
      <c r="AB173">
        <f t="shared" si="146"/>
        <v>0.17377394345044514</v>
      </c>
      <c r="AC173">
        <f t="shared" si="146"/>
        <v>0.17377394345044514</v>
      </c>
      <c r="AD173">
        <f t="shared" si="146"/>
        <v>0.17377394345044514</v>
      </c>
      <c r="AE173">
        <f t="shared" si="146"/>
        <v>0.17377394345044514</v>
      </c>
      <c r="AF173">
        <f t="shared" si="146"/>
        <v>0.17377394345044514</v>
      </c>
      <c r="AG173">
        <f t="shared" si="146"/>
        <v>0.17377394345044514</v>
      </c>
      <c r="AH173">
        <f t="shared" si="146"/>
        <v>0.1027969084352864</v>
      </c>
      <c r="AI173">
        <f t="shared" si="146"/>
        <v>0.17377394345044514</v>
      </c>
      <c r="AJ173">
        <f t="shared" si="146"/>
        <v>0.17377394345044514</v>
      </c>
      <c r="AK173">
        <f t="shared" si="146"/>
        <v>0.17377394345044514</v>
      </c>
      <c r="AL173">
        <f t="shared" si="146"/>
        <v>0.17377394345044514</v>
      </c>
      <c r="AM173">
        <f t="shared" si="146"/>
        <v>0.27943096822140728</v>
      </c>
      <c r="AN173">
        <f t="shared" si="146"/>
        <v>0.17377394345044514</v>
      </c>
      <c r="AO173">
        <f t="shared" si="146"/>
        <v>0.17377394345044514</v>
      </c>
      <c r="AP173">
        <f t="shared" si="146"/>
        <v>0.17377394345044514</v>
      </c>
      <c r="AQ173">
        <f t="shared" si="146"/>
        <v>0.17377394345044514</v>
      </c>
      <c r="AR173">
        <f t="shared" si="146"/>
        <v>0.17377394345044514</v>
      </c>
      <c r="AS173">
        <f t="shared" si="146"/>
        <v>0.17377394345044514</v>
      </c>
      <c r="AT173">
        <f t="shared" si="146"/>
        <v>0.17377394345044514</v>
      </c>
      <c r="AU173">
        <f t="shared" si="146"/>
        <v>0.17377394345044514</v>
      </c>
      <c r="AV173">
        <f t="shared" si="146"/>
        <v>0.17377394345044514</v>
      </c>
      <c r="AW173">
        <f t="shared" si="146"/>
        <v>0.17377394345044514</v>
      </c>
      <c r="AX173">
        <f t="shared" si="146"/>
        <v>8.0058312786720515E-2</v>
      </c>
      <c r="AY173">
        <f t="shared" si="146"/>
        <v>0.17377394345044514</v>
      </c>
      <c r="AZ173">
        <f t="shared" si="146"/>
        <v>0.17377394345044514</v>
      </c>
      <c r="BA173">
        <f t="shared" si="146"/>
        <v>0.21545569116974203</v>
      </c>
      <c r="BB173">
        <f t="shared" si="146"/>
        <v>0.17377394345044514</v>
      </c>
      <c r="BC173">
        <f t="shared" si="146"/>
        <v>0.2836540264997704</v>
      </c>
      <c r="BD173">
        <f t="shared" si="146"/>
        <v>0.17377394345044514</v>
      </c>
      <c r="BE173">
        <f t="shared" si="146"/>
        <v>0.21871188695221475</v>
      </c>
      <c r="BF173">
        <f t="shared" si="146"/>
        <v>0.17377394345044514</v>
      </c>
      <c r="BG173">
        <f t="shared" si="146"/>
        <v>0.17377394345044514</v>
      </c>
      <c r="BH173">
        <f t="shared" si="146"/>
        <v>0.17377394345044514</v>
      </c>
      <c r="BI173">
        <f t="shared" si="146"/>
        <v>0.17377394345044514</v>
      </c>
      <c r="BJ173">
        <f t="shared" si="146"/>
        <v>0.17377394345044514</v>
      </c>
      <c r="BK173">
        <f t="shared" si="146"/>
        <v>0.17377394345044514</v>
      </c>
      <c r="BL173">
        <f t="shared" si="146"/>
        <v>0.17377394345044514</v>
      </c>
      <c r="BM173">
        <f t="shared" si="146"/>
        <v>0.17377394345044514</v>
      </c>
      <c r="BN173">
        <f t="shared" si="146"/>
        <v>0.17377394345044514</v>
      </c>
      <c r="BO173">
        <f t="shared" si="146"/>
        <v>0.17377394345044514</v>
      </c>
      <c r="BP173">
        <f t="shared" si="146"/>
        <v>0.17377394345044514</v>
      </c>
      <c r="BQ173">
        <f t="shared" ref="BQ173:CV173" si="147">EXP(-0.05*BQ76)</f>
        <v>0.17377394345044514</v>
      </c>
      <c r="BR173">
        <f t="shared" si="147"/>
        <v>0.2209099779593782</v>
      </c>
      <c r="BS173">
        <f t="shared" si="147"/>
        <v>0.46533393097431336</v>
      </c>
      <c r="BT173">
        <f t="shared" si="147"/>
        <v>0.3605949401730783</v>
      </c>
      <c r="BU173">
        <f t="shared" si="147"/>
        <v>0.46301306831122807</v>
      </c>
      <c r="BV173">
        <f t="shared" si="147"/>
        <v>0.27943096822140728</v>
      </c>
      <c r="BW173">
        <f t="shared" si="147"/>
        <v>0.35879646540595156</v>
      </c>
      <c r="BX173">
        <f t="shared" si="147"/>
        <v>0.27943096822140728</v>
      </c>
      <c r="BY173">
        <f t="shared" si="147"/>
        <v>0.28650479686019009</v>
      </c>
      <c r="BZ173">
        <f t="shared" si="147"/>
        <v>0.68386140921235583</v>
      </c>
      <c r="CA173">
        <f t="shared" si="147"/>
        <v>0.17377394345044514</v>
      </c>
      <c r="CB173">
        <f t="shared" si="147"/>
        <v>0.17377394345044514</v>
      </c>
      <c r="CC173">
        <f t="shared" si="147"/>
        <v>0.13199384318783022</v>
      </c>
      <c r="CD173">
        <f t="shared" si="147"/>
        <v>0.17377394345044514</v>
      </c>
      <c r="CE173">
        <f t="shared" si="147"/>
        <v>0.21762105686523284</v>
      </c>
      <c r="CF173">
        <f t="shared" si="147"/>
        <v>0.27943096822140728</v>
      </c>
      <c r="CG173">
        <f t="shared" si="147"/>
        <v>0.59155536436681511</v>
      </c>
      <c r="CH173">
        <f t="shared" si="147"/>
        <v>0.47001061473053796</v>
      </c>
      <c r="CI173">
        <f t="shared" si="147"/>
        <v>0.17377394345044514</v>
      </c>
      <c r="CJ173">
        <f t="shared" si="147"/>
        <v>0.45611970178563921</v>
      </c>
      <c r="CK173">
        <f t="shared" si="147"/>
        <v>0.17377394345044514</v>
      </c>
      <c r="CL173">
        <f t="shared" si="147"/>
        <v>0.58566929014479374</v>
      </c>
      <c r="CM173">
        <f t="shared" si="147"/>
        <v>0.35879646540595156</v>
      </c>
      <c r="CN173">
        <f t="shared" si="147"/>
        <v>0.46301306831122807</v>
      </c>
      <c r="CO173">
        <f t="shared" si="147"/>
        <v>0.43823499246494918</v>
      </c>
      <c r="CP173">
        <f t="shared" si="147"/>
        <v>0.47001061473053796</v>
      </c>
      <c r="CQ173">
        <f t="shared" si="147"/>
        <v>0.35345468195878016</v>
      </c>
      <c r="CR173">
        <f t="shared" si="147"/>
        <v>0.3605949401730783</v>
      </c>
      <c r="CS173">
        <f t="shared" si="147"/>
        <v>0.28083162177837978</v>
      </c>
      <c r="CT173">
        <f t="shared" si="147"/>
        <v>0.32465246735834974</v>
      </c>
      <c r="CU173">
        <f t="shared" si="147"/>
        <v>0.17377394345044514</v>
      </c>
      <c r="CV173">
        <f t="shared" si="147"/>
        <v>0.17377394345044514</v>
      </c>
    </row>
    <row r="174" spans="1:100" x14ac:dyDescent="0.25">
      <c r="A174" t="s">
        <v>75</v>
      </c>
      <c r="B174" s="2">
        <v>1545</v>
      </c>
      <c r="E174">
        <f t="shared" ref="E174:BP174" si="148">EXP(-0.05*E77)</f>
        <v>0.13133552114849303</v>
      </c>
      <c r="F174">
        <f t="shared" si="148"/>
        <v>0.17377394345044514</v>
      </c>
      <c r="G174">
        <f t="shared" si="148"/>
        <v>0.21980818484776168</v>
      </c>
      <c r="H174">
        <f t="shared" si="148"/>
        <v>0.17377394345044514</v>
      </c>
      <c r="I174">
        <f t="shared" si="148"/>
        <v>0.10383003454079692</v>
      </c>
      <c r="J174">
        <f t="shared" si="148"/>
        <v>0.17377394345044514</v>
      </c>
      <c r="K174">
        <f t="shared" si="148"/>
        <v>7.0651213060429569E-2</v>
      </c>
      <c r="L174">
        <f t="shared" si="148"/>
        <v>0.17377394345044514</v>
      </c>
      <c r="M174">
        <f t="shared" si="148"/>
        <v>0.17377394345044514</v>
      </c>
      <c r="N174">
        <f t="shared" si="148"/>
        <v>0.17377394345044514</v>
      </c>
      <c r="O174">
        <f t="shared" si="148"/>
        <v>0.17377394345044514</v>
      </c>
      <c r="P174">
        <f t="shared" si="148"/>
        <v>0.17377394345044514</v>
      </c>
      <c r="Q174">
        <f t="shared" si="148"/>
        <v>0.17377394345044514</v>
      </c>
      <c r="R174">
        <f t="shared" si="148"/>
        <v>0.21762105686523284</v>
      </c>
      <c r="S174">
        <f t="shared" si="148"/>
        <v>0.17377394345044514</v>
      </c>
      <c r="T174">
        <f t="shared" si="148"/>
        <v>0.17377394345044514</v>
      </c>
      <c r="U174">
        <f t="shared" si="148"/>
        <v>0.17377394345044514</v>
      </c>
      <c r="V174">
        <f t="shared" si="148"/>
        <v>0.17377394345044514</v>
      </c>
      <c r="W174">
        <f t="shared" si="148"/>
        <v>0.10487354373628685</v>
      </c>
      <c r="X174">
        <f t="shared" si="148"/>
        <v>0.35879646540595156</v>
      </c>
      <c r="Y174">
        <f t="shared" si="148"/>
        <v>0.17377394345044514</v>
      </c>
      <c r="Z174">
        <f t="shared" si="148"/>
        <v>0.17377394345044514</v>
      </c>
      <c r="AA174">
        <f t="shared" si="148"/>
        <v>0.10076139326830373</v>
      </c>
      <c r="AB174">
        <f t="shared" si="148"/>
        <v>0.17377394345044514</v>
      </c>
      <c r="AC174">
        <f t="shared" si="148"/>
        <v>0.17377394345044514</v>
      </c>
      <c r="AD174">
        <f t="shared" si="148"/>
        <v>0.17377394345044514</v>
      </c>
      <c r="AE174">
        <f t="shared" si="148"/>
        <v>1.0834714436436152E-2</v>
      </c>
      <c r="AF174">
        <f t="shared" si="148"/>
        <v>0.17377394345044514</v>
      </c>
      <c r="AG174">
        <f t="shared" si="148"/>
        <v>0.17377394345044514</v>
      </c>
      <c r="AH174">
        <f t="shared" si="148"/>
        <v>0.17377394345044514</v>
      </c>
      <c r="AI174">
        <f t="shared" si="148"/>
        <v>0.17377394345044514</v>
      </c>
      <c r="AJ174">
        <f t="shared" si="148"/>
        <v>0.17377394345044514</v>
      </c>
      <c r="AK174">
        <f t="shared" si="148"/>
        <v>0.17377394345044514</v>
      </c>
      <c r="AL174">
        <f t="shared" si="148"/>
        <v>0.17377394345044514</v>
      </c>
      <c r="AM174">
        <f t="shared" si="148"/>
        <v>4.8557821270009946E-2</v>
      </c>
      <c r="AN174">
        <f t="shared" si="148"/>
        <v>0.17377394345044514</v>
      </c>
      <c r="AO174">
        <f t="shared" si="148"/>
        <v>0.17377394345044514</v>
      </c>
      <c r="AP174">
        <f t="shared" si="148"/>
        <v>0.17377394345044514</v>
      </c>
      <c r="AQ174">
        <f t="shared" si="148"/>
        <v>0.17377394345044514</v>
      </c>
      <c r="AR174">
        <f t="shared" si="148"/>
        <v>0.17377394345044514</v>
      </c>
      <c r="AS174">
        <f t="shared" si="148"/>
        <v>0.17377394345044514</v>
      </c>
      <c r="AT174">
        <f t="shared" si="148"/>
        <v>0.17377394345044514</v>
      </c>
      <c r="AU174">
        <f t="shared" si="148"/>
        <v>0.17377394345044514</v>
      </c>
      <c r="AV174">
        <f t="shared" si="148"/>
        <v>0.17377394345044514</v>
      </c>
      <c r="AW174">
        <f t="shared" si="148"/>
        <v>0.17377394345044514</v>
      </c>
      <c r="AX174">
        <f t="shared" si="148"/>
        <v>0.17377394345044514</v>
      </c>
      <c r="AY174">
        <f t="shared" si="148"/>
        <v>0.17377394345044514</v>
      </c>
      <c r="AZ174">
        <f t="shared" si="148"/>
        <v>0.17377394345044514</v>
      </c>
      <c r="BA174">
        <f t="shared" si="148"/>
        <v>0.1012664618538834</v>
      </c>
      <c r="BB174">
        <f t="shared" si="148"/>
        <v>0.17377394345044514</v>
      </c>
      <c r="BC174">
        <f t="shared" si="148"/>
        <v>0.1027969084352864</v>
      </c>
      <c r="BD174">
        <f t="shared" si="148"/>
        <v>0.17377394345044514</v>
      </c>
      <c r="BE174">
        <f t="shared" si="148"/>
        <v>0.10487354373628685</v>
      </c>
      <c r="BF174">
        <f t="shared" si="148"/>
        <v>0.17377394345044514</v>
      </c>
      <c r="BG174">
        <f t="shared" si="148"/>
        <v>0.17377394345044514</v>
      </c>
      <c r="BH174">
        <f t="shared" si="148"/>
        <v>0.13199384318783022</v>
      </c>
      <c r="BI174">
        <f t="shared" si="148"/>
        <v>0.17377394345044514</v>
      </c>
      <c r="BJ174">
        <f t="shared" si="148"/>
        <v>0.17377394345044514</v>
      </c>
      <c r="BK174">
        <f t="shared" si="148"/>
        <v>0.17377394345044514</v>
      </c>
      <c r="BL174">
        <f t="shared" si="148"/>
        <v>0.17377394345044514</v>
      </c>
      <c r="BM174">
        <f t="shared" si="148"/>
        <v>0.17377394345044514</v>
      </c>
      <c r="BN174">
        <f t="shared" si="148"/>
        <v>0.17377394345044514</v>
      </c>
      <c r="BO174">
        <f t="shared" si="148"/>
        <v>0.17377394345044514</v>
      </c>
      <c r="BP174">
        <f t="shared" si="148"/>
        <v>0.17377394345044514</v>
      </c>
      <c r="BQ174">
        <f t="shared" ref="BQ174:CV174" si="149">EXP(-0.05*BQ77)</f>
        <v>0.17377394345044514</v>
      </c>
      <c r="BR174">
        <f t="shared" si="149"/>
        <v>0.36240242983249027</v>
      </c>
      <c r="BS174">
        <f t="shared" si="149"/>
        <v>0.21545569116974203</v>
      </c>
      <c r="BT174">
        <f t="shared" si="149"/>
        <v>0.21871188695221475</v>
      </c>
      <c r="BU174">
        <f t="shared" si="149"/>
        <v>0.27665058363197337</v>
      </c>
      <c r="BV174">
        <f t="shared" si="149"/>
        <v>0.58274825237398964</v>
      </c>
      <c r="BW174">
        <f t="shared" si="149"/>
        <v>0.17290724229171636</v>
      </c>
      <c r="BX174">
        <f t="shared" si="149"/>
        <v>0.1012664618538834</v>
      </c>
      <c r="BY174">
        <f t="shared" si="149"/>
        <v>0.1027969084352864</v>
      </c>
      <c r="BZ174">
        <f t="shared" si="149"/>
        <v>0.10076139326830373</v>
      </c>
      <c r="CA174">
        <f t="shared" si="149"/>
        <v>0.74453158746590931</v>
      </c>
      <c r="CB174">
        <f t="shared" si="149"/>
        <v>0.36421897957152333</v>
      </c>
      <c r="CC174">
        <f t="shared" si="149"/>
        <v>0.17377394345044514</v>
      </c>
      <c r="CD174">
        <f t="shared" si="149"/>
        <v>0.59155536436681511</v>
      </c>
      <c r="CE174">
        <f t="shared" si="149"/>
        <v>0.58274825237398964</v>
      </c>
      <c r="CF174">
        <f t="shared" si="149"/>
        <v>0.59750059461823746</v>
      </c>
      <c r="CG174">
        <f t="shared" si="149"/>
        <v>6.2349476689673403E-2</v>
      </c>
      <c r="CH174">
        <f t="shared" si="149"/>
        <v>0.17377394345044514</v>
      </c>
      <c r="CI174">
        <f t="shared" si="149"/>
        <v>0.46766642700990924</v>
      </c>
      <c r="CJ174">
        <f t="shared" si="149"/>
        <v>0.13199384318783022</v>
      </c>
      <c r="CK174">
        <f t="shared" si="149"/>
        <v>0.17377394345044514</v>
      </c>
      <c r="CL174">
        <f t="shared" si="149"/>
        <v>0.1012664618538834</v>
      </c>
      <c r="CM174">
        <f t="shared" si="149"/>
        <v>0.17377394345044514</v>
      </c>
      <c r="CN174">
        <f t="shared" si="149"/>
        <v>4.8557821270009946E-2</v>
      </c>
      <c r="CO174">
        <f t="shared" si="149"/>
        <v>0.17377394345044514</v>
      </c>
      <c r="CP174">
        <f t="shared" si="149"/>
        <v>0.17377394345044514</v>
      </c>
      <c r="CQ174">
        <f t="shared" si="149"/>
        <v>0.27803730045319408</v>
      </c>
      <c r="CR174">
        <f t="shared" si="149"/>
        <v>0.10025884372280371</v>
      </c>
      <c r="CS174">
        <f t="shared" si="149"/>
        <v>0.19204990862075408</v>
      </c>
      <c r="CT174">
        <f t="shared" si="149"/>
        <v>0.17377394345044514</v>
      </c>
      <c r="CU174">
        <f t="shared" si="149"/>
        <v>0.17377394345044514</v>
      </c>
      <c r="CV174">
        <f t="shared" si="149"/>
        <v>0.35169181937806693</v>
      </c>
    </row>
    <row r="175" spans="1:100" x14ac:dyDescent="0.25">
      <c r="A175" t="s">
        <v>76</v>
      </c>
      <c r="B175">
        <v>6385</v>
      </c>
      <c r="E175">
        <f t="shared" ref="E175:BP175" si="150">EXP(-0.05*E78)</f>
        <v>0.10435048475476499</v>
      </c>
      <c r="F175">
        <f t="shared" si="150"/>
        <v>0.27943096822140728</v>
      </c>
      <c r="G175">
        <f t="shared" si="150"/>
        <v>0.21545569116974203</v>
      </c>
      <c r="H175">
        <f t="shared" si="150"/>
        <v>0.17377394345044514</v>
      </c>
      <c r="I175">
        <f t="shared" si="150"/>
        <v>0.17377394345044514</v>
      </c>
      <c r="J175">
        <f t="shared" si="150"/>
        <v>0.17377394345044514</v>
      </c>
      <c r="K175">
        <f t="shared" si="150"/>
        <v>4.953875432844386E-2</v>
      </c>
      <c r="L175">
        <f t="shared" si="150"/>
        <v>0.17377394345044514</v>
      </c>
      <c r="M175">
        <f t="shared" si="150"/>
        <v>0.17377394345044514</v>
      </c>
      <c r="N175">
        <f t="shared" si="150"/>
        <v>0.17377394345044514</v>
      </c>
      <c r="O175">
        <f t="shared" si="150"/>
        <v>4.8557821270009946E-2</v>
      </c>
      <c r="P175">
        <f t="shared" si="150"/>
        <v>0.17377394345044514</v>
      </c>
      <c r="Q175">
        <f t="shared" si="150"/>
        <v>0.17377394345044514</v>
      </c>
      <c r="R175">
        <f t="shared" si="150"/>
        <v>0.28083162177837978</v>
      </c>
      <c r="S175">
        <f t="shared" si="150"/>
        <v>0.17377394345044514</v>
      </c>
      <c r="T175">
        <f t="shared" si="150"/>
        <v>0.17377394345044514</v>
      </c>
      <c r="U175">
        <f t="shared" si="150"/>
        <v>0.17377394345044514</v>
      </c>
      <c r="V175">
        <f t="shared" si="150"/>
        <v>4.8557821270009946E-2</v>
      </c>
      <c r="W175">
        <f t="shared" si="150"/>
        <v>0.1027969084352864</v>
      </c>
      <c r="X175">
        <f t="shared" si="150"/>
        <v>0.21762105686523284</v>
      </c>
      <c r="Y175">
        <f t="shared" si="150"/>
        <v>0.17377394345044514</v>
      </c>
      <c r="Z175">
        <f t="shared" si="150"/>
        <v>0.17377394345044514</v>
      </c>
      <c r="AA175">
        <f t="shared" si="150"/>
        <v>0.13265546508012172</v>
      </c>
      <c r="AB175">
        <f t="shared" si="150"/>
        <v>0.17377394345044514</v>
      </c>
      <c r="AC175">
        <f t="shared" si="150"/>
        <v>0.17377394345044514</v>
      </c>
      <c r="AD175">
        <f t="shared" si="150"/>
        <v>0.17377394345044514</v>
      </c>
      <c r="AE175">
        <f t="shared" si="150"/>
        <v>0.17377394345044514</v>
      </c>
      <c r="AF175">
        <f t="shared" si="150"/>
        <v>0.17377394345044514</v>
      </c>
      <c r="AG175">
        <f t="shared" si="150"/>
        <v>0.17377394345044514</v>
      </c>
      <c r="AH175">
        <f t="shared" si="150"/>
        <v>0.27943096822140728</v>
      </c>
      <c r="AI175">
        <f t="shared" si="150"/>
        <v>0.35879646540595156</v>
      </c>
      <c r="AJ175">
        <f t="shared" si="150"/>
        <v>0.17377394345044514</v>
      </c>
      <c r="AK175">
        <f t="shared" si="150"/>
        <v>0.17377394345044514</v>
      </c>
      <c r="AL175">
        <f t="shared" si="150"/>
        <v>0.17377394345044514</v>
      </c>
      <c r="AM175">
        <f t="shared" si="150"/>
        <v>0.16948344949947006</v>
      </c>
      <c r="AN175">
        <f t="shared" si="150"/>
        <v>0.16948344949947006</v>
      </c>
      <c r="AO175">
        <f t="shared" si="150"/>
        <v>0.17377394345044514</v>
      </c>
      <c r="AP175">
        <f t="shared" si="150"/>
        <v>6.1729089030958792E-2</v>
      </c>
      <c r="AQ175">
        <f t="shared" si="150"/>
        <v>0.17377394345044514</v>
      </c>
      <c r="AR175">
        <f t="shared" si="150"/>
        <v>0.17377394345044514</v>
      </c>
      <c r="AS175">
        <f t="shared" si="150"/>
        <v>0.1027969084352864</v>
      </c>
      <c r="AT175">
        <f t="shared" si="150"/>
        <v>0.17377394345044514</v>
      </c>
      <c r="AU175">
        <f t="shared" si="150"/>
        <v>0.17377394345044514</v>
      </c>
      <c r="AV175">
        <f t="shared" si="150"/>
        <v>0.13199384318783022</v>
      </c>
      <c r="AW175">
        <f t="shared" si="150"/>
        <v>0.17377394345044514</v>
      </c>
      <c r="AX175">
        <f t="shared" si="150"/>
        <v>8.0862912206703663E-2</v>
      </c>
      <c r="AY175">
        <f t="shared" si="150"/>
        <v>0.17377394345044514</v>
      </c>
      <c r="AZ175">
        <f t="shared" si="150"/>
        <v>0.17377394345044514</v>
      </c>
      <c r="BA175">
        <f t="shared" si="150"/>
        <v>4.8801218362012962E-2</v>
      </c>
      <c r="BB175">
        <f t="shared" si="150"/>
        <v>0.17377394345044514</v>
      </c>
      <c r="BC175">
        <f t="shared" si="150"/>
        <v>0.17377394345044514</v>
      </c>
      <c r="BD175">
        <f t="shared" si="150"/>
        <v>0.17377394345044514</v>
      </c>
      <c r="BE175">
        <f t="shared" si="150"/>
        <v>0.13002871087842591</v>
      </c>
      <c r="BF175">
        <f t="shared" si="150"/>
        <v>0.17377394345044514</v>
      </c>
      <c r="BG175">
        <f t="shared" si="150"/>
        <v>0.17377394345044514</v>
      </c>
      <c r="BH175">
        <f t="shared" si="150"/>
        <v>6.3609019668771777E-2</v>
      </c>
      <c r="BI175">
        <f t="shared" si="150"/>
        <v>0.17377394345044514</v>
      </c>
      <c r="BJ175">
        <f t="shared" si="150"/>
        <v>0.17377394345044514</v>
      </c>
      <c r="BK175">
        <f t="shared" si="150"/>
        <v>0.17377394345044514</v>
      </c>
      <c r="BL175">
        <f t="shared" si="150"/>
        <v>0.1027969084352864</v>
      </c>
      <c r="BM175">
        <f t="shared" si="150"/>
        <v>0.17377394345044514</v>
      </c>
      <c r="BN175">
        <f t="shared" si="150"/>
        <v>0.17377394345044514</v>
      </c>
      <c r="BO175">
        <f t="shared" si="150"/>
        <v>0.17377394345044514</v>
      </c>
      <c r="BP175">
        <f t="shared" si="150"/>
        <v>1.0834714436436152E-2</v>
      </c>
      <c r="BQ175">
        <f t="shared" ref="BQ175:CV175" si="151">EXP(-0.05*BQ78)</f>
        <v>0.17377394345044514</v>
      </c>
      <c r="BR175">
        <f t="shared" si="151"/>
        <v>0.35700696056914738</v>
      </c>
      <c r="BS175">
        <f t="shared" si="151"/>
        <v>0.22313016014842982</v>
      </c>
      <c r="BT175">
        <f t="shared" si="151"/>
        <v>0.21224797382674304</v>
      </c>
      <c r="BU175">
        <f t="shared" si="151"/>
        <v>0.21871188695221475</v>
      </c>
      <c r="BV175">
        <f t="shared" si="151"/>
        <v>0.35879646540595156</v>
      </c>
      <c r="BW175">
        <f t="shared" si="151"/>
        <v>0.35879646540595156</v>
      </c>
      <c r="BX175">
        <f t="shared" si="151"/>
        <v>4.8557821270009946E-2</v>
      </c>
      <c r="BY175">
        <f t="shared" si="151"/>
        <v>0.21331187122291523</v>
      </c>
      <c r="BZ175">
        <f t="shared" si="151"/>
        <v>0.10435048475476499</v>
      </c>
      <c r="CA175">
        <f t="shared" si="151"/>
        <v>0.21762105686523284</v>
      </c>
      <c r="CB175">
        <f t="shared" si="151"/>
        <v>0.59750059461823746</v>
      </c>
      <c r="CC175">
        <f t="shared" si="151"/>
        <v>4.8557821270009946E-2</v>
      </c>
      <c r="CD175">
        <f t="shared" si="151"/>
        <v>0.46301306831122807</v>
      </c>
      <c r="CE175">
        <f t="shared" si="151"/>
        <v>0.35169181937806693</v>
      </c>
      <c r="CF175">
        <f t="shared" si="151"/>
        <v>0.45158123492259222</v>
      </c>
      <c r="CG175">
        <f t="shared" si="151"/>
        <v>0.16779706100018585</v>
      </c>
      <c r="CH175">
        <f t="shared" si="151"/>
        <v>1.0834714436436152E-2</v>
      </c>
      <c r="CI175">
        <f t="shared" si="151"/>
        <v>0.3605949401730783</v>
      </c>
      <c r="CJ175">
        <f t="shared" si="151"/>
        <v>0.16948344949947006</v>
      </c>
      <c r="CK175">
        <f t="shared" si="151"/>
        <v>0.21762105686523284</v>
      </c>
      <c r="CL175">
        <f t="shared" si="151"/>
        <v>0.21545569116974203</v>
      </c>
      <c r="CM175">
        <f t="shared" si="151"/>
        <v>0.35345468195878016</v>
      </c>
      <c r="CN175">
        <f t="shared" si="151"/>
        <v>0.21331187122291523</v>
      </c>
      <c r="CO175">
        <f t="shared" si="151"/>
        <v>8.0862912206703663E-2</v>
      </c>
      <c r="CP175">
        <f t="shared" si="151"/>
        <v>0.24659696394160643</v>
      </c>
      <c r="CQ175">
        <f t="shared" si="151"/>
        <v>0.47001061473053796</v>
      </c>
      <c r="CR175">
        <f t="shared" si="151"/>
        <v>0.12873490358780418</v>
      </c>
      <c r="CS175">
        <f t="shared" si="151"/>
        <v>0.10383003454079692</v>
      </c>
      <c r="CT175">
        <f t="shared" si="151"/>
        <v>0.45840601130522352</v>
      </c>
      <c r="CU175">
        <f t="shared" si="151"/>
        <v>0.17377394345044514</v>
      </c>
      <c r="CV175">
        <f t="shared" si="151"/>
        <v>0.17377394345044514</v>
      </c>
    </row>
    <row r="176" spans="1:100" x14ac:dyDescent="0.25">
      <c r="A176" t="s">
        <v>77</v>
      </c>
      <c r="B176">
        <v>2560</v>
      </c>
      <c r="E176">
        <f t="shared" ref="E176:BP176" si="152">EXP(-0.05*E79)</f>
        <v>0.10435048475476499</v>
      </c>
      <c r="F176">
        <f t="shared" si="152"/>
        <v>0.17377394345044514</v>
      </c>
      <c r="G176">
        <f t="shared" si="152"/>
        <v>0.17377394345044514</v>
      </c>
      <c r="H176">
        <f t="shared" si="152"/>
        <v>0.17377394345044514</v>
      </c>
      <c r="I176">
        <f t="shared" si="152"/>
        <v>0.17377394345044514</v>
      </c>
      <c r="J176">
        <f t="shared" si="152"/>
        <v>0.17377394345044514</v>
      </c>
      <c r="K176">
        <f t="shared" si="152"/>
        <v>0.21545569116974203</v>
      </c>
      <c r="L176">
        <f t="shared" si="152"/>
        <v>0.17377394345044514</v>
      </c>
      <c r="M176">
        <f t="shared" si="152"/>
        <v>0.17377394345044514</v>
      </c>
      <c r="N176">
        <f t="shared" si="152"/>
        <v>0.17377394345044514</v>
      </c>
      <c r="O176">
        <f t="shared" si="152"/>
        <v>0.19204990862075408</v>
      </c>
      <c r="P176">
        <f t="shared" si="152"/>
        <v>0.17377394345044514</v>
      </c>
      <c r="Q176">
        <f t="shared" si="152"/>
        <v>0.17377394345044514</v>
      </c>
      <c r="R176">
        <f t="shared" si="152"/>
        <v>0.17377394345044514</v>
      </c>
      <c r="S176">
        <f t="shared" si="152"/>
        <v>0.17377394345044514</v>
      </c>
      <c r="T176">
        <f t="shared" si="152"/>
        <v>0.17377394345044514</v>
      </c>
      <c r="U176">
        <f t="shared" si="152"/>
        <v>0.17377394345044514</v>
      </c>
      <c r="V176">
        <f t="shared" si="152"/>
        <v>0.13199384318783022</v>
      </c>
      <c r="W176">
        <f t="shared" si="152"/>
        <v>0.17377394345044514</v>
      </c>
      <c r="X176">
        <f t="shared" si="152"/>
        <v>0.17377394345044514</v>
      </c>
      <c r="Y176">
        <f t="shared" si="152"/>
        <v>0.17377394345044514</v>
      </c>
      <c r="Z176">
        <f t="shared" si="152"/>
        <v>0.17377394345044514</v>
      </c>
      <c r="AA176">
        <f t="shared" si="152"/>
        <v>0.17377394345044514</v>
      </c>
      <c r="AB176">
        <f t="shared" si="152"/>
        <v>0.17377394345044514</v>
      </c>
      <c r="AC176">
        <f t="shared" si="152"/>
        <v>0.17377394345044514</v>
      </c>
      <c r="AD176">
        <f t="shared" si="152"/>
        <v>0.17377394345044514</v>
      </c>
      <c r="AE176">
        <f t="shared" si="152"/>
        <v>0.17377394345044514</v>
      </c>
      <c r="AF176">
        <f t="shared" si="152"/>
        <v>0.17377394345044514</v>
      </c>
      <c r="AG176">
        <f t="shared" si="152"/>
        <v>0.17377394345044514</v>
      </c>
      <c r="AH176">
        <f t="shared" si="152"/>
        <v>0.17377394345044514</v>
      </c>
      <c r="AI176">
        <f t="shared" si="152"/>
        <v>0.17377394345044514</v>
      </c>
      <c r="AJ176">
        <f t="shared" si="152"/>
        <v>0.17377394345044514</v>
      </c>
      <c r="AK176">
        <f t="shared" si="152"/>
        <v>0.17377394345044514</v>
      </c>
      <c r="AL176">
        <f t="shared" si="152"/>
        <v>0.17377394345044514</v>
      </c>
      <c r="AM176">
        <f t="shared" si="152"/>
        <v>8.0058312786720515E-2</v>
      </c>
      <c r="AN176">
        <f t="shared" si="152"/>
        <v>0.17377394345044514</v>
      </c>
      <c r="AO176">
        <f t="shared" si="152"/>
        <v>0.17377394345044514</v>
      </c>
      <c r="AP176">
        <f t="shared" si="152"/>
        <v>0.17377394345044514</v>
      </c>
      <c r="AQ176">
        <f t="shared" si="152"/>
        <v>0.17377394345044514</v>
      </c>
      <c r="AR176">
        <f t="shared" si="152"/>
        <v>0.17377394345044514</v>
      </c>
      <c r="AS176">
        <f t="shared" si="152"/>
        <v>0.17377394345044514</v>
      </c>
      <c r="AT176">
        <f t="shared" si="152"/>
        <v>0.17377394345044514</v>
      </c>
      <c r="AU176">
        <f t="shared" si="152"/>
        <v>0.17377394345044514</v>
      </c>
      <c r="AV176">
        <f t="shared" si="152"/>
        <v>0.17377394345044514</v>
      </c>
      <c r="AW176">
        <f t="shared" si="152"/>
        <v>0.17377394345044514</v>
      </c>
      <c r="AX176">
        <f t="shared" si="152"/>
        <v>0.17377394345044514</v>
      </c>
      <c r="AY176">
        <f t="shared" si="152"/>
        <v>0.17377394345044514</v>
      </c>
      <c r="AZ176">
        <f t="shared" si="152"/>
        <v>0.17377394345044514</v>
      </c>
      <c r="BA176">
        <f t="shared" si="152"/>
        <v>0.21871188695221475</v>
      </c>
      <c r="BB176">
        <f t="shared" si="152"/>
        <v>0.17377394345044514</v>
      </c>
      <c r="BC176">
        <f t="shared" si="152"/>
        <v>0.21762105686523284</v>
      </c>
      <c r="BD176">
        <f t="shared" si="152"/>
        <v>0.17377394345044514</v>
      </c>
      <c r="BE176">
        <f t="shared" si="152"/>
        <v>0.24659696394160643</v>
      </c>
      <c r="BF176">
        <f t="shared" si="152"/>
        <v>0.17377394345044514</v>
      </c>
      <c r="BG176">
        <f t="shared" si="152"/>
        <v>0.17377394345044514</v>
      </c>
      <c r="BH176">
        <f t="shared" si="152"/>
        <v>0.1027969084352864</v>
      </c>
      <c r="BI176">
        <f t="shared" si="152"/>
        <v>0.17377394345044514</v>
      </c>
      <c r="BJ176">
        <f t="shared" si="152"/>
        <v>0.17377394345044514</v>
      </c>
      <c r="BK176">
        <f t="shared" si="152"/>
        <v>0.17377394345044514</v>
      </c>
      <c r="BL176">
        <f t="shared" si="152"/>
        <v>0.17377394345044514</v>
      </c>
      <c r="BM176">
        <f t="shared" si="152"/>
        <v>0.17377394345044514</v>
      </c>
      <c r="BN176">
        <f t="shared" si="152"/>
        <v>0.17377394345044514</v>
      </c>
      <c r="BO176">
        <f t="shared" si="152"/>
        <v>0.17377394345044514</v>
      </c>
      <c r="BP176">
        <f t="shared" si="152"/>
        <v>0.17377394345044514</v>
      </c>
      <c r="BQ176">
        <f t="shared" ref="BQ176:CV176" si="153">EXP(-0.05*BQ79)</f>
        <v>0.17377394345044514</v>
      </c>
      <c r="BR176">
        <f t="shared" si="153"/>
        <v>0.10539922456186433</v>
      </c>
      <c r="BS176">
        <f t="shared" si="153"/>
        <v>0.21762105686523284</v>
      </c>
      <c r="BT176">
        <f t="shared" si="153"/>
        <v>0.13199384318783022</v>
      </c>
      <c r="BU176">
        <f t="shared" si="153"/>
        <v>0.17377394345044514</v>
      </c>
      <c r="BV176">
        <f t="shared" si="153"/>
        <v>0.13199384318783022</v>
      </c>
      <c r="BW176">
        <f t="shared" si="153"/>
        <v>0.17377394345044514</v>
      </c>
      <c r="BX176">
        <f t="shared" si="153"/>
        <v>0.21762105686523284</v>
      </c>
      <c r="BY176">
        <f t="shared" si="153"/>
        <v>0.21980818484776168</v>
      </c>
      <c r="BZ176">
        <f t="shared" si="153"/>
        <v>0.27803730045319408</v>
      </c>
      <c r="CA176">
        <f t="shared" si="153"/>
        <v>0.17377394345044514</v>
      </c>
      <c r="CB176">
        <f t="shared" si="153"/>
        <v>0.16948344949947006</v>
      </c>
      <c r="CC176">
        <f t="shared" si="153"/>
        <v>0.74081822068171788</v>
      </c>
      <c r="CD176">
        <f t="shared" si="153"/>
        <v>0.17377394345044514</v>
      </c>
      <c r="CE176">
        <f t="shared" si="153"/>
        <v>0.17377394345044514</v>
      </c>
      <c r="CF176">
        <f t="shared" si="153"/>
        <v>0.17377394345044514</v>
      </c>
      <c r="CG176">
        <f t="shared" si="153"/>
        <v>0.17377394345044514</v>
      </c>
      <c r="CH176">
        <f t="shared" si="153"/>
        <v>0.27943096822140728</v>
      </c>
      <c r="CI176">
        <f t="shared" si="153"/>
        <v>0.13199384318783022</v>
      </c>
      <c r="CJ176">
        <f t="shared" si="153"/>
        <v>0.35345468195878016</v>
      </c>
      <c r="CK176">
        <f t="shared" si="153"/>
        <v>0.17377394345044514</v>
      </c>
      <c r="CL176">
        <f t="shared" si="153"/>
        <v>0.21762105686523284</v>
      </c>
      <c r="CM176">
        <f t="shared" si="153"/>
        <v>0.17377394345044514</v>
      </c>
      <c r="CN176">
        <f t="shared" si="153"/>
        <v>0.28507584822445353</v>
      </c>
      <c r="CO176">
        <f t="shared" si="153"/>
        <v>0.17377394345044514</v>
      </c>
      <c r="CP176">
        <f t="shared" si="153"/>
        <v>0.17377394345044514</v>
      </c>
      <c r="CQ176">
        <f t="shared" si="153"/>
        <v>0.17377394345044514</v>
      </c>
      <c r="CR176">
        <f t="shared" si="153"/>
        <v>0.35700696056914738</v>
      </c>
      <c r="CS176">
        <f t="shared" si="153"/>
        <v>0.21545569116974203</v>
      </c>
      <c r="CT176">
        <f t="shared" si="153"/>
        <v>0.10435048475476499</v>
      </c>
      <c r="CU176">
        <f t="shared" si="153"/>
        <v>0.17377394345044514</v>
      </c>
      <c r="CV176">
        <f t="shared" si="153"/>
        <v>0.17377394345044514</v>
      </c>
    </row>
    <row r="177" spans="1:100" x14ac:dyDescent="0.25">
      <c r="A177" t="s">
        <v>78</v>
      </c>
      <c r="B177" s="2">
        <v>3235</v>
      </c>
      <c r="E177">
        <f t="shared" ref="E177:BP177" si="154">EXP(-0.05*E80)</f>
        <v>0.13265546508012172</v>
      </c>
      <c r="F177">
        <f t="shared" si="154"/>
        <v>0.17377394345044514</v>
      </c>
      <c r="G177">
        <f t="shared" si="154"/>
        <v>0.28507584822445353</v>
      </c>
      <c r="H177">
        <f t="shared" si="154"/>
        <v>0.17377394345044514</v>
      </c>
      <c r="I177">
        <f t="shared" si="154"/>
        <v>0.21762105686523284</v>
      </c>
      <c r="J177">
        <f t="shared" si="154"/>
        <v>0.17377394345044514</v>
      </c>
      <c r="K177">
        <f t="shared" si="154"/>
        <v>4.929167876046215E-2</v>
      </c>
      <c r="L177">
        <f t="shared" si="154"/>
        <v>0.1027969084352864</v>
      </c>
      <c r="M177">
        <f t="shared" si="154"/>
        <v>0.17377394345044514</v>
      </c>
      <c r="N177">
        <f t="shared" si="154"/>
        <v>0.17377394345044514</v>
      </c>
      <c r="O177">
        <f t="shared" si="154"/>
        <v>0.1027969084352864</v>
      </c>
      <c r="P177">
        <f t="shared" si="154"/>
        <v>0.17377394345044514</v>
      </c>
      <c r="Q177">
        <f t="shared" si="154"/>
        <v>0.17377394345044514</v>
      </c>
      <c r="R177">
        <f t="shared" si="154"/>
        <v>0.17377394345044514</v>
      </c>
      <c r="S177">
        <f t="shared" si="154"/>
        <v>0.17377394345044514</v>
      </c>
      <c r="T177">
        <f t="shared" si="154"/>
        <v>0.17377394345044514</v>
      </c>
      <c r="U177">
        <f t="shared" si="154"/>
        <v>0.17377394345044514</v>
      </c>
      <c r="V177">
        <f t="shared" si="154"/>
        <v>0.17377394345044514</v>
      </c>
      <c r="W177">
        <f t="shared" si="154"/>
        <v>0.17377394345044514</v>
      </c>
      <c r="X177">
        <f t="shared" si="154"/>
        <v>0.1027969084352864</v>
      </c>
      <c r="Y177">
        <f t="shared" si="154"/>
        <v>0.17377394345044514</v>
      </c>
      <c r="Z177">
        <f t="shared" si="154"/>
        <v>0.17377394345044514</v>
      </c>
      <c r="AA177">
        <f t="shared" si="154"/>
        <v>9.071795328941247E-2</v>
      </c>
      <c r="AB177">
        <f t="shared" si="154"/>
        <v>0.17377394345044514</v>
      </c>
      <c r="AC177">
        <f t="shared" si="154"/>
        <v>0.17377394345044514</v>
      </c>
      <c r="AD177">
        <f t="shared" si="154"/>
        <v>0.17377394345044514</v>
      </c>
      <c r="AE177">
        <f t="shared" si="154"/>
        <v>0.17377394345044514</v>
      </c>
      <c r="AF177">
        <f t="shared" si="154"/>
        <v>0.17377394345044514</v>
      </c>
      <c r="AG177">
        <f t="shared" si="154"/>
        <v>0.35879646540595156</v>
      </c>
      <c r="AH177">
        <f t="shared" si="154"/>
        <v>0.21545569116974203</v>
      </c>
      <c r="AI177">
        <f t="shared" si="154"/>
        <v>0.46070378099896581</v>
      </c>
      <c r="AJ177">
        <f t="shared" si="154"/>
        <v>0.17377394345044514</v>
      </c>
      <c r="AK177">
        <f t="shared" si="154"/>
        <v>0.17377394345044514</v>
      </c>
      <c r="AL177">
        <f t="shared" si="154"/>
        <v>0.17377394345044514</v>
      </c>
      <c r="AM177">
        <f t="shared" si="154"/>
        <v>0.16948344949947006</v>
      </c>
      <c r="AN177">
        <f t="shared" si="154"/>
        <v>0.17377394345044514</v>
      </c>
      <c r="AO177">
        <f t="shared" si="154"/>
        <v>0.17377394345044514</v>
      </c>
      <c r="AP177">
        <f t="shared" si="154"/>
        <v>0.17377394345044514</v>
      </c>
      <c r="AQ177">
        <f t="shared" si="154"/>
        <v>0.17377394345044514</v>
      </c>
      <c r="AR177">
        <f t="shared" si="154"/>
        <v>0.17377394345044514</v>
      </c>
      <c r="AS177">
        <f t="shared" si="154"/>
        <v>0.17377394345044514</v>
      </c>
      <c r="AT177">
        <f t="shared" si="154"/>
        <v>0.17377394345044514</v>
      </c>
      <c r="AU177">
        <f t="shared" si="154"/>
        <v>0.21762105686523284</v>
      </c>
      <c r="AV177">
        <f t="shared" si="154"/>
        <v>0.17377394345044514</v>
      </c>
      <c r="AW177">
        <f t="shared" si="154"/>
        <v>0.17377394345044514</v>
      </c>
      <c r="AX177">
        <f t="shared" si="154"/>
        <v>0.16948344949947006</v>
      </c>
      <c r="AY177">
        <f t="shared" si="154"/>
        <v>0.17377394345044514</v>
      </c>
      <c r="AZ177">
        <f t="shared" si="154"/>
        <v>0.17377394345044514</v>
      </c>
      <c r="BA177">
        <f t="shared" si="154"/>
        <v>7.926171926473155E-2</v>
      </c>
      <c r="BB177">
        <f t="shared" si="154"/>
        <v>0.17377394345044514</v>
      </c>
      <c r="BC177">
        <f t="shared" si="154"/>
        <v>4.8557821270009946E-2</v>
      </c>
      <c r="BD177">
        <f t="shared" si="154"/>
        <v>0.17377394345044514</v>
      </c>
      <c r="BE177">
        <f t="shared" si="154"/>
        <v>4.7596311987530317E-2</v>
      </c>
      <c r="BF177">
        <f t="shared" si="154"/>
        <v>0.17377394345044514</v>
      </c>
      <c r="BG177">
        <f t="shared" si="154"/>
        <v>0.17377394345044514</v>
      </c>
      <c r="BH177">
        <f t="shared" si="154"/>
        <v>4.953875432844386E-2</v>
      </c>
      <c r="BI177">
        <f t="shared" si="154"/>
        <v>0.17377394345044514</v>
      </c>
      <c r="BJ177">
        <f t="shared" si="154"/>
        <v>0.17377394345044514</v>
      </c>
      <c r="BK177">
        <f t="shared" si="154"/>
        <v>0.17377394345044514</v>
      </c>
      <c r="BL177">
        <f t="shared" si="154"/>
        <v>0.16948344949947006</v>
      </c>
      <c r="BM177">
        <f t="shared" si="154"/>
        <v>0.17377394345044514</v>
      </c>
      <c r="BN177">
        <f t="shared" si="154"/>
        <v>0.17377394345044514</v>
      </c>
      <c r="BO177">
        <f t="shared" si="154"/>
        <v>0.17377394345044514</v>
      </c>
      <c r="BP177">
        <f t="shared" si="154"/>
        <v>0.17377394345044514</v>
      </c>
      <c r="BQ177">
        <f t="shared" ref="BQ177:CV177" si="155">EXP(-0.05*BQ80)</f>
        <v>0.17377394345044514</v>
      </c>
      <c r="BR177">
        <f t="shared" si="155"/>
        <v>0.3605949401730783</v>
      </c>
      <c r="BS177">
        <f t="shared" si="155"/>
        <v>0.21438110142697794</v>
      </c>
      <c r="BT177">
        <f t="shared" si="155"/>
        <v>0.21653566731600701</v>
      </c>
      <c r="BU177">
        <f t="shared" si="155"/>
        <v>0.34993774911115533</v>
      </c>
      <c r="BV177">
        <f t="shared" si="155"/>
        <v>0.47001061473053796</v>
      </c>
      <c r="BW177">
        <f t="shared" si="155"/>
        <v>0.1027969084352864</v>
      </c>
      <c r="BX177">
        <f t="shared" si="155"/>
        <v>4.8557821270009946E-2</v>
      </c>
      <c r="BY177">
        <f t="shared" si="155"/>
        <v>0.21545569116974203</v>
      </c>
      <c r="BZ177">
        <f t="shared" si="155"/>
        <v>0.10177406210628372</v>
      </c>
      <c r="CA177">
        <f t="shared" si="155"/>
        <v>0.2836540264997704</v>
      </c>
      <c r="CB177">
        <f t="shared" si="155"/>
        <v>0.46070378099896581</v>
      </c>
      <c r="CC177">
        <f t="shared" si="155"/>
        <v>0.17377394345044514</v>
      </c>
      <c r="CD177">
        <f t="shared" si="155"/>
        <v>0.68045063620458768</v>
      </c>
      <c r="CE177">
        <f t="shared" si="155"/>
        <v>0.67032004603563933</v>
      </c>
      <c r="CF177">
        <f t="shared" si="155"/>
        <v>0.47001061473053796</v>
      </c>
      <c r="CG177">
        <f t="shared" si="155"/>
        <v>0.21331187122291523</v>
      </c>
      <c r="CH177">
        <f t="shared" si="155"/>
        <v>0.21762105686523284</v>
      </c>
      <c r="CI177">
        <f t="shared" si="155"/>
        <v>0.35700696056914738</v>
      </c>
      <c r="CJ177">
        <f t="shared" si="155"/>
        <v>0.21224797382674304</v>
      </c>
      <c r="CK177">
        <f t="shared" si="155"/>
        <v>0.1027969084352864</v>
      </c>
      <c r="CL177">
        <f t="shared" si="155"/>
        <v>0.10435048475476499</v>
      </c>
      <c r="CM177">
        <f t="shared" si="155"/>
        <v>0.21545569116974203</v>
      </c>
      <c r="CN177">
        <f t="shared" si="155"/>
        <v>0.10076139326830373</v>
      </c>
      <c r="CO177">
        <f t="shared" si="155"/>
        <v>0.13068048250402503</v>
      </c>
      <c r="CP177">
        <f t="shared" si="155"/>
        <v>0.35345468195878016</v>
      </c>
      <c r="CQ177">
        <f t="shared" si="155"/>
        <v>0.35522638092495151</v>
      </c>
      <c r="CR177">
        <f t="shared" si="155"/>
        <v>0.10177406210628372</v>
      </c>
      <c r="CS177">
        <f t="shared" si="155"/>
        <v>4.929167876046215E-2</v>
      </c>
      <c r="CT177">
        <f t="shared" si="155"/>
        <v>0.31505753690341332</v>
      </c>
      <c r="CU177">
        <f t="shared" si="155"/>
        <v>0.17377394345044514</v>
      </c>
      <c r="CV177">
        <f t="shared" si="155"/>
        <v>0.31663676937905316</v>
      </c>
    </row>
    <row r="178" spans="1:100" x14ac:dyDescent="0.25">
      <c r="A178" t="s">
        <v>79</v>
      </c>
      <c r="B178" s="2">
        <v>1580</v>
      </c>
      <c r="E178">
        <f t="shared" ref="E178:BP178" si="156">EXP(-0.05*E81)</f>
        <v>0.13002871087842591</v>
      </c>
      <c r="F178">
        <f t="shared" si="156"/>
        <v>0.17377394345044514</v>
      </c>
      <c r="G178">
        <f t="shared" si="156"/>
        <v>0.35345468195878016</v>
      </c>
      <c r="H178">
        <f t="shared" si="156"/>
        <v>0.17377394345044514</v>
      </c>
      <c r="I178">
        <f t="shared" si="156"/>
        <v>0.21762105686523284</v>
      </c>
      <c r="J178">
        <f t="shared" si="156"/>
        <v>0.17377394345044514</v>
      </c>
      <c r="K178">
        <f t="shared" si="156"/>
        <v>0.1012664618538834</v>
      </c>
      <c r="L178">
        <f t="shared" si="156"/>
        <v>0.17377394345044514</v>
      </c>
      <c r="M178">
        <f t="shared" si="156"/>
        <v>0.17377394345044514</v>
      </c>
      <c r="N178">
        <f t="shared" si="156"/>
        <v>0.17377394345044514</v>
      </c>
      <c r="O178">
        <f t="shared" si="156"/>
        <v>0.17377394345044514</v>
      </c>
      <c r="P178">
        <f t="shared" si="156"/>
        <v>0.17377394345044514</v>
      </c>
      <c r="Q178">
        <f t="shared" si="156"/>
        <v>0.17377394345044514</v>
      </c>
      <c r="R178">
        <f t="shared" si="156"/>
        <v>0.35879646540595156</v>
      </c>
      <c r="S178">
        <f t="shared" si="156"/>
        <v>0.17377394345044514</v>
      </c>
      <c r="T178">
        <f t="shared" si="156"/>
        <v>0.17377394345044514</v>
      </c>
      <c r="U178">
        <f t="shared" si="156"/>
        <v>4.8557821270009946E-2</v>
      </c>
      <c r="V178">
        <f t="shared" si="156"/>
        <v>0.17377394345044514</v>
      </c>
      <c r="W178">
        <f t="shared" si="156"/>
        <v>0.17377394345044514</v>
      </c>
      <c r="X178">
        <f t="shared" si="156"/>
        <v>0.32465246735834974</v>
      </c>
      <c r="Y178">
        <f t="shared" si="156"/>
        <v>0.17377394345044514</v>
      </c>
      <c r="Z178">
        <f t="shared" si="156"/>
        <v>0.17377394345044514</v>
      </c>
      <c r="AA178">
        <f t="shared" si="156"/>
        <v>0.21331187122291523</v>
      </c>
      <c r="AB178">
        <f t="shared" si="156"/>
        <v>0.17377394345044514</v>
      </c>
      <c r="AC178">
        <f t="shared" si="156"/>
        <v>0.17377394345044514</v>
      </c>
      <c r="AD178">
        <f t="shared" si="156"/>
        <v>0.17377394345044514</v>
      </c>
      <c r="AE178">
        <f t="shared" si="156"/>
        <v>0.17377394345044514</v>
      </c>
      <c r="AF178">
        <f t="shared" si="156"/>
        <v>0.17377394345044514</v>
      </c>
      <c r="AG178">
        <f t="shared" si="156"/>
        <v>0.17377394345044514</v>
      </c>
      <c r="AH178">
        <f t="shared" si="156"/>
        <v>0.17377394345044514</v>
      </c>
      <c r="AI178">
        <f t="shared" si="156"/>
        <v>0.17377394345044514</v>
      </c>
      <c r="AJ178">
        <f t="shared" si="156"/>
        <v>0.17377394345044514</v>
      </c>
      <c r="AK178">
        <f t="shared" si="156"/>
        <v>0.17377394345044514</v>
      </c>
      <c r="AL178">
        <f t="shared" si="156"/>
        <v>0.17377394345044514</v>
      </c>
      <c r="AM178">
        <f t="shared" si="156"/>
        <v>0.1027969084352864</v>
      </c>
      <c r="AN178">
        <f t="shared" si="156"/>
        <v>0.17377394345044514</v>
      </c>
      <c r="AO178">
        <f t="shared" si="156"/>
        <v>0.17377394345044514</v>
      </c>
      <c r="AP178">
        <f t="shared" si="156"/>
        <v>0.17377394345044514</v>
      </c>
      <c r="AQ178">
        <f t="shared" si="156"/>
        <v>0.17377394345044514</v>
      </c>
      <c r="AR178">
        <f t="shared" si="156"/>
        <v>0.17377394345044514</v>
      </c>
      <c r="AS178">
        <f t="shared" si="156"/>
        <v>0.17377394345044514</v>
      </c>
      <c r="AT178">
        <f t="shared" si="156"/>
        <v>0.17377394345044514</v>
      </c>
      <c r="AU178">
        <f t="shared" si="156"/>
        <v>0.17377394345044514</v>
      </c>
      <c r="AV178">
        <f t="shared" si="156"/>
        <v>0.17377394345044514</v>
      </c>
      <c r="AW178">
        <f t="shared" si="156"/>
        <v>0.17377394345044514</v>
      </c>
      <c r="AX178">
        <f t="shared" si="156"/>
        <v>0.35879646540595156</v>
      </c>
      <c r="AY178">
        <f t="shared" si="156"/>
        <v>0.17377394345044514</v>
      </c>
      <c r="AZ178">
        <f t="shared" si="156"/>
        <v>0.17377394345044514</v>
      </c>
      <c r="BA178">
        <f t="shared" si="156"/>
        <v>1.0943605126831591E-2</v>
      </c>
      <c r="BB178">
        <f t="shared" si="156"/>
        <v>0.17377394345044514</v>
      </c>
      <c r="BC178">
        <f t="shared" si="156"/>
        <v>0.1027969084352864</v>
      </c>
      <c r="BD178">
        <f t="shared" si="156"/>
        <v>0.17377394345044514</v>
      </c>
      <c r="BE178">
        <f t="shared" si="156"/>
        <v>0.17377394345044514</v>
      </c>
      <c r="BF178">
        <f t="shared" si="156"/>
        <v>0.17377394345044514</v>
      </c>
      <c r="BG178">
        <f t="shared" si="156"/>
        <v>0.17377394345044514</v>
      </c>
      <c r="BH178">
        <f t="shared" si="156"/>
        <v>8.6085446932764997E-3</v>
      </c>
      <c r="BI178">
        <f t="shared" si="156"/>
        <v>0.17377394345044514</v>
      </c>
      <c r="BJ178">
        <f t="shared" si="156"/>
        <v>0.17377394345044514</v>
      </c>
      <c r="BK178">
        <f t="shared" si="156"/>
        <v>0.17377394345044514</v>
      </c>
      <c r="BL178">
        <f t="shared" si="156"/>
        <v>0.17377394345044514</v>
      </c>
      <c r="BM178">
        <f t="shared" si="156"/>
        <v>0.17377394345044514</v>
      </c>
      <c r="BN178">
        <f t="shared" si="156"/>
        <v>0.17377394345044514</v>
      </c>
      <c r="BO178">
        <f t="shared" si="156"/>
        <v>0.17377394345044514</v>
      </c>
      <c r="BP178">
        <f t="shared" si="156"/>
        <v>0.17377394345044514</v>
      </c>
      <c r="BQ178">
        <f t="shared" ref="BQ178:CV178" si="157">EXP(-0.05*BQ81)</f>
        <v>0.17377394345044514</v>
      </c>
      <c r="BR178">
        <f t="shared" si="157"/>
        <v>0.46070378099896581</v>
      </c>
      <c r="BS178">
        <f t="shared" si="157"/>
        <v>0.21438110142697794</v>
      </c>
      <c r="BT178">
        <f t="shared" si="157"/>
        <v>0.2209099779593782</v>
      </c>
      <c r="BU178">
        <f t="shared" si="157"/>
        <v>0.28083162177837978</v>
      </c>
      <c r="BV178">
        <f t="shared" si="157"/>
        <v>0.75957212322496848</v>
      </c>
      <c r="BW178">
        <f t="shared" si="157"/>
        <v>0.21762105686523284</v>
      </c>
      <c r="BX178">
        <f t="shared" si="157"/>
        <v>0.35879646540595156</v>
      </c>
      <c r="BY178">
        <f t="shared" si="157"/>
        <v>0.21653566731600701</v>
      </c>
      <c r="BZ178">
        <f t="shared" si="157"/>
        <v>0.21871188695221475</v>
      </c>
      <c r="CA178">
        <f t="shared" si="157"/>
        <v>0.75957212322496848</v>
      </c>
      <c r="CB178">
        <f t="shared" si="157"/>
        <v>0.35879646540595156</v>
      </c>
      <c r="CC178">
        <f t="shared" si="157"/>
        <v>0.21762105686523284</v>
      </c>
      <c r="CD178">
        <f t="shared" si="157"/>
        <v>0.58860496967835518</v>
      </c>
      <c r="CE178">
        <f t="shared" si="157"/>
        <v>0.69073433063735468</v>
      </c>
      <c r="CF178">
        <f t="shared" si="157"/>
        <v>0.46533393097431336</v>
      </c>
      <c r="CG178">
        <f t="shared" si="157"/>
        <v>0.17377394345044514</v>
      </c>
      <c r="CH178">
        <f t="shared" si="157"/>
        <v>0.17377394345044514</v>
      </c>
      <c r="CI178">
        <f t="shared" si="157"/>
        <v>0.17377394345044514</v>
      </c>
      <c r="CJ178">
        <f t="shared" si="157"/>
        <v>0.1027969084352864</v>
      </c>
      <c r="CK178">
        <f t="shared" si="157"/>
        <v>0.46070378099896581</v>
      </c>
      <c r="CL178">
        <f t="shared" si="157"/>
        <v>8.1268239240891674E-2</v>
      </c>
      <c r="CM178">
        <f t="shared" si="157"/>
        <v>0.31505753690341332</v>
      </c>
      <c r="CN178">
        <f t="shared" si="157"/>
        <v>0.28083162177837978</v>
      </c>
      <c r="CO178">
        <f t="shared" si="157"/>
        <v>0.17377394345044514</v>
      </c>
      <c r="CP178">
        <f t="shared" si="157"/>
        <v>0.17377394345044514</v>
      </c>
      <c r="CQ178">
        <f t="shared" si="157"/>
        <v>0.45384479528235583</v>
      </c>
      <c r="CR178">
        <f t="shared" si="157"/>
        <v>8.0459606749532439E-2</v>
      </c>
      <c r="CS178">
        <f t="shared" si="157"/>
        <v>4.7834889494198368E-2</v>
      </c>
      <c r="CT178">
        <f t="shared" si="157"/>
        <v>0.17377394345044514</v>
      </c>
      <c r="CU178">
        <f t="shared" si="157"/>
        <v>0.17377394345044514</v>
      </c>
      <c r="CV178">
        <f t="shared" si="157"/>
        <v>0.17377394345044514</v>
      </c>
    </row>
    <row r="179" spans="1:100" x14ac:dyDescent="0.25">
      <c r="A179" t="s">
        <v>80</v>
      </c>
      <c r="B179" s="2">
        <v>4120</v>
      </c>
      <c r="E179">
        <f t="shared" ref="E179:BP179" si="158">EXP(-0.05*E82)</f>
        <v>0.13199384318783022</v>
      </c>
      <c r="F179">
        <f t="shared" si="158"/>
        <v>0.17377394345044514</v>
      </c>
      <c r="G179">
        <f t="shared" si="158"/>
        <v>4.8801218362012962E-2</v>
      </c>
      <c r="H179">
        <f t="shared" si="158"/>
        <v>0.17377394345044514</v>
      </c>
      <c r="I179">
        <f t="shared" si="158"/>
        <v>0.46070378099896581</v>
      </c>
      <c r="J179">
        <f t="shared" si="158"/>
        <v>0.17377394345044514</v>
      </c>
      <c r="K179">
        <f t="shared" si="158"/>
        <v>0.13068048250402503</v>
      </c>
      <c r="L179">
        <f t="shared" si="158"/>
        <v>0.17377394345044514</v>
      </c>
      <c r="M179">
        <f t="shared" si="158"/>
        <v>0.17377394345044514</v>
      </c>
      <c r="N179">
        <f t="shared" si="158"/>
        <v>0.17377394345044514</v>
      </c>
      <c r="O179">
        <f t="shared" si="158"/>
        <v>0.17377394345044514</v>
      </c>
      <c r="P179">
        <f t="shared" si="158"/>
        <v>0.17377394345044514</v>
      </c>
      <c r="Q179">
        <f t="shared" si="158"/>
        <v>0.17377394345044514</v>
      </c>
      <c r="R179">
        <f t="shared" si="158"/>
        <v>0.27943096822140728</v>
      </c>
      <c r="S179">
        <f t="shared" si="158"/>
        <v>0.17377394345044514</v>
      </c>
      <c r="T179">
        <f t="shared" si="158"/>
        <v>0.17377394345044514</v>
      </c>
      <c r="U179">
        <f t="shared" si="158"/>
        <v>0.17377394345044514</v>
      </c>
      <c r="V179">
        <f t="shared" si="158"/>
        <v>0.17377394345044514</v>
      </c>
      <c r="W179">
        <f t="shared" si="158"/>
        <v>1.0943605126831591E-2</v>
      </c>
      <c r="X179">
        <f t="shared" si="158"/>
        <v>0.27527078308975234</v>
      </c>
      <c r="Y179">
        <f t="shared" si="158"/>
        <v>0.16948344949947006</v>
      </c>
      <c r="Z179">
        <f t="shared" si="158"/>
        <v>4.8557821270009946E-2</v>
      </c>
      <c r="AA179">
        <f t="shared" si="158"/>
        <v>0.16948344949947006</v>
      </c>
      <c r="AB179">
        <f t="shared" si="158"/>
        <v>0.17377394345044514</v>
      </c>
      <c r="AC179">
        <f t="shared" si="158"/>
        <v>0.17377394345044514</v>
      </c>
      <c r="AD179">
        <f t="shared" si="158"/>
        <v>0.17377394345044514</v>
      </c>
      <c r="AE179">
        <f t="shared" si="158"/>
        <v>0.17377394345044514</v>
      </c>
      <c r="AF179">
        <f t="shared" si="158"/>
        <v>0.17377394345044514</v>
      </c>
      <c r="AG179">
        <f t="shared" si="158"/>
        <v>0.17377394345044514</v>
      </c>
      <c r="AH179">
        <f t="shared" si="158"/>
        <v>0.17377394345044514</v>
      </c>
      <c r="AI179">
        <f t="shared" si="158"/>
        <v>0.16948344949947006</v>
      </c>
      <c r="AJ179">
        <f t="shared" si="158"/>
        <v>0.17377394345044514</v>
      </c>
      <c r="AK179">
        <f t="shared" si="158"/>
        <v>0.17377394345044514</v>
      </c>
      <c r="AL179">
        <f t="shared" si="158"/>
        <v>0.17377394345044514</v>
      </c>
      <c r="AM179">
        <f t="shared" si="158"/>
        <v>1.1053590186859403E-2</v>
      </c>
      <c r="AN179">
        <f t="shared" si="158"/>
        <v>0.17377394345044514</v>
      </c>
      <c r="AO179">
        <f t="shared" si="158"/>
        <v>0.17377394345044514</v>
      </c>
      <c r="AP179">
        <f t="shared" si="158"/>
        <v>0.1027969084352864</v>
      </c>
      <c r="AQ179">
        <f t="shared" si="158"/>
        <v>0.17377394345044514</v>
      </c>
      <c r="AR179">
        <f t="shared" si="158"/>
        <v>0.17377394345044514</v>
      </c>
      <c r="AS179">
        <f t="shared" si="158"/>
        <v>0.22201729383194937</v>
      </c>
      <c r="AT179">
        <f t="shared" si="158"/>
        <v>0.17377394345044514</v>
      </c>
      <c r="AU179">
        <f t="shared" si="158"/>
        <v>0.17377394345044514</v>
      </c>
      <c r="AV179">
        <f t="shared" si="158"/>
        <v>0.21762105686523284</v>
      </c>
      <c r="AW179">
        <f t="shared" si="158"/>
        <v>0.46070378099896581</v>
      </c>
      <c r="AX179">
        <f t="shared" si="158"/>
        <v>0.17377394345044514</v>
      </c>
      <c r="AY179">
        <f t="shared" si="158"/>
        <v>0.17377394345044514</v>
      </c>
      <c r="AZ179">
        <f t="shared" si="158"/>
        <v>0.17377394345044514</v>
      </c>
      <c r="BA179">
        <f t="shared" si="158"/>
        <v>0.10228420671553744</v>
      </c>
      <c r="BB179">
        <f t="shared" si="158"/>
        <v>0.17377394345044514</v>
      </c>
      <c r="BC179">
        <f t="shared" si="158"/>
        <v>0.16948344949947006</v>
      </c>
      <c r="BD179">
        <f t="shared" si="158"/>
        <v>0.17377394345044514</v>
      </c>
      <c r="BE179">
        <f t="shared" si="158"/>
        <v>2.9747802954097544E-2</v>
      </c>
      <c r="BF179">
        <f t="shared" si="158"/>
        <v>0.17377394345044514</v>
      </c>
      <c r="BG179">
        <f t="shared" si="158"/>
        <v>0.17377394345044514</v>
      </c>
      <c r="BH179">
        <f t="shared" si="158"/>
        <v>0.1012664618538834</v>
      </c>
      <c r="BI179">
        <f t="shared" si="158"/>
        <v>0.17377394345044514</v>
      </c>
      <c r="BJ179">
        <f t="shared" si="158"/>
        <v>0.17377394345044514</v>
      </c>
      <c r="BK179">
        <f t="shared" si="158"/>
        <v>0.17377394345044514</v>
      </c>
      <c r="BL179">
        <f t="shared" si="158"/>
        <v>0.16948344949947006</v>
      </c>
      <c r="BM179">
        <f t="shared" si="158"/>
        <v>0.17377394345044514</v>
      </c>
      <c r="BN179">
        <f t="shared" si="158"/>
        <v>0.17377394345044514</v>
      </c>
      <c r="BO179">
        <f t="shared" si="158"/>
        <v>0.17377394345044514</v>
      </c>
      <c r="BP179">
        <f t="shared" si="158"/>
        <v>0.17377394345044514</v>
      </c>
      <c r="BQ179">
        <f t="shared" ref="BQ179:CV179" si="159">EXP(-0.05*BQ82)</f>
        <v>0.17377394345044514</v>
      </c>
      <c r="BR179">
        <f t="shared" si="159"/>
        <v>0.35345468195878016</v>
      </c>
      <c r="BS179">
        <f t="shared" si="159"/>
        <v>0.21653566731600701</v>
      </c>
      <c r="BT179">
        <f t="shared" si="159"/>
        <v>0.21438110142697794</v>
      </c>
      <c r="BU179">
        <f t="shared" si="159"/>
        <v>0.21331187122291523</v>
      </c>
      <c r="BV179">
        <f t="shared" si="159"/>
        <v>0.46301306831122807</v>
      </c>
      <c r="BW179">
        <f t="shared" si="159"/>
        <v>0.21762105686523284</v>
      </c>
      <c r="BX179">
        <f t="shared" si="159"/>
        <v>0.1027969084352864</v>
      </c>
      <c r="BY179">
        <f t="shared" si="159"/>
        <v>8.0058312786720515E-2</v>
      </c>
      <c r="BZ179">
        <f t="shared" si="159"/>
        <v>0.10177406210628372</v>
      </c>
      <c r="CA179">
        <f t="shared" si="159"/>
        <v>0.60350557542704053</v>
      </c>
      <c r="CB179">
        <f t="shared" si="159"/>
        <v>0.45611970178563921</v>
      </c>
      <c r="CC179">
        <f t="shared" si="159"/>
        <v>4.8557821270009946E-2</v>
      </c>
      <c r="CD179">
        <f t="shared" si="159"/>
        <v>0.59155536436681511</v>
      </c>
      <c r="CE179">
        <f t="shared" si="159"/>
        <v>0.58566929014479374</v>
      </c>
      <c r="CF179">
        <f t="shared" si="159"/>
        <v>0.59750059461823746</v>
      </c>
      <c r="CG179">
        <f t="shared" si="159"/>
        <v>4.929167876046215E-2</v>
      </c>
      <c r="CH179">
        <f t="shared" si="159"/>
        <v>0.21762105686523284</v>
      </c>
      <c r="CI179">
        <f t="shared" si="159"/>
        <v>0.21438110142697794</v>
      </c>
      <c r="CJ179">
        <f t="shared" si="159"/>
        <v>0.21438110142697794</v>
      </c>
      <c r="CK179">
        <f t="shared" si="159"/>
        <v>0.21762105686523284</v>
      </c>
      <c r="CL179">
        <f t="shared" si="159"/>
        <v>0.21762105686523284</v>
      </c>
      <c r="CM179">
        <f t="shared" si="159"/>
        <v>0.17377394345044514</v>
      </c>
      <c r="CN179">
        <f t="shared" si="159"/>
        <v>0.13133552114849303</v>
      </c>
      <c r="CO179">
        <f t="shared" si="159"/>
        <v>0.17377394345044514</v>
      </c>
      <c r="CP179">
        <f t="shared" si="159"/>
        <v>0.35879646540595156</v>
      </c>
      <c r="CQ179">
        <f t="shared" si="159"/>
        <v>0.27803730045319408</v>
      </c>
      <c r="CR179">
        <f t="shared" si="159"/>
        <v>0.1012664618538834</v>
      </c>
      <c r="CS179">
        <f t="shared" si="159"/>
        <v>0.13002871087842591</v>
      </c>
      <c r="CT179">
        <f t="shared" si="159"/>
        <v>0.17377394345044514</v>
      </c>
      <c r="CU179">
        <f t="shared" si="159"/>
        <v>0.27943096822140728</v>
      </c>
      <c r="CV179">
        <f t="shared" si="159"/>
        <v>0.21762105686523284</v>
      </c>
    </row>
    <row r="180" spans="1:100" x14ac:dyDescent="0.25">
      <c r="A180" t="s">
        <v>81</v>
      </c>
      <c r="B180" s="2">
        <v>3950</v>
      </c>
      <c r="E180">
        <f t="shared" ref="E180:BP180" si="160">EXP(-0.05*E83)</f>
        <v>0.13199384318783022</v>
      </c>
      <c r="F180">
        <f t="shared" si="160"/>
        <v>0.17377394345044514</v>
      </c>
      <c r="G180">
        <f t="shared" si="160"/>
        <v>0.16948344949947006</v>
      </c>
      <c r="H180">
        <f t="shared" si="160"/>
        <v>0.17377394345044514</v>
      </c>
      <c r="I180">
        <f t="shared" si="160"/>
        <v>4.8557821270009946E-2</v>
      </c>
      <c r="J180">
        <f t="shared" si="160"/>
        <v>0.17377394345044514</v>
      </c>
      <c r="K180">
        <f t="shared" si="160"/>
        <v>0.21224797382674304</v>
      </c>
      <c r="L180">
        <f t="shared" si="160"/>
        <v>0.17377394345044514</v>
      </c>
      <c r="M180">
        <f t="shared" si="160"/>
        <v>8.0058312786720515E-2</v>
      </c>
      <c r="N180">
        <f t="shared" si="160"/>
        <v>0.17377394345044514</v>
      </c>
      <c r="O180">
        <f t="shared" si="160"/>
        <v>0.17377394345044514</v>
      </c>
      <c r="P180">
        <f t="shared" si="160"/>
        <v>0.17377394345044514</v>
      </c>
      <c r="Q180">
        <f t="shared" si="160"/>
        <v>0.17377394345044514</v>
      </c>
      <c r="R180">
        <f t="shared" si="160"/>
        <v>0.17377394345044514</v>
      </c>
      <c r="S180">
        <f t="shared" si="160"/>
        <v>0.17377394345044514</v>
      </c>
      <c r="T180">
        <f t="shared" si="160"/>
        <v>0.17377394345044514</v>
      </c>
      <c r="U180">
        <f t="shared" si="160"/>
        <v>0.17377394345044514</v>
      </c>
      <c r="V180">
        <f t="shared" si="160"/>
        <v>0.17377394345044514</v>
      </c>
      <c r="W180">
        <f t="shared" si="160"/>
        <v>0.14587575685622736</v>
      </c>
      <c r="X180">
        <f t="shared" si="160"/>
        <v>0.13199384318783022</v>
      </c>
      <c r="Y180">
        <f t="shared" si="160"/>
        <v>0.17377394345044514</v>
      </c>
      <c r="Z180">
        <f t="shared" si="160"/>
        <v>0.1027969084352864</v>
      </c>
      <c r="AA180">
        <f t="shared" si="160"/>
        <v>2.293709064192892E-2</v>
      </c>
      <c r="AB180">
        <f t="shared" si="160"/>
        <v>0.17377394345044514</v>
      </c>
      <c r="AC180">
        <f t="shared" si="160"/>
        <v>0.17377394345044514</v>
      </c>
      <c r="AD180">
        <f t="shared" si="160"/>
        <v>0.17377394345044514</v>
      </c>
      <c r="AE180">
        <f t="shared" si="160"/>
        <v>0.17377394345044514</v>
      </c>
      <c r="AF180">
        <f t="shared" si="160"/>
        <v>0.17377394345044514</v>
      </c>
      <c r="AG180">
        <f t="shared" si="160"/>
        <v>0.17377394345044514</v>
      </c>
      <c r="AH180">
        <f t="shared" si="160"/>
        <v>0.21762105686523284</v>
      </c>
      <c r="AI180">
        <f t="shared" si="160"/>
        <v>0.17377394345044514</v>
      </c>
      <c r="AJ180">
        <f t="shared" si="160"/>
        <v>0.17377394345044514</v>
      </c>
      <c r="AK180">
        <f t="shared" si="160"/>
        <v>0.17377394345044514</v>
      </c>
      <c r="AL180">
        <f t="shared" si="160"/>
        <v>0.17377394345044514</v>
      </c>
      <c r="AM180">
        <f t="shared" si="160"/>
        <v>0.17377394345044514</v>
      </c>
      <c r="AN180">
        <f t="shared" si="160"/>
        <v>0.17377394345044514</v>
      </c>
      <c r="AO180">
        <f t="shared" si="160"/>
        <v>0.17377394345044514</v>
      </c>
      <c r="AP180">
        <f t="shared" si="160"/>
        <v>0.17377394345044514</v>
      </c>
      <c r="AQ180">
        <f t="shared" si="160"/>
        <v>0.17377394345044514</v>
      </c>
      <c r="AR180">
        <f t="shared" si="160"/>
        <v>0.17377394345044514</v>
      </c>
      <c r="AS180">
        <f t="shared" si="160"/>
        <v>0.17377394345044514</v>
      </c>
      <c r="AT180">
        <f t="shared" si="160"/>
        <v>0.17377394345044514</v>
      </c>
      <c r="AU180">
        <f t="shared" si="160"/>
        <v>0.17377394345044514</v>
      </c>
      <c r="AV180">
        <f t="shared" si="160"/>
        <v>0.17377394345044514</v>
      </c>
      <c r="AW180">
        <f t="shared" si="160"/>
        <v>0.17377394345044514</v>
      </c>
      <c r="AX180">
        <f t="shared" si="160"/>
        <v>0.17377394345044514</v>
      </c>
      <c r="AY180">
        <f t="shared" si="160"/>
        <v>0.17377394345044514</v>
      </c>
      <c r="AZ180">
        <f t="shared" si="160"/>
        <v>4.3185749060341275E-5</v>
      </c>
      <c r="BA180">
        <f t="shared" si="160"/>
        <v>0.27803730045319408</v>
      </c>
      <c r="BB180">
        <f t="shared" si="160"/>
        <v>0.17377394345044514</v>
      </c>
      <c r="BC180">
        <f t="shared" si="160"/>
        <v>0.27803730045319408</v>
      </c>
      <c r="BD180">
        <f t="shared" si="160"/>
        <v>0.17377394345044514</v>
      </c>
      <c r="BE180">
        <f t="shared" si="160"/>
        <v>0.21871188695221475</v>
      </c>
      <c r="BF180">
        <f t="shared" si="160"/>
        <v>0.17377394345044514</v>
      </c>
      <c r="BG180">
        <f t="shared" si="160"/>
        <v>0.17377394345044514</v>
      </c>
      <c r="BH180">
        <f t="shared" si="160"/>
        <v>0.17118678648494096</v>
      </c>
      <c r="BI180">
        <f t="shared" si="160"/>
        <v>0.17377394345044514</v>
      </c>
      <c r="BJ180">
        <f t="shared" si="160"/>
        <v>0.17377394345044514</v>
      </c>
      <c r="BK180">
        <f t="shared" si="160"/>
        <v>0.17377394345044514</v>
      </c>
      <c r="BL180">
        <f t="shared" si="160"/>
        <v>0.16948344949947006</v>
      </c>
      <c r="BM180">
        <f t="shared" si="160"/>
        <v>0.17377394345044514</v>
      </c>
      <c r="BN180">
        <f t="shared" si="160"/>
        <v>0.17377394345044514</v>
      </c>
      <c r="BO180">
        <f t="shared" si="160"/>
        <v>0.17377394345044514</v>
      </c>
      <c r="BP180">
        <f t="shared" si="160"/>
        <v>0.17377394345044514</v>
      </c>
      <c r="BQ180">
        <f t="shared" ref="BQ180:CV180" si="161">EXP(-0.05*BQ83)</f>
        <v>0.17377394345044514</v>
      </c>
      <c r="BR180">
        <f t="shared" si="161"/>
        <v>0.21980818484776168</v>
      </c>
      <c r="BS180">
        <f t="shared" si="161"/>
        <v>0.46301306831122807</v>
      </c>
      <c r="BT180">
        <f t="shared" si="161"/>
        <v>0.34993774911115533</v>
      </c>
      <c r="BU180">
        <f t="shared" si="161"/>
        <v>0.45158123492259222</v>
      </c>
      <c r="BV180">
        <f t="shared" si="161"/>
        <v>0.35879646540595156</v>
      </c>
      <c r="BW180">
        <f t="shared" si="161"/>
        <v>0.35522638092495151</v>
      </c>
      <c r="BX180">
        <f t="shared" si="161"/>
        <v>0.59155536436681511</v>
      </c>
      <c r="BY180">
        <f t="shared" si="161"/>
        <v>0.35345468195878016</v>
      </c>
      <c r="BZ180">
        <f t="shared" si="161"/>
        <v>0.58860496967835518</v>
      </c>
      <c r="CA180">
        <f t="shared" si="161"/>
        <v>0.27943096822140728</v>
      </c>
      <c r="CB180">
        <f t="shared" si="161"/>
        <v>0.21762105686523284</v>
      </c>
      <c r="CC180">
        <f t="shared" si="161"/>
        <v>0.17377394345044514</v>
      </c>
      <c r="CD180">
        <f t="shared" si="161"/>
        <v>0.35345468195878016</v>
      </c>
      <c r="CE180">
        <f t="shared" si="161"/>
        <v>0.17377394345044514</v>
      </c>
      <c r="CF180">
        <f t="shared" si="161"/>
        <v>8.0058312786720515E-2</v>
      </c>
      <c r="CG180">
        <f t="shared" si="161"/>
        <v>0.58860496967835518</v>
      </c>
      <c r="CH180">
        <f t="shared" si="161"/>
        <v>0.45611970178563921</v>
      </c>
      <c r="CI180">
        <f t="shared" si="161"/>
        <v>0.74081822068171788</v>
      </c>
      <c r="CJ180">
        <f t="shared" si="161"/>
        <v>0.45840601130522352</v>
      </c>
      <c r="CK180">
        <f t="shared" si="161"/>
        <v>0.36604463480401533</v>
      </c>
      <c r="CL180">
        <f t="shared" si="161"/>
        <v>0.57984178333984637</v>
      </c>
      <c r="CM180">
        <f t="shared" si="161"/>
        <v>0.17377394345044514</v>
      </c>
      <c r="CN180">
        <f t="shared" si="161"/>
        <v>0.46301306831122807</v>
      </c>
      <c r="CO180">
        <f t="shared" si="161"/>
        <v>0.58566929014479374</v>
      </c>
      <c r="CP180">
        <f t="shared" si="161"/>
        <v>0.36604463480401533</v>
      </c>
      <c r="CQ180">
        <f t="shared" si="161"/>
        <v>0.35522638092495151</v>
      </c>
      <c r="CR180">
        <f t="shared" si="161"/>
        <v>0.46070378099896581</v>
      </c>
      <c r="CS180">
        <f t="shared" si="161"/>
        <v>0.35345468195878016</v>
      </c>
      <c r="CT180">
        <f t="shared" si="161"/>
        <v>0.27943096822140728</v>
      </c>
      <c r="CU180">
        <f t="shared" si="161"/>
        <v>0.17377394345044514</v>
      </c>
      <c r="CV180">
        <f t="shared" si="161"/>
        <v>0.17377394345044514</v>
      </c>
    </row>
    <row r="181" spans="1:100" x14ac:dyDescent="0.25">
      <c r="A181" t="s">
        <v>82</v>
      </c>
      <c r="B181" s="2">
        <v>1750</v>
      </c>
      <c r="E181">
        <f t="shared" ref="E181:BP181" si="162">EXP(-0.05*E84)</f>
        <v>0.21438110142697794</v>
      </c>
      <c r="F181">
        <f t="shared" si="162"/>
        <v>0.17377394345044514</v>
      </c>
      <c r="G181">
        <f t="shared" si="162"/>
        <v>0.17377394345044514</v>
      </c>
      <c r="H181">
        <f t="shared" si="162"/>
        <v>0.17377394345044514</v>
      </c>
      <c r="I181">
        <f t="shared" si="162"/>
        <v>0.17377394345044514</v>
      </c>
      <c r="J181">
        <f t="shared" si="162"/>
        <v>0.17377394345044514</v>
      </c>
      <c r="K181">
        <f t="shared" si="162"/>
        <v>0.21762105686523284</v>
      </c>
      <c r="L181">
        <f t="shared" si="162"/>
        <v>0.17377394345044514</v>
      </c>
      <c r="M181">
        <f t="shared" si="162"/>
        <v>0.17377394345044514</v>
      </c>
      <c r="N181">
        <f t="shared" si="162"/>
        <v>0.75957212322496848</v>
      </c>
      <c r="O181">
        <f t="shared" si="162"/>
        <v>0.17377394345044514</v>
      </c>
      <c r="P181">
        <f t="shared" si="162"/>
        <v>0.17377394345044514</v>
      </c>
      <c r="Q181">
        <f t="shared" si="162"/>
        <v>0.17377394345044514</v>
      </c>
      <c r="R181">
        <f t="shared" si="162"/>
        <v>0.17377394345044514</v>
      </c>
      <c r="S181">
        <f t="shared" si="162"/>
        <v>0.17377394345044514</v>
      </c>
      <c r="T181">
        <f t="shared" si="162"/>
        <v>0.35879646540595156</v>
      </c>
      <c r="U181">
        <f t="shared" si="162"/>
        <v>0.17377394345044514</v>
      </c>
      <c r="V181">
        <f t="shared" si="162"/>
        <v>8.1675597985293433E-2</v>
      </c>
      <c r="W181">
        <f t="shared" si="162"/>
        <v>0.17377394345044514</v>
      </c>
      <c r="X181">
        <f t="shared" si="162"/>
        <v>0.17377394345044514</v>
      </c>
      <c r="Y181">
        <f t="shared" si="162"/>
        <v>0.17377394345044514</v>
      </c>
      <c r="Z181">
        <f t="shared" si="162"/>
        <v>0.17377394345044514</v>
      </c>
      <c r="AA181">
        <f t="shared" si="162"/>
        <v>0.13199384318783022</v>
      </c>
      <c r="AB181">
        <f t="shared" si="162"/>
        <v>0.17377394345044514</v>
      </c>
      <c r="AC181">
        <f t="shared" si="162"/>
        <v>0.17377394345044514</v>
      </c>
      <c r="AD181">
        <f t="shared" si="162"/>
        <v>0.17377394345044514</v>
      </c>
      <c r="AE181">
        <f t="shared" si="162"/>
        <v>0.17377394345044514</v>
      </c>
      <c r="AF181">
        <f t="shared" si="162"/>
        <v>0.17377394345044514</v>
      </c>
      <c r="AG181">
        <f t="shared" si="162"/>
        <v>0.17377394345044514</v>
      </c>
      <c r="AH181">
        <f t="shared" si="162"/>
        <v>0.17377394345044514</v>
      </c>
      <c r="AI181">
        <f t="shared" si="162"/>
        <v>0.45158123492259222</v>
      </c>
      <c r="AJ181">
        <f t="shared" si="162"/>
        <v>0.17377394345044514</v>
      </c>
      <c r="AK181">
        <f t="shared" si="162"/>
        <v>0.17377394345044514</v>
      </c>
      <c r="AL181">
        <f t="shared" si="162"/>
        <v>0.17377394345044514</v>
      </c>
      <c r="AM181">
        <f t="shared" si="162"/>
        <v>0.21762105686523284</v>
      </c>
      <c r="AN181">
        <f t="shared" si="162"/>
        <v>0.17377394345044514</v>
      </c>
      <c r="AO181">
        <f t="shared" si="162"/>
        <v>0.17377394345044514</v>
      </c>
      <c r="AP181">
        <f t="shared" si="162"/>
        <v>0.17377394345044514</v>
      </c>
      <c r="AQ181">
        <f t="shared" si="162"/>
        <v>0.17377394345044514</v>
      </c>
      <c r="AR181">
        <f t="shared" si="162"/>
        <v>0.17377394345044514</v>
      </c>
      <c r="AS181">
        <f t="shared" si="162"/>
        <v>0.1027969084352864</v>
      </c>
      <c r="AT181">
        <f t="shared" si="162"/>
        <v>0.17377394345044514</v>
      </c>
      <c r="AU181">
        <f t="shared" si="162"/>
        <v>0.17377394345044514</v>
      </c>
      <c r="AV181">
        <f t="shared" si="162"/>
        <v>0.17377394345044514</v>
      </c>
      <c r="AW181">
        <f t="shared" si="162"/>
        <v>0.17377394345044514</v>
      </c>
      <c r="AX181">
        <f t="shared" si="162"/>
        <v>0.17377394345044514</v>
      </c>
      <c r="AY181">
        <f t="shared" si="162"/>
        <v>0.17377394345044514</v>
      </c>
      <c r="AZ181">
        <f t="shared" si="162"/>
        <v>0.17377394345044514</v>
      </c>
      <c r="BA181">
        <f t="shared" si="162"/>
        <v>0.10177406210628372</v>
      </c>
      <c r="BB181">
        <f t="shared" si="162"/>
        <v>0.17377394345044514</v>
      </c>
      <c r="BC181">
        <f t="shared" si="162"/>
        <v>0.21762105686523284</v>
      </c>
      <c r="BD181">
        <f t="shared" si="162"/>
        <v>0.17377394345044514</v>
      </c>
      <c r="BE181">
        <f t="shared" si="162"/>
        <v>0.17377394345044514</v>
      </c>
      <c r="BF181">
        <f t="shared" si="162"/>
        <v>0.17377394345044514</v>
      </c>
      <c r="BG181">
        <f t="shared" si="162"/>
        <v>0.17377394345044514</v>
      </c>
      <c r="BH181">
        <f t="shared" si="162"/>
        <v>1.7863424153314034E-2</v>
      </c>
      <c r="BI181">
        <f t="shared" si="162"/>
        <v>0.17377394345044514</v>
      </c>
      <c r="BJ181">
        <f t="shared" si="162"/>
        <v>0.17377394345044514</v>
      </c>
      <c r="BK181">
        <f t="shared" si="162"/>
        <v>0.17377394345044514</v>
      </c>
      <c r="BL181">
        <f t="shared" si="162"/>
        <v>0.17377394345044514</v>
      </c>
      <c r="BM181">
        <f t="shared" si="162"/>
        <v>0.17377394345044514</v>
      </c>
      <c r="BN181">
        <f t="shared" si="162"/>
        <v>0.17377394345044514</v>
      </c>
      <c r="BO181">
        <f t="shared" si="162"/>
        <v>0.17377394345044514</v>
      </c>
      <c r="BP181">
        <f t="shared" si="162"/>
        <v>0.17377394345044514</v>
      </c>
      <c r="BQ181">
        <f t="shared" ref="BQ181:CV181" si="163">EXP(-0.05*BQ84)</f>
        <v>0.17377394345044514</v>
      </c>
      <c r="BR181">
        <f t="shared" si="163"/>
        <v>0.45611970178563921</v>
      </c>
      <c r="BS181">
        <f t="shared" si="163"/>
        <v>0.46533393097431336</v>
      </c>
      <c r="BT181">
        <f t="shared" si="163"/>
        <v>0.35522638092495151</v>
      </c>
      <c r="BU181">
        <f t="shared" si="163"/>
        <v>0.57984178333984637</v>
      </c>
      <c r="BV181">
        <f t="shared" si="163"/>
        <v>0.21653566731600701</v>
      </c>
      <c r="BW181">
        <f t="shared" si="163"/>
        <v>0.34993774911115533</v>
      </c>
      <c r="BX181">
        <f t="shared" si="163"/>
        <v>0.17377394345044514</v>
      </c>
      <c r="BY181">
        <f t="shared" si="163"/>
        <v>0.21871188695221475</v>
      </c>
      <c r="BZ181">
        <f t="shared" si="163"/>
        <v>0.21980818484776168</v>
      </c>
      <c r="CA181">
        <f t="shared" si="163"/>
        <v>0.17377394345044514</v>
      </c>
      <c r="CB181">
        <f t="shared" si="163"/>
        <v>0.35700696056914738</v>
      </c>
      <c r="CC181">
        <f t="shared" si="163"/>
        <v>0.1027969084352864</v>
      </c>
      <c r="CD181">
        <f t="shared" si="163"/>
        <v>0.36604463480401533</v>
      </c>
      <c r="CE181">
        <f t="shared" si="163"/>
        <v>0.46070378099896581</v>
      </c>
      <c r="CF181">
        <f t="shared" si="163"/>
        <v>4.9045835487016728E-2</v>
      </c>
      <c r="CG181">
        <f t="shared" si="163"/>
        <v>0.35700696056914738</v>
      </c>
      <c r="CH181">
        <f t="shared" si="163"/>
        <v>0.17377394345044514</v>
      </c>
      <c r="CI181">
        <f t="shared" si="163"/>
        <v>0.74826356757856527</v>
      </c>
      <c r="CJ181">
        <f t="shared" si="163"/>
        <v>0.2209099779593782</v>
      </c>
      <c r="CK181">
        <f t="shared" si="163"/>
        <v>0.35879646540595156</v>
      </c>
      <c r="CL181">
        <f t="shared" si="163"/>
        <v>0.28507584822445353</v>
      </c>
      <c r="CM181">
        <f t="shared" si="163"/>
        <v>0.45611970178563921</v>
      </c>
      <c r="CN181">
        <f t="shared" si="163"/>
        <v>0.21762105686523284</v>
      </c>
      <c r="CO181">
        <f t="shared" si="163"/>
        <v>0.1027969084352864</v>
      </c>
      <c r="CP181">
        <f t="shared" si="163"/>
        <v>0.31663676937905316</v>
      </c>
      <c r="CQ181">
        <f t="shared" si="163"/>
        <v>0.46533393097431336</v>
      </c>
      <c r="CR181">
        <f t="shared" si="163"/>
        <v>0.21980818484776168</v>
      </c>
      <c r="CS181">
        <f t="shared" si="163"/>
        <v>0.21331187122291523</v>
      </c>
      <c r="CT181">
        <f t="shared" si="163"/>
        <v>0.27665058363197337</v>
      </c>
      <c r="CU181">
        <f t="shared" si="163"/>
        <v>0.17377394345044514</v>
      </c>
      <c r="CV181">
        <f t="shared" si="163"/>
        <v>0.17377394345044514</v>
      </c>
    </row>
    <row r="182" spans="1:100" x14ac:dyDescent="0.25">
      <c r="A182" t="s">
        <v>83</v>
      </c>
      <c r="B182" s="2">
        <v>2525</v>
      </c>
      <c r="E182">
        <f t="shared" ref="E182:BP182" si="164">EXP(-0.05*E85)</f>
        <v>0.17377394345044514</v>
      </c>
      <c r="F182">
        <f t="shared" si="164"/>
        <v>0.17377394345044514</v>
      </c>
      <c r="G182">
        <f t="shared" si="164"/>
        <v>0.17377394345044514</v>
      </c>
      <c r="H182">
        <f t="shared" si="164"/>
        <v>0.17377394345044514</v>
      </c>
      <c r="I182">
        <f t="shared" si="164"/>
        <v>0.17377394345044514</v>
      </c>
      <c r="J182">
        <f t="shared" si="164"/>
        <v>0.17377394345044514</v>
      </c>
      <c r="K182">
        <f t="shared" si="164"/>
        <v>0.17377394345044514</v>
      </c>
      <c r="L182">
        <f t="shared" si="164"/>
        <v>0.17377394345044514</v>
      </c>
      <c r="M182">
        <f t="shared" si="164"/>
        <v>0.17377394345044514</v>
      </c>
      <c r="N182">
        <f t="shared" si="164"/>
        <v>0.17377394345044514</v>
      </c>
      <c r="O182">
        <f t="shared" si="164"/>
        <v>0.17377394345044514</v>
      </c>
      <c r="P182">
        <f t="shared" si="164"/>
        <v>0.17377394345044514</v>
      </c>
      <c r="Q182">
        <f t="shared" si="164"/>
        <v>0.17377394345044514</v>
      </c>
      <c r="R182">
        <f t="shared" si="164"/>
        <v>0.17377394345044514</v>
      </c>
      <c r="S182">
        <f t="shared" si="164"/>
        <v>0.17377394345044514</v>
      </c>
      <c r="T182">
        <f t="shared" si="164"/>
        <v>0.17377394345044514</v>
      </c>
      <c r="U182">
        <f t="shared" si="164"/>
        <v>0.17377394345044514</v>
      </c>
      <c r="V182">
        <f t="shared" si="164"/>
        <v>0.17377394345044514</v>
      </c>
      <c r="W182">
        <f t="shared" si="164"/>
        <v>0.17377394345044514</v>
      </c>
      <c r="X182">
        <f t="shared" si="164"/>
        <v>0.17377394345044514</v>
      </c>
      <c r="Y182">
        <f t="shared" si="164"/>
        <v>0.17377394345044514</v>
      </c>
      <c r="Z182">
        <f t="shared" si="164"/>
        <v>0.17377394345044514</v>
      </c>
      <c r="AA182">
        <f t="shared" si="164"/>
        <v>0.17377394345044514</v>
      </c>
      <c r="AB182">
        <f t="shared" si="164"/>
        <v>0.17377394345044514</v>
      </c>
      <c r="AC182">
        <f t="shared" si="164"/>
        <v>0.17377394345044514</v>
      </c>
      <c r="AD182">
        <f t="shared" si="164"/>
        <v>0.17377394345044514</v>
      </c>
      <c r="AE182">
        <f t="shared" si="164"/>
        <v>0.17377394345044514</v>
      </c>
      <c r="AF182">
        <f t="shared" si="164"/>
        <v>0.17377394345044514</v>
      </c>
      <c r="AG182">
        <f t="shared" si="164"/>
        <v>0.17377394345044514</v>
      </c>
      <c r="AH182">
        <f t="shared" si="164"/>
        <v>0.17377394345044514</v>
      </c>
      <c r="AI182">
        <f t="shared" si="164"/>
        <v>0.17377394345044514</v>
      </c>
      <c r="AJ182">
        <f t="shared" si="164"/>
        <v>0.17377394345044514</v>
      </c>
      <c r="AK182">
        <f t="shared" si="164"/>
        <v>0.17377394345044514</v>
      </c>
      <c r="AL182">
        <f t="shared" si="164"/>
        <v>0.17377394345044514</v>
      </c>
      <c r="AM182">
        <f t="shared" si="164"/>
        <v>0.17377394345044514</v>
      </c>
      <c r="AN182">
        <f t="shared" si="164"/>
        <v>0.17377394345044514</v>
      </c>
      <c r="AO182">
        <f t="shared" si="164"/>
        <v>0.17377394345044514</v>
      </c>
      <c r="AP182">
        <f t="shared" si="164"/>
        <v>0.17377394345044514</v>
      </c>
      <c r="AQ182">
        <f t="shared" si="164"/>
        <v>0.17377394345044514</v>
      </c>
      <c r="AR182">
        <f t="shared" si="164"/>
        <v>0.17377394345044514</v>
      </c>
      <c r="AS182">
        <f t="shared" si="164"/>
        <v>0.17377394345044514</v>
      </c>
      <c r="AT182">
        <f t="shared" si="164"/>
        <v>0.17377394345044514</v>
      </c>
      <c r="AU182">
        <f t="shared" si="164"/>
        <v>0.17377394345044514</v>
      </c>
      <c r="AV182">
        <f t="shared" si="164"/>
        <v>0.17377394345044514</v>
      </c>
      <c r="AW182">
        <f t="shared" si="164"/>
        <v>0.17377394345044514</v>
      </c>
      <c r="AX182">
        <f t="shared" si="164"/>
        <v>0.17377394345044514</v>
      </c>
      <c r="AY182">
        <f t="shared" si="164"/>
        <v>0.17377394345044514</v>
      </c>
      <c r="AZ182">
        <f t="shared" si="164"/>
        <v>0.17377394345044514</v>
      </c>
      <c r="BA182">
        <f t="shared" si="164"/>
        <v>0.17377394345044514</v>
      </c>
      <c r="BB182">
        <f t="shared" si="164"/>
        <v>0.17377394345044514</v>
      </c>
      <c r="BC182">
        <f t="shared" si="164"/>
        <v>0.17377394345044514</v>
      </c>
      <c r="BD182">
        <f t="shared" si="164"/>
        <v>0.17377394345044514</v>
      </c>
      <c r="BE182">
        <f t="shared" si="164"/>
        <v>0.17377394345044514</v>
      </c>
      <c r="BF182">
        <f t="shared" si="164"/>
        <v>0.17377394345044514</v>
      </c>
      <c r="BG182">
        <f t="shared" si="164"/>
        <v>0.17377394345044514</v>
      </c>
      <c r="BH182">
        <f t="shared" si="164"/>
        <v>0.17377394345044514</v>
      </c>
      <c r="BI182">
        <f t="shared" si="164"/>
        <v>0.17377394345044514</v>
      </c>
      <c r="BJ182">
        <f t="shared" si="164"/>
        <v>0.17377394345044514</v>
      </c>
      <c r="BK182">
        <f t="shared" si="164"/>
        <v>0.17377394345044514</v>
      </c>
      <c r="BL182">
        <f t="shared" si="164"/>
        <v>0.17377394345044514</v>
      </c>
      <c r="BM182">
        <f t="shared" si="164"/>
        <v>0.17377394345044514</v>
      </c>
      <c r="BN182">
        <f t="shared" si="164"/>
        <v>0.17377394345044514</v>
      </c>
      <c r="BO182">
        <f t="shared" si="164"/>
        <v>0.17377394345044514</v>
      </c>
      <c r="BP182">
        <f t="shared" si="164"/>
        <v>0.17377394345044514</v>
      </c>
      <c r="BQ182">
        <f t="shared" ref="BQ182:CV182" si="165">EXP(-0.05*BQ85)</f>
        <v>0.17377394345044514</v>
      </c>
      <c r="BR182">
        <f t="shared" si="165"/>
        <v>0.17377394345044514</v>
      </c>
      <c r="BS182">
        <f t="shared" si="165"/>
        <v>0.17377394345044514</v>
      </c>
      <c r="BT182">
        <f t="shared" si="165"/>
        <v>0.17377394345044514</v>
      </c>
      <c r="BU182">
        <f t="shared" si="165"/>
        <v>0.17377394345044514</v>
      </c>
      <c r="BV182">
        <f t="shared" si="165"/>
        <v>0.17377394345044514</v>
      </c>
      <c r="BW182">
        <f t="shared" si="165"/>
        <v>0.17377394345044514</v>
      </c>
      <c r="BX182">
        <f t="shared" si="165"/>
        <v>0.17377394345044514</v>
      </c>
      <c r="BY182">
        <f t="shared" si="165"/>
        <v>0.17377394345044514</v>
      </c>
      <c r="BZ182">
        <f t="shared" si="165"/>
        <v>0.17377394345044514</v>
      </c>
      <c r="CA182">
        <f t="shared" si="165"/>
        <v>0.17377394345044514</v>
      </c>
      <c r="CB182">
        <f t="shared" si="165"/>
        <v>0.17377394345044514</v>
      </c>
      <c r="CC182">
        <f t="shared" si="165"/>
        <v>0.17377394345044514</v>
      </c>
      <c r="CD182">
        <f t="shared" si="165"/>
        <v>0.17377394345044514</v>
      </c>
      <c r="CE182">
        <f t="shared" si="165"/>
        <v>0.17377394345044514</v>
      </c>
      <c r="CF182">
        <f t="shared" si="165"/>
        <v>0.17377394345044514</v>
      </c>
      <c r="CG182">
        <f t="shared" si="165"/>
        <v>0.17377394345044514</v>
      </c>
      <c r="CH182">
        <f t="shared" si="165"/>
        <v>0.17377394345044514</v>
      </c>
      <c r="CI182">
        <f t="shared" si="165"/>
        <v>0.17377394345044514</v>
      </c>
      <c r="CJ182">
        <f t="shared" si="165"/>
        <v>0.17377394345044514</v>
      </c>
      <c r="CK182">
        <f t="shared" si="165"/>
        <v>0.17377394345044514</v>
      </c>
      <c r="CL182">
        <f t="shared" si="165"/>
        <v>0.17377394345044514</v>
      </c>
      <c r="CM182">
        <f t="shared" si="165"/>
        <v>0.17377394345044514</v>
      </c>
      <c r="CN182">
        <f t="shared" si="165"/>
        <v>0.17377394345044514</v>
      </c>
      <c r="CO182">
        <f t="shared" si="165"/>
        <v>0.17377394345044514</v>
      </c>
      <c r="CP182">
        <f t="shared" si="165"/>
        <v>0.17377394345044514</v>
      </c>
      <c r="CQ182">
        <f t="shared" si="165"/>
        <v>0.17377394345044514</v>
      </c>
      <c r="CR182">
        <f t="shared" si="165"/>
        <v>0.17377394345044514</v>
      </c>
      <c r="CS182">
        <f t="shared" si="165"/>
        <v>0.17377394345044514</v>
      </c>
      <c r="CT182">
        <f t="shared" si="165"/>
        <v>0.17377394345044514</v>
      </c>
      <c r="CU182">
        <f t="shared" si="165"/>
        <v>0.17377394345044514</v>
      </c>
      <c r="CV182">
        <f t="shared" si="165"/>
        <v>0.17377394345044514</v>
      </c>
    </row>
    <row r="183" spans="1:100" x14ac:dyDescent="0.25">
      <c r="A183" t="s">
        <v>84</v>
      </c>
      <c r="B183" s="2">
        <v>26015</v>
      </c>
      <c r="E183">
        <f t="shared" ref="E183:BP183" si="166">EXP(-0.05*E86)</f>
        <v>0.21545569116974203</v>
      </c>
      <c r="F183">
        <f t="shared" si="166"/>
        <v>0.17377394345044514</v>
      </c>
      <c r="G183">
        <f t="shared" si="166"/>
        <v>0.17377394345044514</v>
      </c>
      <c r="H183">
        <f t="shared" si="166"/>
        <v>0.17377394345044514</v>
      </c>
      <c r="I183">
        <f t="shared" si="166"/>
        <v>0.16948344949947006</v>
      </c>
      <c r="J183">
        <f t="shared" si="166"/>
        <v>0.17377394345044514</v>
      </c>
      <c r="K183">
        <f t="shared" si="166"/>
        <v>0.28223929614052329</v>
      </c>
      <c r="L183">
        <f t="shared" si="166"/>
        <v>0.16948344949947006</v>
      </c>
      <c r="M183">
        <f t="shared" si="166"/>
        <v>0.17377394345044514</v>
      </c>
      <c r="N183">
        <f t="shared" si="166"/>
        <v>0.17377394345044514</v>
      </c>
      <c r="O183">
        <f t="shared" si="166"/>
        <v>0.50915642060754918</v>
      </c>
      <c r="P183">
        <f t="shared" si="166"/>
        <v>0.17377394345044514</v>
      </c>
      <c r="Q183">
        <f t="shared" si="166"/>
        <v>0.1027969084352864</v>
      </c>
      <c r="R183">
        <f t="shared" si="166"/>
        <v>0.17377394345044514</v>
      </c>
      <c r="S183">
        <f t="shared" si="166"/>
        <v>0.17377394345044514</v>
      </c>
      <c r="T183">
        <f t="shared" si="166"/>
        <v>0.17377394345044514</v>
      </c>
      <c r="U183">
        <f t="shared" si="166"/>
        <v>0.17377394345044514</v>
      </c>
      <c r="V183">
        <f t="shared" si="166"/>
        <v>0.17377394345044514</v>
      </c>
      <c r="W183">
        <f t="shared" si="166"/>
        <v>0.17377394345044514</v>
      </c>
      <c r="X183">
        <f t="shared" si="166"/>
        <v>0.16948344949947006</v>
      </c>
      <c r="Y183">
        <f t="shared" si="166"/>
        <v>0.17377394345044514</v>
      </c>
      <c r="Z183">
        <f t="shared" si="166"/>
        <v>0.17377394345044514</v>
      </c>
      <c r="AA183">
        <f t="shared" si="166"/>
        <v>0.13265546508012172</v>
      </c>
      <c r="AB183">
        <f t="shared" si="166"/>
        <v>0.17377394345044514</v>
      </c>
      <c r="AC183">
        <f t="shared" si="166"/>
        <v>0.17377394345044514</v>
      </c>
      <c r="AD183">
        <f t="shared" si="166"/>
        <v>0.17377394345044514</v>
      </c>
      <c r="AE183">
        <f t="shared" si="166"/>
        <v>0.13398867466880493</v>
      </c>
      <c r="AF183">
        <f t="shared" si="166"/>
        <v>0.21762105686523284</v>
      </c>
      <c r="AG183">
        <f t="shared" si="166"/>
        <v>0.17377394345044514</v>
      </c>
      <c r="AH183">
        <f t="shared" si="166"/>
        <v>0.17377394345044514</v>
      </c>
      <c r="AI183">
        <f t="shared" si="166"/>
        <v>0.17377394345044514</v>
      </c>
      <c r="AJ183">
        <f t="shared" si="166"/>
        <v>0.17377394345044514</v>
      </c>
      <c r="AK183">
        <f t="shared" si="166"/>
        <v>0.17377394345044514</v>
      </c>
      <c r="AL183">
        <f t="shared" si="166"/>
        <v>0.35879646540595156</v>
      </c>
      <c r="AM183">
        <f t="shared" si="166"/>
        <v>0.13199384318783022</v>
      </c>
      <c r="AN183">
        <f t="shared" si="166"/>
        <v>0.16948344949947006</v>
      </c>
      <c r="AO183">
        <f t="shared" si="166"/>
        <v>0.17377394345044514</v>
      </c>
      <c r="AP183">
        <f t="shared" si="166"/>
        <v>0.17377394345044514</v>
      </c>
      <c r="AQ183">
        <f t="shared" si="166"/>
        <v>0.17377394345044514</v>
      </c>
      <c r="AR183">
        <f t="shared" si="166"/>
        <v>0.17377394345044514</v>
      </c>
      <c r="AS183">
        <f t="shared" si="166"/>
        <v>0.17377394345044514</v>
      </c>
      <c r="AT183">
        <f t="shared" si="166"/>
        <v>0.17377394345044514</v>
      </c>
      <c r="AU183">
        <f t="shared" si="166"/>
        <v>0.17377394345044514</v>
      </c>
      <c r="AV183">
        <f t="shared" si="166"/>
        <v>0.17377394345044514</v>
      </c>
      <c r="AW183">
        <f t="shared" si="166"/>
        <v>0.17377394345044514</v>
      </c>
      <c r="AX183">
        <f t="shared" si="166"/>
        <v>0.1027969084352864</v>
      </c>
      <c r="AY183">
        <f t="shared" si="166"/>
        <v>0.17377394345044514</v>
      </c>
      <c r="AZ183">
        <f t="shared" si="166"/>
        <v>0.17377394345044514</v>
      </c>
      <c r="BA183">
        <f t="shared" si="166"/>
        <v>0.28507584822445353</v>
      </c>
      <c r="BB183">
        <f t="shared" si="166"/>
        <v>0.21762105686523284</v>
      </c>
      <c r="BC183">
        <f t="shared" si="166"/>
        <v>0.35522638092495151</v>
      </c>
      <c r="BD183">
        <f t="shared" si="166"/>
        <v>0.17377394345044514</v>
      </c>
      <c r="BE183">
        <f t="shared" si="166"/>
        <v>0.21762105686523284</v>
      </c>
      <c r="BF183">
        <f t="shared" si="166"/>
        <v>0.17377394345044514</v>
      </c>
      <c r="BG183">
        <f t="shared" si="166"/>
        <v>0.17377394345044514</v>
      </c>
      <c r="BH183">
        <f t="shared" si="166"/>
        <v>7.0651213060429569E-2</v>
      </c>
      <c r="BI183">
        <f t="shared" si="166"/>
        <v>0.17377394345044514</v>
      </c>
      <c r="BJ183">
        <f t="shared" si="166"/>
        <v>0.17377394345044514</v>
      </c>
      <c r="BK183">
        <f t="shared" si="166"/>
        <v>0.17377394345044514</v>
      </c>
      <c r="BL183">
        <f t="shared" si="166"/>
        <v>0.21762105686523284</v>
      </c>
      <c r="BM183">
        <f t="shared" si="166"/>
        <v>0.17377394345044514</v>
      </c>
      <c r="BN183">
        <f t="shared" si="166"/>
        <v>0.17377394345044514</v>
      </c>
      <c r="BO183">
        <f t="shared" si="166"/>
        <v>0.17377394345044514</v>
      </c>
      <c r="BP183">
        <f t="shared" si="166"/>
        <v>0.17377394345044514</v>
      </c>
      <c r="BQ183">
        <f t="shared" ref="BQ183:CV183" si="167">EXP(-0.05*BQ86)</f>
        <v>0.17377394345044514</v>
      </c>
      <c r="BR183">
        <f t="shared" si="167"/>
        <v>0.21653566731600701</v>
      </c>
      <c r="BS183">
        <f t="shared" si="167"/>
        <v>0.44932896411722156</v>
      </c>
      <c r="BT183">
        <f t="shared" si="167"/>
        <v>0.35345468195878016</v>
      </c>
      <c r="BU183">
        <f t="shared" si="167"/>
        <v>0.21980818484776168</v>
      </c>
      <c r="BV183">
        <f t="shared" si="167"/>
        <v>0.21762105686523284</v>
      </c>
      <c r="BW183">
        <f t="shared" si="167"/>
        <v>0.35879646540595156</v>
      </c>
      <c r="BX183">
        <f t="shared" si="167"/>
        <v>0.74081822068171788</v>
      </c>
      <c r="BY183">
        <f t="shared" si="167"/>
        <v>0.22201729383194937</v>
      </c>
      <c r="BZ183">
        <f t="shared" si="167"/>
        <v>0.58274825237398964</v>
      </c>
      <c r="CA183">
        <f t="shared" si="167"/>
        <v>0.17377394345044514</v>
      </c>
      <c r="CB183">
        <f t="shared" si="167"/>
        <v>0.28223929614052329</v>
      </c>
      <c r="CC183">
        <f t="shared" si="167"/>
        <v>0.22313016014842982</v>
      </c>
      <c r="CD183">
        <f t="shared" si="167"/>
        <v>0.21762105686523284</v>
      </c>
      <c r="CE183">
        <f t="shared" si="167"/>
        <v>0.27943096822140728</v>
      </c>
      <c r="CF183">
        <f t="shared" si="167"/>
        <v>0.17377394345044514</v>
      </c>
      <c r="CG183">
        <f t="shared" si="167"/>
        <v>0.45840601130522352</v>
      </c>
      <c r="CH183">
        <f t="shared" si="167"/>
        <v>0.27389786433144558</v>
      </c>
      <c r="CI183">
        <f t="shared" si="167"/>
        <v>0.21762105686523284</v>
      </c>
      <c r="CJ183">
        <f t="shared" si="167"/>
        <v>0.6004955788122659</v>
      </c>
      <c r="CK183">
        <f t="shared" si="167"/>
        <v>0.17377394345044514</v>
      </c>
      <c r="CL183">
        <f t="shared" si="167"/>
        <v>0.45840601130522352</v>
      </c>
      <c r="CM183">
        <f t="shared" si="167"/>
        <v>0.35879646540595156</v>
      </c>
      <c r="CN183">
        <f t="shared" si="167"/>
        <v>0.35879646540595156</v>
      </c>
      <c r="CO183">
        <f t="shared" si="167"/>
        <v>0.47001061473053796</v>
      </c>
      <c r="CP183">
        <f t="shared" si="167"/>
        <v>0.46301306831122807</v>
      </c>
      <c r="CQ183">
        <f t="shared" si="167"/>
        <v>0.27665058363197337</v>
      </c>
      <c r="CR183">
        <f t="shared" si="167"/>
        <v>0.46070378099896581</v>
      </c>
      <c r="CS183">
        <f t="shared" si="167"/>
        <v>0.3605949401730783</v>
      </c>
      <c r="CT183">
        <f t="shared" si="167"/>
        <v>0.35879646540595156</v>
      </c>
      <c r="CU183">
        <f t="shared" si="167"/>
        <v>0.3605949401730783</v>
      </c>
      <c r="CV183">
        <f t="shared" si="167"/>
        <v>0.17377394345044514</v>
      </c>
    </row>
    <row r="184" spans="1:100" x14ac:dyDescent="0.25">
      <c r="A184" t="s">
        <v>85</v>
      </c>
      <c r="B184" s="2">
        <v>1070</v>
      </c>
      <c r="E184">
        <f t="shared" ref="E184:BP184" si="168">EXP(-0.05*E87)</f>
        <v>0.1027969084352864</v>
      </c>
      <c r="F184">
        <f t="shared" si="168"/>
        <v>0.17377394345044514</v>
      </c>
      <c r="G184">
        <f t="shared" si="168"/>
        <v>0.17377394345044514</v>
      </c>
      <c r="H184">
        <f t="shared" si="168"/>
        <v>0.17377394345044514</v>
      </c>
      <c r="I184">
        <f t="shared" si="168"/>
        <v>0.1027969084352864</v>
      </c>
      <c r="J184">
        <f t="shared" si="168"/>
        <v>0.17377394345044514</v>
      </c>
      <c r="K184">
        <f t="shared" si="168"/>
        <v>0.21762105686523284</v>
      </c>
      <c r="L184">
        <f t="shared" si="168"/>
        <v>0.17377394345044514</v>
      </c>
      <c r="M184">
        <f t="shared" si="168"/>
        <v>0.17377394345044514</v>
      </c>
      <c r="N184">
        <f t="shared" si="168"/>
        <v>0.17377394345044514</v>
      </c>
      <c r="O184">
        <f t="shared" si="168"/>
        <v>0.17377394345044514</v>
      </c>
      <c r="P184">
        <f t="shared" si="168"/>
        <v>0.17377394345044514</v>
      </c>
      <c r="Q184">
        <f t="shared" si="168"/>
        <v>0.17377394345044514</v>
      </c>
      <c r="R184">
        <f t="shared" si="168"/>
        <v>0.17377394345044514</v>
      </c>
      <c r="S184">
        <f t="shared" si="168"/>
        <v>0.17377394345044514</v>
      </c>
      <c r="T184">
        <f t="shared" si="168"/>
        <v>0.17377394345044514</v>
      </c>
      <c r="U184">
        <f t="shared" si="168"/>
        <v>0.17377394345044514</v>
      </c>
      <c r="V184">
        <f t="shared" si="168"/>
        <v>0.13199384318783022</v>
      </c>
      <c r="W184">
        <f t="shared" si="168"/>
        <v>0.17377394345044514</v>
      </c>
      <c r="X184">
        <f t="shared" si="168"/>
        <v>0.17377394345044514</v>
      </c>
      <c r="Y184">
        <f t="shared" si="168"/>
        <v>0.17377394345044514</v>
      </c>
      <c r="Z184">
        <f t="shared" si="168"/>
        <v>0.17377394345044514</v>
      </c>
      <c r="AA184">
        <f t="shared" si="168"/>
        <v>0.17377394345044514</v>
      </c>
      <c r="AB184">
        <f t="shared" si="168"/>
        <v>0.17377394345044514</v>
      </c>
      <c r="AC184">
        <f t="shared" si="168"/>
        <v>0.17377394345044514</v>
      </c>
      <c r="AD184">
        <f t="shared" si="168"/>
        <v>0.17377394345044514</v>
      </c>
      <c r="AE184">
        <f t="shared" si="168"/>
        <v>0.17377394345044514</v>
      </c>
      <c r="AF184">
        <f t="shared" si="168"/>
        <v>0.17377394345044514</v>
      </c>
      <c r="AG184">
        <f t="shared" si="168"/>
        <v>0.17377394345044514</v>
      </c>
      <c r="AH184">
        <f t="shared" si="168"/>
        <v>0.17377394345044514</v>
      </c>
      <c r="AI184">
        <f t="shared" si="168"/>
        <v>0.17377394345044514</v>
      </c>
      <c r="AJ184">
        <f t="shared" si="168"/>
        <v>0.17377394345044514</v>
      </c>
      <c r="AK184">
        <f t="shared" si="168"/>
        <v>0.17377394345044514</v>
      </c>
      <c r="AL184">
        <f t="shared" si="168"/>
        <v>0.17377394345044514</v>
      </c>
      <c r="AM184">
        <f t="shared" si="168"/>
        <v>0.13199384318783022</v>
      </c>
      <c r="AN184">
        <f t="shared" si="168"/>
        <v>0.13068048250402503</v>
      </c>
      <c r="AO184">
        <f t="shared" si="168"/>
        <v>0.17377394345044514</v>
      </c>
      <c r="AP184">
        <f t="shared" si="168"/>
        <v>0.17377394345044514</v>
      </c>
      <c r="AQ184">
        <f t="shared" si="168"/>
        <v>0.17377394345044514</v>
      </c>
      <c r="AR184">
        <f t="shared" si="168"/>
        <v>0.21762105686523284</v>
      </c>
      <c r="AS184">
        <f t="shared" si="168"/>
        <v>0.13199384318783022</v>
      </c>
      <c r="AT184">
        <f t="shared" si="168"/>
        <v>0.17377394345044514</v>
      </c>
      <c r="AU184">
        <f t="shared" si="168"/>
        <v>0.17377394345044514</v>
      </c>
      <c r="AV184">
        <f t="shared" si="168"/>
        <v>0.13199384318783022</v>
      </c>
      <c r="AW184">
        <f t="shared" si="168"/>
        <v>0.17377394345044514</v>
      </c>
      <c r="AX184">
        <f t="shared" si="168"/>
        <v>0.17377394345044514</v>
      </c>
      <c r="AY184">
        <f t="shared" si="168"/>
        <v>0.17377394345044514</v>
      </c>
      <c r="AZ184">
        <f t="shared" si="168"/>
        <v>0.46070378099896581</v>
      </c>
      <c r="BA184">
        <f t="shared" si="168"/>
        <v>0.13199384318783022</v>
      </c>
      <c r="BB184">
        <f t="shared" si="168"/>
        <v>0.17377394345044514</v>
      </c>
      <c r="BC184">
        <f t="shared" si="168"/>
        <v>0.35879646540595156</v>
      </c>
      <c r="BD184">
        <f t="shared" si="168"/>
        <v>0.17377394345044514</v>
      </c>
      <c r="BE184">
        <f t="shared" si="168"/>
        <v>0.17377394345044514</v>
      </c>
      <c r="BF184">
        <f t="shared" si="168"/>
        <v>0.17377394345044514</v>
      </c>
      <c r="BG184">
        <f t="shared" si="168"/>
        <v>0.17377394345044514</v>
      </c>
      <c r="BH184">
        <f t="shared" si="168"/>
        <v>1.7863424153314034E-2</v>
      </c>
      <c r="BI184">
        <f t="shared" si="168"/>
        <v>0.17377394345044514</v>
      </c>
      <c r="BJ184">
        <f t="shared" si="168"/>
        <v>0.17377394345044514</v>
      </c>
      <c r="BK184">
        <f t="shared" si="168"/>
        <v>0.17377394345044514</v>
      </c>
      <c r="BL184">
        <f t="shared" si="168"/>
        <v>0.17377394345044514</v>
      </c>
      <c r="BM184">
        <f t="shared" si="168"/>
        <v>0.17377394345044514</v>
      </c>
      <c r="BN184">
        <f t="shared" si="168"/>
        <v>0.17377394345044514</v>
      </c>
      <c r="BO184">
        <f t="shared" si="168"/>
        <v>0.17377394345044514</v>
      </c>
      <c r="BP184">
        <f t="shared" si="168"/>
        <v>0.17377394345044514</v>
      </c>
      <c r="BQ184">
        <f t="shared" ref="BQ184:CV184" si="169">EXP(-0.05*BQ87)</f>
        <v>0.17377394345044514</v>
      </c>
      <c r="BR184">
        <f t="shared" si="169"/>
        <v>0.27389786433144558</v>
      </c>
      <c r="BS184">
        <f t="shared" si="169"/>
        <v>0.46533393097431336</v>
      </c>
      <c r="BT184">
        <f t="shared" si="169"/>
        <v>0.21545569116974203</v>
      </c>
      <c r="BU184">
        <f t="shared" si="169"/>
        <v>0.28223929614052329</v>
      </c>
      <c r="BV184">
        <f t="shared" si="169"/>
        <v>0.17377394345044514</v>
      </c>
      <c r="BW184">
        <f t="shared" si="169"/>
        <v>0.24659696394160643</v>
      </c>
      <c r="BX184">
        <f t="shared" si="169"/>
        <v>0.36604463480401533</v>
      </c>
      <c r="BY184">
        <f t="shared" si="169"/>
        <v>0.46533393097431336</v>
      </c>
      <c r="BZ184">
        <f t="shared" si="169"/>
        <v>0.17377394345044514</v>
      </c>
      <c r="CA184">
        <f t="shared" si="169"/>
        <v>6.2349476689673403E-2</v>
      </c>
      <c r="CB184">
        <f t="shared" si="169"/>
        <v>0.35879646540595156</v>
      </c>
      <c r="CC184">
        <f t="shared" si="169"/>
        <v>0.17377394345044514</v>
      </c>
      <c r="CD184">
        <f t="shared" si="169"/>
        <v>0.17377394345044514</v>
      </c>
      <c r="CE184">
        <f t="shared" si="169"/>
        <v>0.17377394345044514</v>
      </c>
      <c r="CF184">
        <f t="shared" si="169"/>
        <v>0.35879646540595156</v>
      </c>
      <c r="CG184">
        <f t="shared" si="169"/>
        <v>0.19204990862075408</v>
      </c>
      <c r="CH184">
        <f t="shared" si="169"/>
        <v>0.35169181937806693</v>
      </c>
      <c r="CI184">
        <f t="shared" si="169"/>
        <v>0.46070378099896581</v>
      </c>
      <c r="CJ184">
        <f t="shared" si="169"/>
        <v>0.36240242983249027</v>
      </c>
      <c r="CK184">
        <f t="shared" si="169"/>
        <v>0.58860496967835518</v>
      </c>
      <c r="CL184">
        <f t="shared" si="169"/>
        <v>0.46766642700990924</v>
      </c>
      <c r="CM184">
        <f t="shared" si="169"/>
        <v>0.17377394345044514</v>
      </c>
      <c r="CN184">
        <f t="shared" si="169"/>
        <v>0.54064089530931647</v>
      </c>
      <c r="CO184">
        <f t="shared" si="169"/>
        <v>0.45158123492259222</v>
      </c>
      <c r="CP184">
        <f t="shared" si="169"/>
        <v>0.35879646540595156</v>
      </c>
      <c r="CQ184">
        <f t="shared" si="169"/>
        <v>0.35879646540595156</v>
      </c>
      <c r="CR184">
        <f t="shared" si="169"/>
        <v>0.35169181937806693</v>
      </c>
      <c r="CS184">
        <f t="shared" si="169"/>
        <v>0.36604463480401533</v>
      </c>
      <c r="CT184">
        <f t="shared" si="169"/>
        <v>0.59155536436681511</v>
      </c>
      <c r="CU184">
        <f t="shared" si="169"/>
        <v>0.17377394345044514</v>
      </c>
      <c r="CV184">
        <f t="shared" si="169"/>
        <v>0.17377394345044514</v>
      </c>
    </row>
    <row r="185" spans="1:100" x14ac:dyDescent="0.25">
      <c r="A185" t="s">
        <v>86</v>
      </c>
      <c r="B185" s="2">
        <v>18050</v>
      </c>
      <c r="E185">
        <f t="shared" ref="E185:BP185" si="170">EXP(-0.05*E88)</f>
        <v>0.1033121800831002</v>
      </c>
      <c r="F185">
        <f t="shared" si="170"/>
        <v>0.17377394345044514</v>
      </c>
      <c r="G185">
        <f t="shared" si="170"/>
        <v>0.17377394345044514</v>
      </c>
      <c r="H185">
        <f t="shared" si="170"/>
        <v>0.17377394345044514</v>
      </c>
      <c r="I185">
        <f t="shared" si="170"/>
        <v>0.10487354373628685</v>
      </c>
      <c r="J185">
        <f t="shared" si="170"/>
        <v>0.17377394345044514</v>
      </c>
      <c r="K185">
        <f t="shared" si="170"/>
        <v>0.21331187122291523</v>
      </c>
      <c r="L185">
        <f t="shared" si="170"/>
        <v>0.17377394345044514</v>
      </c>
      <c r="M185">
        <f t="shared" si="170"/>
        <v>0.1027969084352864</v>
      </c>
      <c r="N185">
        <f t="shared" si="170"/>
        <v>0.17377394345044514</v>
      </c>
      <c r="O185">
        <f t="shared" si="170"/>
        <v>0.17377394345044514</v>
      </c>
      <c r="P185">
        <f t="shared" si="170"/>
        <v>0.17377394345044514</v>
      </c>
      <c r="Q185">
        <f t="shared" si="170"/>
        <v>0.17377394345044514</v>
      </c>
      <c r="R185">
        <f t="shared" si="170"/>
        <v>0.21762105686523284</v>
      </c>
      <c r="S185">
        <f t="shared" si="170"/>
        <v>0.17377394345044514</v>
      </c>
      <c r="T185">
        <f t="shared" si="170"/>
        <v>0.17377394345044514</v>
      </c>
      <c r="U185">
        <f t="shared" si="170"/>
        <v>0.17377394345044514</v>
      </c>
      <c r="V185">
        <f t="shared" si="170"/>
        <v>0.17377394345044514</v>
      </c>
      <c r="W185">
        <f t="shared" si="170"/>
        <v>0.1027969084352864</v>
      </c>
      <c r="X185">
        <f t="shared" si="170"/>
        <v>0.13199384318783022</v>
      </c>
      <c r="Y185">
        <f t="shared" si="170"/>
        <v>0.17377394345044514</v>
      </c>
      <c r="Z185">
        <f t="shared" si="170"/>
        <v>0.17377394345044514</v>
      </c>
      <c r="AA185">
        <f t="shared" si="170"/>
        <v>3.8196935083679925E-2</v>
      </c>
      <c r="AB185">
        <f t="shared" si="170"/>
        <v>0.17377394345044514</v>
      </c>
      <c r="AC185">
        <f t="shared" si="170"/>
        <v>0.17377394345044514</v>
      </c>
      <c r="AD185">
        <f t="shared" si="170"/>
        <v>0.17377394345044514</v>
      </c>
      <c r="AE185">
        <f t="shared" si="170"/>
        <v>0.21762105686523284</v>
      </c>
      <c r="AF185">
        <f t="shared" si="170"/>
        <v>0.17377394345044514</v>
      </c>
      <c r="AG185">
        <f t="shared" si="170"/>
        <v>0.17377394345044514</v>
      </c>
      <c r="AH185">
        <f t="shared" si="170"/>
        <v>0.17377394345044514</v>
      </c>
      <c r="AI185">
        <f t="shared" si="170"/>
        <v>0.17377394345044514</v>
      </c>
      <c r="AJ185">
        <f t="shared" si="170"/>
        <v>0.17377394345044514</v>
      </c>
      <c r="AK185">
        <f t="shared" si="170"/>
        <v>0.17377394345044514</v>
      </c>
      <c r="AL185">
        <f t="shared" si="170"/>
        <v>0.17377394345044514</v>
      </c>
      <c r="AM185">
        <f t="shared" si="170"/>
        <v>0.21331187122291523</v>
      </c>
      <c r="AN185">
        <f t="shared" si="170"/>
        <v>0.17377394345044514</v>
      </c>
      <c r="AO185">
        <f t="shared" si="170"/>
        <v>0.17377394345044514</v>
      </c>
      <c r="AP185">
        <f t="shared" si="170"/>
        <v>1.7863424153314034E-2</v>
      </c>
      <c r="AQ185">
        <f t="shared" si="170"/>
        <v>0.17377394345044514</v>
      </c>
      <c r="AR185">
        <f t="shared" si="170"/>
        <v>0.17377394345044514</v>
      </c>
      <c r="AS185">
        <f t="shared" si="170"/>
        <v>0.17377394345044514</v>
      </c>
      <c r="AT185">
        <f t="shared" si="170"/>
        <v>0.17377394345044514</v>
      </c>
      <c r="AU185">
        <f t="shared" si="170"/>
        <v>0.17377394345044514</v>
      </c>
      <c r="AV185">
        <f t="shared" si="170"/>
        <v>0.17377394345044514</v>
      </c>
      <c r="AW185">
        <f t="shared" si="170"/>
        <v>0.17377394345044514</v>
      </c>
      <c r="AX185">
        <f t="shared" si="170"/>
        <v>0.17377394345044514</v>
      </c>
      <c r="AY185">
        <f t="shared" si="170"/>
        <v>0.17377394345044514</v>
      </c>
      <c r="AZ185">
        <f t="shared" si="170"/>
        <v>0.17377394345044514</v>
      </c>
      <c r="BA185">
        <f t="shared" si="170"/>
        <v>0.16948344949947006</v>
      </c>
      <c r="BB185">
        <f t="shared" si="170"/>
        <v>0.17377394345044514</v>
      </c>
      <c r="BC185">
        <f t="shared" si="170"/>
        <v>0.45611970178563921</v>
      </c>
      <c r="BD185">
        <f t="shared" si="170"/>
        <v>0.17377394345044514</v>
      </c>
      <c r="BE185">
        <f t="shared" si="170"/>
        <v>0.13199384318783022</v>
      </c>
      <c r="BF185">
        <f t="shared" si="170"/>
        <v>0.17377394345044514</v>
      </c>
      <c r="BG185">
        <f t="shared" si="170"/>
        <v>0.17377394345044514</v>
      </c>
      <c r="BH185">
        <f t="shared" si="170"/>
        <v>0.1027969084352864</v>
      </c>
      <c r="BI185">
        <f t="shared" si="170"/>
        <v>0.17377394345044514</v>
      </c>
      <c r="BJ185">
        <f t="shared" si="170"/>
        <v>0.17377394345044514</v>
      </c>
      <c r="BK185">
        <f t="shared" si="170"/>
        <v>0.17377394345044514</v>
      </c>
      <c r="BL185">
        <f t="shared" si="170"/>
        <v>0.17377394345044514</v>
      </c>
      <c r="BM185">
        <f t="shared" si="170"/>
        <v>0.17377394345044514</v>
      </c>
      <c r="BN185">
        <f t="shared" si="170"/>
        <v>0.17377394345044514</v>
      </c>
      <c r="BO185">
        <f t="shared" si="170"/>
        <v>0.17377394345044514</v>
      </c>
      <c r="BP185">
        <f t="shared" si="170"/>
        <v>0.17377394345044514</v>
      </c>
      <c r="BQ185">
        <f t="shared" ref="BQ185:CV185" si="171">EXP(-0.05*BQ88)</f>
        <v>0.17377394345044514</v>
      </c>
      <c r="BR185">
        <f t="shared" si="171"/>
        <v>0.28223929614052329</v>
      </c>
      <c r="BS185">
        <f t="shared" si="171"/>
        <v>0.46301306831122807</v>
      </c>
      <c r="BT185">
        <f t="shared" si="171"/>
        <v>0.21653566731600701</v>
      </c>
      <c r="BU185">
        <f t="shared" si="171"/>
        <v>0.28083162177837978</v>
      </c>
      <c r="BV185">
        <f t="shared" si="171"/>
        <v>0.17377394345044514</v>
      </c>
      <c r="BW185">
        <f t="shared" si="171"/>
        <v>0.17377394345044514</v>
      </c>
      <c r="BX185">
        <f t="shared" si="171"/>
        <v>0.45611970178563921</v>
      </c>
      <c r="BY185">
        <f t="shared" si="171"/>
        <v>0.46070378099896581</v>
      </c>
      <c r="BZ185">
        <f t="shared" si="171"/>
        <v>0.35700696056914738</v>
      </c>
      <c r="CA185">
        <f t="shared" si="171"/>
        <v>0.17377394345044514</v>
      </c>
      <c r="CB185">
        <f t="shared" si="171"/>
        <v>0.26580295908892654</v>
      </c>
      <c r="CC185">
        <f t="shared" si="171"/>
        <v>0.27943096822140728</v>
      </c>
      <c r="CD185">
        <f t="shared" si="171"/>
        <v>0.27943096822140728</v>
      </c>
      <c r="CE185">
        <f t="shared" si="171"/>
        <v>0.21762105686523284</v>
      </c>
      <c r="CF185">
        <f t="shared" si="171"/>
        <v>0.17377394345044514</v>
      </c>
      <c r="CG185">
        <f t="shared" si="171"/>
        <v>0.35700696056914738</v>
      </c>
      <c r="CH185">
        <f t="shared" si="171"/>
        <v>0.27943096822140728</v>
      </c>
      <c r="CI185">
        <f t="shared" si="171"/>
        <v>0.2836540264997704</v>
      </c>
      <c r="CJ185">
        <f t="shared" si="171"/>
        <v>0.35345468195878016</v>
      </c>
      <c r="CK185">
        <f t="shared" si="171"/>
        <v>0.17377394345044514</v>
      </c>
      <c r="CL185">
        <f t="shared" si="171"/>
        <v>0.59155536436681511</v>
      </c>
      <c r="CM185">
        <f t="shared" si="171"/>
        <v>0.17377394345044514</v>
      </c>
      <c r="CN185">
        <f t="shared" si="171"/>
        <v>0.59155536436681511</v>
      </c>
      <c r="CO185">
        <f t="shared" si="171"/>
        <v>0.17377394345044514</v>
      </c>
      <c r="CP185">
        <f t="shared" si="171"/>
        <v>0.35700696056914738</v>
      </c>
      <c r="CQ185">
        <f t="shared" si="171"/>
        <v>0.2836540264997704</v>
      </c>
      <c r="CR185">
        <f t="shared" si="171"/>
        <v>0.45158123492259222</v>
      </c>
      <c r="CS185">
        <f t="shared" si="171"/>
        <v>0.45158123492259222</v>
      </c>
      <c r="CT185">
        <f t="shared" si="171"/>
        <v>0.17377394345044514</v>
      </c>
      <c r="CU185">
        <f t="shared" si="171"/>
        <v>0.17377394345044514</v>
      </c>
      <c r="CV185">
        <f t="shared" si="171"/>
        <v>0.17377394345044514</v>
      </c>
    </row>
    <row r="186" spans="1:100" x14ac:dyDescent="0.25">
      <c r="A186" t="s">
        <v>87</v>
      </c>
      <c r="B186" s="2">
        <v>4105</v>
      </c>
      <c r="E186">
        <f t="shared" ref="E186:BP186" si="172">EXP(-0.05*E89)</f>
        <v>0.1353352832366127</v>
      </c>
      <c r="F186">
        <f t="shared" si="172"/>
        <v>0.17377394345044514</v>
      </c>
      <c r="G186">
        <f t="shared" si="172"/>
        <v>0.17377394345044514</v>
      </c>
      <c r="H186">
        <f t="shared" si="172"/>
        <v>0.1027969084352864</v>
      </c>
      <c r="I186">
        <f t="shared" si="172"/>
        <v>0.35345468195878016</v>
      </c>
      <c r="J186">
        <f t="shared" si="172"/>
        <v>0.17377394345044514</v>
      </c>
      <c r="K186">
        <f t="shared" si="172"/>
        <v>0.1012664618538834</v>
      </c>
      <c r="L186">
        <f t="shared" si="172"/>
        <v>0.17377394345044514</v>
      </c>
      <c r="M186">
        <f t="shared" si="172"/>
        <v>0.17377394345044514</v>
      </c>
      <c r="N186">
        <f t="shared" si="172"/>
        <v>0.17377394345044514</v>
      </c>
      <c r="O186">
        <f t="shared" si="172"/>
        <v>0.17377394345044514</v>
      </c>
      <c r="P186">
        <f t="shared" si="172"/>
        <v>0.17377394345044514</v>
      </c>
      <c r="Q186">
        <f t="shared" si="172"/>
        <v>0.17377394345044514</v>
      </c>
      <c r="R186">
        <f t="shared" si="172"/>
        <v>0.17377394345044514</v>
      </c>
      <c r="S186">
        <f t="shared" si="172"/>
        <v>0.17377394345044514</v>
      </c>
      <c r="T186">
        <f t="shared" si="172"/>
        <v>0.17377394345044514</v>
      </c>
      <c r="U186">
        <f t="shared" si="172"/>
        <v>0.17377394345044514</v>
      </c>
      <c r="V186">
        <f t="shared" si="172"/>
        <v>0.17377394345044514</v>
      </c>
      <c r="W186">
        <f t="shared" si="172"/>
        <v>0.17377394345044514</v>
      </c>
      <c r="X186">
        <f t="shared" si="172"/>
        <v>0.13199384318783022</v>
      </c>
      <c r="Y186">
        <f t="shared" si="172"/>
        <v>0.17377394345044514</v>
      </c>
      <c r="Z186">
        <f t="shared" si="172"/>
        <v>0.17377394345044514</v>
      </c>
      <c r="AA186">
        <f t="shared" si="172"/>
        <v>0.17377394345044514</v>
      </c>
      <c r="AB186">
        <f t="shared" si="172"/>
        <v>0.17377394345044514</v>
      </c>
      <c r="AC186">
        <f t="shared" si="172"/>
        <v>0.17377394345044514</v>
      </c>
      <c r="AD186">
        <f t="shared" si="172"/>
        <v>0.17377394345044514</v>
      </c>
      <c r="AE186">
        <f t="shared" si="172"/>
        <v>0.17377394345044514</v>
      </c>
      <c r="AF186">
        <f t="shared" si="172"/>
        <v>0.17377394345044514</v>
      </c>
      <c r="AG186">
        <f t="shared" si="172"/>
        <v>0.17377394345044514</v>
      </c>
      <c r="AH186">
        <f t="shared" si="172"/>
        <v>0.17377394345044514</v>
      </c>
      <c r="AI186">
        <f t="shared" si="172"/>
        <v>0.17377394345044514</v>
      </c>
      <c r="AJ186">
        <f t="shared" si="172"/>
        <v>0.17377394345044514</v>
      </c>
      <c r="AK186">
        <f t="shared" si="172"/>
        <v>0.17377394345044514</v>
      </c>
      <c r="AL186">
        <f t="shared" si="172"/>
        <v>0.17377394345044514</v>
      </c>
      <c r="AM186">
        <f t="shared" si="172"/>
        <v>0.17377394345044514</v>
      </c>
      <c r="AN186">
        <f t="shared" si="172"/>
        <v>0.17377394345044514</v>
      </c>
      <c r="AO186">
        <f t="shared" si="172"/>
        <v>0.17377394345044514</v>
      </c>
      <c r="AP186">
        <f t="shared" si="172"/>
        <v>0.46070378099896581</v>
      </c>
      <c r="AQ186">
        <f t="shared" si="172"/>
        <v>0.17377394345044514</v>
      </c>
      <c r="AR186">
        <f t="shared" si="172"/>
        <v>0.17377394345044514</v>
      </c>
      <c r="AS186">
        <f t="shared" si="172"/>
        <v>0.17377394345044514</v>
      </c>
      <c r="AT186">
        <f t="shared" si="172"/>
        <v>0.17377394345044514</v>
      </c>
      <c r="AU186">
        <f t="shared" si="172"/>
        <v>0.17377394345044514</v>
      </c>
      <c r="AV186">
        <f t="shared" si="172"/>
        <v>0.17377394345044514</v>
      </c>
      <c r="AW186">
        <f t="shared" si="172"/>
        <v>0.17377394345044514</v>
      </c>
      <c r="AX186">
        <f t="shared" si="172"/>
        <v>0.13068048250402503</v>
      </c>
      <c r="AY186">
        <f t="shared" si="172"/>
        <v>0.17377394345044514</v>
      </c>
      <c r="AZ186">
        <f t="shared" si="172"/>
        <v>0.17377394345044514</v>
      </c>
      <c r="BA186">
        <f t="shared" si="172"/>
        <v>0.13199384318783022</v>
      </c>
      <c r="BB186">
        <f t="shared" si="172"/>
        <v>0.17377394345044514</v>
      </c>
      <c r="BC186">
        <f t="shared" si="172"/>
        <v>0.17377394345044514</v>
      </c>
      <c r="BD186">
        <f t="shared" si="172"/>
        <v>0.17377394345044514</v>
      </c>
      <c r="BE186">
        <f t="shared" si="172"/>
        <v>0.1027969084352864</v>
      </c>
      <c r="BF186">
        <f t="shared" si="172"/>
        <v>0.17377394345044514</v>
      </c>
      <c r="BG186">
        <f t="shared" si="172"/>
        <v>0.17377394345044514</v>
      </c>
      <c r="BH186">
        <f t="shared" si="172"/>
        <v>0.21438110142697794</v>
      </c>
      <c r="BI186">
        <f t="shared" si="172"/>
        <v>6.2349476689673403E-2</v>
      </c>
      <c r="BJ186">
        <f t="shared" si="172"/>
        <v>0.17377394345044514</v>
      </c>
      <c r="BK186">
        <f t="shared" si="172"/>
        <v>0.17377394345044514</v>
      </c>
      <c r="BL186">
        <f t="shared" si="172"/>
        <v>0.17377394345044514</v>
      </c>
      <c r="BM186">
        <f t="shared" si="172"/>
        <v>0.17377394345044514</v>
      </c>
      <c r="BN186">
        <f t="shared" si="172"/>
        <v>0.17377394345044514</v>
      </c>
      <c r="BO186">
        <f t="shared" si="172"/>
        <v>0.17377394345044514</v>
      </c>
      <c r="BP186">
        <f t="shared" si="172"/>
        <v>0.17377394345044514</v>
      </c>
      <c r="BQ186">
        <f t="shared" ref="BQ186:CV186" si="173">EXP(-0.05*BQ89)</f>
        <v>0.17377394345044514</v>
      </c>
      <c r="BR186">
        <f t="shared" si="173"/>
        <v>0.35522638092495151</v>
      </c>
      <c r="BS186">
        <f t="shared" si="173"/>
        <v>0.46533393097431336</v>
      </c>
      <c r="BT186">
        <f t="shared" si="173"/>
        <v>0.22201729383194937</v>
      </c>
      <c r="BU186">
        <f t="shared" si="173"/>
        <v>0.27943096822140728</v>
      </c>
      <c r="BV186">
        <f t="shared" si="173"/>
        <v>0.21762105686523284</v>
      </c>
      <c r="BW186">
        <f t="shared" si="173"/>
        <v>0.46766642700990924</v>
      </c>
      <c r="BX186">
        <f t="shared" si="173"/>
        <v>0.35879646540595156</v>
      </c>
      <c r="BY186">
        <f t="shared" si="173"/>
        <v>0.27389786433144558</v>
      </c>
      <c r="BZ186">
        <f t="shared" si="173"/>
        <v>0.35169181937806693</v>
      </c>
      <c r="CA186">
        <f t="shared" si="173"/>
        <v>0.1027969084352864</v>
      </c>
      <c r="CB186">
        <f t="shared" si="173"/>
        <v>0.35879646540595156</v>
      </c>
      <c r="CC186">
        <f t="shared" si="173"/>
        <v>0.21762105686523284</v>
      </c>
      <c r="CD186">
        <f t="shared" si="173"/>
        <v>0.17377394345044514</v>
      </c>
      <c r="CE186">
        <f t="shared" si="173"/>
        <v>0.46070378099896581</v>
      </c>
      <c r="CF186">
        <f t="shared" si="173"/>
        <v>0.27943096822140728</v>
      </c>
      <c r="CG186">
        <f t="shared" si="173"/>
        <v>0.16948344949947006</v>
      </c>
      <c r="CH186">
        <f t="shared" si="173"/>
        <v>0.17377394345044514</v>
      </c>
      <c r="CI186">
        <f t="shared" si="173"/>
        <v>0.45384479528235583</v>
      </c>
      <c r="CJ186">
        <f t="shared" si="173"/>
        <v>0.21653566731600701</v>
      </c>
      <c r="CK186">
        <f t="shared" si="173"/>
        <v>0.17377394345044514</v>
      </c>
      <c r="CL186">
        <f t="shared" si="173"/>
        <v>0.35345468195878016</v>
      </c>
      <c r="CM186">
        <f t="shared" si="173"/>
        <v>0.67032004603563933</v>
      </c>
      <c r="CN186">
        <f t="shared" si="173"/>
        <v>0.24659696394160643</v>
      </c>
      <c r="CO186">
        <f t="shared" si="173"/>
        <v>0.10487354373628685</v>
      </c>
      <c r="CP186">
        <f t="shared" si="173"/>
        <v>0.21980818484776168</v>
      </c>
      <c r="CQ186">
        <f t="shared" si="173"/>
        <v>0.58566929014479374</v>
      </c>
      <c r="CR186">
        <f t="shared" si="173"/>
        <v>0.21653566731600701</v>
      </c>
      <c r="CS186">
        <f t="shared" si="173"/>
        <v>0.21545569116974203</v>
      </c>
      <c r="CT186">
        <f t="shared" si="173"/>
        <v>0.46070378099896581</v>
      </c>
      <c r="CU186">
        <f t="shared" si="173"/>
        <v>0.1027969084352864</v>
      </c>
      <c r="CV186">
        <f t="shared" si="173"/>
        <v>0.17377394345044514</v>
      </c>
    </row>
    <row r="187" spans="1:100" x14ac:dyDescent="0.25">
      <c r="A187" t="s">
        <v>88</v>
      </c>
      <c r="B187" s="2">
        <v>9030</v>
      </c>
      <c r="E187">
        <f t="shared" ref="E187:BP187" si="174">EXP(-0.05*E90)</f>
        <v>0.1033121800831002</v>
      </c>
      <c r="F187">
        <f t="shared" si="174"/>
        <v>0.17377394345044514</v>
      </c>
      <c r="G187">
        <f t="shared" si="174"/>
        <v>0.16948344949947006</v>
      </c>
      <c r="H187">
        <f t="shared" si="174"/>
        <v>0.13199384318783022</v>
      </c>
      <c r="I187">
        <f t="shared" si="174"/>
        <v>8.0058312786720515E-2</v>
      </c>
      <c r="J187">
        <f t="shared" si="174"/>
        <v>0.17377394345044514</v>
      </c>
      <c r="K187">
        <f t="shared" si="174"/>
        <v>0.21331187122291523</v>
      </c>
      <c r="L187">
        <f t="shared" si="174"/>
        <v>0.17377394345044514</v>
      </c>
      <c r="M187">
        <f t="shared" si="174"/>
        <v>0.17377394345044514</v>
      </c>
      <c r="N187">
        <f t="shared" si="174"/>
        <v>0.17377394345044514</v>
      </c>
      <c r="O187">
        <f t="shared" si="174"/>
        <v>0.17377394345044514</v>
      </c>
      <c r="P187">
        <f t="shared" si="174"/>
        <v>0.17377394345044514</v>
      </c>
      <c r="Q187">
        <f t="shared" si="174"/>
        <v>8.0058312786720515E-2</v>
      </c>
      <c r="R187">
        <f t="shared" si="174"/>
        <v>4.8557821270009946E-2</v>
      </c>
      <c r="S187">
        <f t="shared" si="174"/>
        <v>0.17377394345044514</v>
      </c>
      <c r="T187">
        <f t="shared" si="174"/>
        <v>0.17377394345044514</v>
      </c>
      <c r="U187">
        <f t="shared" si="174"/>
        <v>0.17377394345044514</v>
      </c>
      <c r="V187">
        <f t="shared" si="174"/>
        <v>0.17377394345044514</v>
      </c>
      <c r="W187">
        <f t="shared" si="174"/>
        <v>0.17377394345044514</v>
      </c>
      <c r="X187">
        <f t="shared" si="174"/>
        <v>8.0058312786720515E-2</v>
      </c>
      <c r="Y187">
        <f t="shared" si="174"/>
        <v>0.17377394345044514</v>
      </c>
      <c r="Z187">
        <f t="shared" si="174"/>
        <v>0.17377394345044514</v>
      </c>
      <c r="AA187">
        <f t="shared" si="174"/>
        <v>0.17377394345044514</v>
      </c>
      <c r="AB187">
        <f t="shared" si="174"/>
        <v>0.17377394345044514</v>
      </c>
      <c r="AC187">
        <f t="shared" si="174"/>
        <v>0.17377394345044514</v>
      </c>
      <c r="AD187">
        <f t="shared" si="174"/>
        <v>0.17377394345044514</v>
      </c>
      <c r="AE187">
        <f t="shared" si="174"/>
        <v>0.17377394345044514</v>
      </c>
      <c r="AF187">
        <f t="shared" si="174"/>
        <v>0.16948344949947006</v>
      </c>
      <c r="AG187">
        <f t="shared" si="174"/>
        <v>0.17377394345044514</v>
      </c>
      <c r="AH187">
        <f t="shared" si="174"/>
        <v>0.46070378099896581</v>
      </c>
      <c r="AI187">
        <f t="shared" si="174"/>
        <v>0.1027969084352864</v>
      </c>
      <c r="AJ187">
        <f t="shared" si="174"/>
        <v>0.17377394345044514</v>
      </c>
      <c r="AK187">
        <f t="shared" si="174"/>
        <v>0.17377394345044514</v>
      </c>
      <c r="AL187">
        <f t="shared" si="174"/>
        <v>0.17377394345044514</v>
      </c>
      <c r="AM187">
        <f t="shared" si="174"/>
        <v>4.8557821270009946E-2</v>
      </c>
      <c r="AN187">
        <f t="shared" si="174"/>
        <v>0.17377394345044514</v>
      </c>
      <c r="AO187">
        <f t="shared" si="174"/>
        <v>0.17377394345044514</v>
      </c>
      <c r="AP187">
        <f t="shared" si="174"/>
        <v>0.1027969084352864</v>
      </c>
      <c r="AQ187">
        <f t="shared" si="174"/>
        <v>0.17377394345044514</v>
      </c>
      <c r="AR187">
        <f t="shared" si="174"/>
        <v>0.17377394345044514</v>
      </c>
      <c r="AS187">
        <f t="shared" si="174"/>
        <v>0.17377394345044514</v>
      </c>
      <c r="AT187">
        <f t="shared" si="174"/>
        <v>0.17377394345044514</v>
      </c>
      <c r="AU187">
        <f t="shared" si="174"/>
        <v>0.17377394345044514</v>
      </c>
      <c r="AV187">
        <f t="shared" si="174"/>
        <v>8.0058312786720515E-2</v>
      </c>
      <c r="AW187">
        <f t="shared" si="174"/>
        <v>0.17377394345044514</v>
      </c>
      <c r="AX187">
        <f t="shared" si="174"/>
        <v>4.8557821270009946E-2</v>
      </c>
      <c r="AY187">
        <f t="shared" si="174"/>
        <v>0.27943096822140728</v>
      </c>
      <c r="AZ187">
        <f t="shared" si="174"/>
        <v>0.17377394345044514</v>
      </c>
      <c r="BA187">
        <f t="shared" si="174"/>
        <v>0.10383003454079692</v>
      </c>
      <c r="BB187">
        <f t="shared" si="174"/>
        <v>0.17377394345044514</v>
      </c>
      <c r="BC187">
        <f t="shared" si="174"/>
        <v>0.2209099779593782</v>
      </c>
      <c r="BD187">
        <f t="shared" si="174"/>
        <v>0.17377394345044514</v>
      </c>
      <c r="BE187">
        <f t="shared" si="174"/>
        <v>0.10539922456186433</v>
      </c>
      <c r="BF187">
        <f t="shared" si="174"/>
        <v>0.17377394345044514</v>
      </c>
      <c r="BG187">
        <f t="shared" si="174"/>
        <v>0.17377394345044514</v>
      </c>
      <c r="BH187">
        <f t="shared" si="174"/>
        <v>0.10177406210628372</v>
      </c>
      <c r="BI187">
        <f t="shared" si="174"/>
        <v>0.17377394345044514</v>
      </c>
      <c r="BJ187">
        <f t="shared" si="174"/>
        <v>0.17377394345044514</v>
      </c>
      <c r="BK187">
        <f t="shared" si="174"/>
        <v>0.17377394345044514</v>
      </c>
      <c r="BL187">
        <f t="shared" si="174"/>
        <v>0.17377394345044514</v>
      </c>
      <c r="BM187">
        <f t="shared" si="174"/>
        <v>0.17377394345044514</v>
      </c>
      <c r="BN187">
        <f t="shared" si="174"/>
        <v>0.17377394345044514</v>
      </c>
      <c r="BO187">
        <f t="shared" si="174"/>
        <v>0.17377394345044514</v>
      </c>
      <c r="BP187">
        <f t="shared" si="174"/>
        <v>0.21331187122291523</v>
      </c>
      <c r="BQ187">
        <f t="shared" ref="BQ187:CV187" si="175">EXP(-0.05*BQ90)</f>
        <v>0.17377394345044514</v>
      </c>
      <c r="BR187">
        <f t="shared" si="175"/>
        <v>0.1353352832366127</v>
      </c>
      <c r="BS187">
        <f t="shared" si="175"/>
        <v>0.3605949401730783</v>
      </c>
      <c r="BT187">
        <f t="shared" si="175"/>
        <v>0.17033298882540943</v>
      </c>
      <c r="BU187">
        <f t="shared" si="175"/>
        <v>0.13398867466880493</v>
      </c>
      <c r="BV187">
        <f t="shared" si="175"/>
        <v>0.21762105686523284</v>
      </c>
      <c r="BW187">
        <f t="shared" si="175"/>
        <v>0.35345468195878016</v>
      </c>
      <c r="BX187">
        <f t="shared" si="175"/>
        <v>0.35879646540595156</v>
      </c>
      <c r="BY187">
        <f t="shared" si="175"/>
        <v>0.52993548831756854</v>
      </c>
      <c r="BZ187">
        <f t="shared" si="175"/>
        <v>0.27665058363197337</v>
      </c>
      <c r="CA187">
        <f t="shared" si="175"/>
        <v>0.17377394345044514</v>
      </c>
      <c r="CB187">
        <f t="shared" si="175"/>
        <v>0.21980818484776168</v>
      </c>
      <c r="CC187">
        <f t="shared" si="175"/>
        <v>0.13002871087842591</v>
      </c>
      <c r="CD187">
        <f t="shared" si="175"/>
        <v>0.1027969084352864</v>
      </c>
      <c r="CE187">
        <f t="shared" si="175"/>
        <v>0.17377394345044514</v>
      </c>
      <c r="CF187">
        <f t="shared" si="175"/>
        <v>0.21653566731600701</v>
      </c>
      <c r="CG187">
        <f t="shared" si="175"/>
        <v>0.28507584822445353</v>
      </c>
      <c r="CH187">
        <f t="shared" si="175"/>
        <v>0.17204486382305048</v>
      </c>
      <c r="CI187">
        <f t="shared" si="175"/>
        <v>0.27803730045319408</v>
      </c>
      <c r="CJ187">
        <f t="shared" si="175"/>
        <v>0.21653566731600701</v>
      </c>
      <c r="CK187">
        <f t="shared" si="175"/>
        <v>0.47001061473053796</v>
      </c>
      <c r="CL187">
        <f t="shared" si="175"/>
        <v>0.45384479528235583</v>
      </c>
      <c r="CM187">
        <f t="shared" si="175"/>
        <v>0.21871188695221475</v>
      </c>
      <c r="CN187">
        <f t="shared" si="175"/>
        <v>0.65704681981505675</v>
      </c>
      <c r="CO187">
        <f t="shared" si="175"/>
        <v>0.59155536436681511</v>
      </c>
      <c r="CP187">
        <f t="shared" si="175"/>
        <v>0.17377394345044514</v>
      </c>
      <c r="CQ187">
        <f t="shared" si="175"/>
        <v>0.27389786433144558</v>
      </c>
      <c r="CR187">
        <f t="shared" si="175"/>
        <v>0.35169181937806693</v>
      </c>
      <c r="CS187">
        <f t="shared" si="175"/>
        <v>0.46301306831122807</v>
      </c>
      <c r="CT187">
        <f t="shared" si="175"/>
        <v>0.45158123492259222</v>
      </c>
      <c r="CU187">
        <f t="shared" si="175"/>
        <v>0.3605949401730783</v>
      </c>
      <c r="CV187">
        <f t="shared" si="175"/>
        <v>0.17377394345044514</v>
      </c>
    </row>
    <row r="188" spans="1:100" x14ac:dyDescent="0.25">
      <c r="A188" t="s">
        <v>89</v>
      </c>
      <c r="B188" s="2">
        <v>1785</v>
      </c>
      <c r="E188">
        <f t="shared" ref="E188:BP188" si="176">EXP(-0.05*E91)</f>
        <v>0.16696016966704069</v>
      </c>
      <c r="F188">
        <f t="shared" si="176"/>
        <v>0.17377394345044514</v>
      </c>
      <c r="G188">
        <f t="shared" si="176"/>
        <v>0.17377394345044514</v>
      </c>
      <c r="H188">
        <f t="shared" si="176"/>
        <v>0.17377394345044514</v>
      </c>
      <c r="I188">
        <f t="shared" si="176"/>
        <v>0.17377394345044514</v>
      </c>
      <c r="J188">
        <f t="shared" si="176"/>
        <v>0.13199384318783022</v>
      </c>
      <c r="K188">
        <f t="shared" si="176"/>
        <v>0.21980818484776168</v>
      </c>
      <c r="L188">
        <f t="shared" si="176"/>
        <v>0.17377394345044514</v>
      </c>
      <c r="M188">
        <f t="shared" si="176"/>
        <v>0.17377394345044514</v>
      </c>
      <c r="N188">
        <f t="shared" si="176"/>
        <v>0.17377394345044514</v>
      </c>
      <c r="O188">
        <f t="shared" si="176"/>
        <v>0.17377394345044514</v>
      </c>
      <c r="P188">
        <f t="shared" si="176"/>
        <v>0.17377394345044514</v>
      </c>
      <c r="Q188">
        <f t="shared" si="176"/>
        <v>0.17377394345044514</v>
      </c>
      <c r="R188">
        <f t="shared" si="176"/>
        <v>0.17377394345044514</v>
      </c>
      <c r="S188">
        <f t="shared" si="176"/>
        <v>0.17377394345044514</v>
      </c>
      <c r="T188">
        <f t="shared" si="176"/>
        <v>0.17377394345044514</v>
      </c>
      <c r="U188">
        <f t="shared" si="176"/>
        <v>0.17377394345044514</v>
      </c>
      <c r="V188">
        <f t="shared" si="176"/>
        <v>0.17377394345044514</v>
      </c>
      <c r="W188">
        <f t="shared" si="176"/>
        <v>0.17377394345044514</v>
      </c>
      <c r="X188">
        <f t="shared" si="176"/>
        <v>0.17377394345044514</v>
      </c>
      <c r="Y188">
        <f t="shared" si="176"/>
        <v>0.17377394345044514</v>
      </c>
      <c r="Z188">
        <f t="shared" si="176"/>
        <v>0.17377394345044514</v>
      </c>
      <c r="AA188">
        <f t="shared" si="176"/>
        <v>0.17377394345044514</v>
      </c>
      <c r="AB188">
        <f t="shared" si="176"/>
        <v>0.17377394345044514</v>
      </c>
      <c r="AC188">
        <f t="shared" si="176"/>
        <v>0.17377394345044514</v>
      </c>
      <c r="AD188">
        <f t="shared" si="176"/>
        <v>0.17377394345044514</v>
      </c>
      <c r="AE188">
        <f t="shared" si="176"/>
        <v>0.17377394345044514</v>
      </c>
      <c r="AF188">
        <f t="shared" si="176"/>
        <v>0.16948344949947006</v>
      </c>
      <c r="AG188">
        <f t="shared" si="176"/>
        <v>0.17377394345044514</v>
      </c>
      <c r="AH188">
        <f t="shared" si="176"/>
        <v>0.17377394345044514</v>
      </c>
      <c r="AI188">
        <f t="shared" si="176"/>
        <v>0.17377394345044514</v>
      </c>
      <c r="AJ188">
        <f t="shared" si="176"/>
        <v>0.17377394345044514</v>
      </c>
      <c r="AK188">
        <f t="shared" si="176"/>
        <v>0.17377394345044514</v>
      </c>
      <c r="AL188">
        <f t="shared" si="176"/>
        <v>0.17377394345044514</v>
      </c>
      <c r="AM188">
        <f t="shared" si="176"/>
        <v>0.17377394345044514</v>
      </c>
      <c r="AN188">
        <f t="shared" si="176"/>
        <v>0.17377394345044514</v>
      </c>
      <c r="AO188">
        <f t="shared" si="176"/>
        <v>0.17377394345044514</v>
      </c>
      <c r="AP188">
        <f t="shared" si="176"/>
        <v>0.17377394345044514</v>
      </c>
      <c r="AQ188">
        <f t="shared" si="176"/>
        <v>0.21762105686523284</v>
      </c>
      <c r="AR188">
        <f t="shared" si="176"/>
        <v>0.17377394345044514</v>
      </c>
      <c r="AS188">
        <f t="shared" si="176"/>
        <v>0.17377394345044514</v>
      </c>
      <c r="AT188">
        <f t="shared" si="176"/>
        <v>0.17377394345044514</v>
      </c>
      <c r="AU188">
        <f t="shared" si="176"/>
        <v>0.17377394345044514</v>
      </c>
      <c r="AV188">
        <f t="shared" si="176"/>
        <v>0.17377394345044514</v>
      </c>
      <c r="AW188">
        <f t="shared" si="176"/>
        <v>0.17377394345044514</v>
      </c>
      <c r="AX188">
        <f t="shared" si="176"/>
        <v>0.17377394345044514</v>
      </c>
      <c r="AY188">
        <f t="shared" si="176"/>
        <v>0.17377394345044514</v>
      </c>
      <c r="AZ188">
        <f t="shared" si="176"/>
        <v>0.17377394345044514</v>
      </c>
      <c r="BA188">
        <f t="shared" si="176"/>
        <v>0.10487354373628685</v>
      </c>
      <c r="BB188">
        <f t="shared" si="176"/>
        <v>0.17377394345044514</v>
      </c>
      <c r="BC188">
        <f t="shared" si="176"/>
        <v>0.16948344949947006</v>
      </c>
      <c r="BD188">
        <f t="shared" si="176"/>
        <v>0.17377394345044514</v>
      </c>
      <c r="BE188">
        <f t="shared" si="176"/>
        <v>0.35345468195878016</v>
      </c>
      <c r="BF188">
        <f t="shared" si="176"/>
        <v>0.17377394345044514</v>
      </c>
      <c r="BG188">
        <f t="shared" si="176"/>
        <v>0.13199384318783022</v>
      </c>
      <c r="BH188">
        <f t="shared" si="176"/>
        <v>0.21762105686523284</v>
      </c>
      <c r="BI188">
        <f t="shared" si="176"/>
        <v>0.46070378099896581</v>
      </c>
      <c r="BJ188">
        <f t="shared" si="176"/>
        <v>0.17377394345044514</v>
      </c>
      <c r="BK188">
        <f t="shared" si="176"/>
        <v>0.17377394345044514</v>
      </c>
      <c r="BL188">
        <f t="shared" si="176"/>
        <v>0.17377394345044514</v>
      </c>
      <c r="BM188">
        <f t="shared" si="176"/>
        <v>0.17377394345044514</v>
      </c>
      <c r="BN188">
        <f t="shared" si="176"/>
        <v>0.17377394345044514</v>
      </c>
      <c r="BO188">
        <f t="shared" si="176"/>
        <v>0.17377394345044514</v>
      </c>
      <c r="BP188">
        <f t="shared" si="176"/>
        <v>0.17377394345044514</v>
      </c>
      <c r="BQ188">
        <f t="shared" ref="BQ188:CV188" si="177">EXP(-0.05*BQ91)</f>
        <v>0.17377394345044514</v>
      </c>
      <c r="BR188">
        <f t="shared" si="177"/>
        <v>0.35345468195878016</v>
      </c>
      <c r="BS188">
        <f t="shared" si="177"/>
        <v>0.46766642700990924</v>
      </c>
      <c r="BT188">
        <f t="shared" si="177"/>
        <v>0.27665058363197337</v>
      </c>
      <c r="BU188">
        <f t="shared" si="177"/>
        <v>0.35700696056914738</v>
      </c>
      <c r="BV188">
        <f t="shared" si="177"/>
        <v>0.17377394345044514</v>
      </c>
      <c r="BW188">
        <f t="shared" si="177"/>
        <v>0.21762105686523284</v>
      </c>
      <c r="BX188">
        <f t="shared" si="177"/>
        <v>0.59452054797019438</v>
      </c>
      <c r="BY188">
        <f t="shared" si="177"/>
        <v>0.35345468195878016</v>
      </c>
      <c r="BZ188">
        <f t="shared" si="177"/>
        <v>0.58566929014479374</v>
      </c>
      <c r="CA188">
        <f t="shared" si="177"/>
        <v>0.17377394345044514</v>
      </c>
      <c r="CB188">
        <f t="shared" si="177"/>
        <v>0.28507584822445353</v>
      </c>
      <c r="CC188">
        <f t="shared" si="177"/>
        <v>0.46070378099896581</v>
      </c>
      <c r="CD188">
        <f t="shared" si="177"/>
        <v>0.17377394345044514</v>
      </c>
      <c r="CE188">
        <f t="shared" si="177"/>
        <v>0.17377394345044514</v>
      </c>
      <c r="CF188">
        <f t="shared" si="177"/>
        <v>0.17377394345044514</v>
      </c>
      <c r="CG188">
        <f t="shared" si="177"/>
        <v>0.75957212322496848</v>
      </c>
      <c r="CH188">
        <f t="shared" si="177"/>
        <v>0.17377394345044514</v>
      </c>
      <c r="CI188">
        <f t="shared" si="177"/>
        <v>0.17377394345044514</v>
      </c>
      <c r="CJ188">
        <f t="shared" si="177"/>
        <v>0.52729242404304855</v>
      </c>
      <c r="CK188">
        <f t="shared" si="177"/>
        <v>0.17377394345044514</v>
      </c>
      <c r="CL188">
        <f t="shared" si="177"/>
        <v>0.36604463480401533</v>
      </c>
      <c r="CM188">
        <f t="shared" si="177"/>
        <v>0.21762105686523284</v>
      </c>
      <c r="CN188">
        <f t="shared" si="177"/>
        <v>0.50409022957482552</v>
      </c>
      <c r="CO188">
        <f t="shared" si="177"/>
        <v>0.58566929014479374</v>
      </c>
      <c r="CP188">
        <f t="shared" si="177"/>
        <v>0.46070378099896581</v>
      </c>
      <c r="CQ188">
        <f t="shared" si="177"/>
        <v>0.36240242983249027</v>
      </c>
      <c r="CR188">
        <f t="shared" si="177"/>
        <v>0.52729242404304855</v>
      </c>
      <c r="CS188">
        <f t="shared" si="177"/>
        <v>0.45158123492259222</v>
      </c>
      <c r="CT188">
        <f t="shared" si="177"/>
        <v>0.17377394345044514</v>
      </c>
      <c r="CU188">
        <f t="shared" si="177"/>
        <v>0.17377394345044514</v>
      </c>
      <c r="CV188">
        <f t="shared" si="177"/>
        <v>0.17377394345044514</v>
      </c>
    </row>
    <row r="189" spans="1:100" x14ac:dyDescent="0.25">
      <c r="A189" t="s">
        <v>90</v>
      </c>
      <c r="B189" s="2">
        <v>1765</v>
      </c>
      <c r="E189">
        <f t="shared" ref="E189:BP189" si="178">EXP(-0.05*E92)</f>
        <v>0.21545569116974203</v>
      </c>
      <c r="F189">
        <f t="shared" si="178"/>
        <v>0.17377394345044514</v>
      </c>
      <c r="G189">
        <f t="shared" si="178"/>
        <v>0.17377394345044514</v>
      </c>
      <c r="H189">
        <f t="shared" si="178"/>
        <v>0.17377394345044514</v>
      </c>
      <c r="I189">
        <f t="shared" si="178"/>
        <v>0.17377394345044514</v>
      </c>
      <c r="J189">
        <f t="shared" si="178"/>
        <v>0.17377394345044514</v>
      </c>
      <c r="K189">
        <f t="shared" si="178"/>
        <v>4.8801218362012962E-2</v>
      </c>
      <c r="L189">
        <f t="shared" si="178"/>
        <v>0.17377394345044514</v>
      </c>
      <c r="M189">
        <f t="shared" si="178"/>
        <v>0.17377394345044514</v>
      </c>
      <c r="N189">
        <f t="shared" si="178"/>
        <v>0.17377394345044514</v>
      </c>
      <c r="O189">
        <f t="shared" si="178"/>
        <v>0.17377394345044514</v>
      </c>
      <c r="P189">
        <f t="shared" si="178"/>
        <v>0.17377394345044514</v>
      </c>
      <c r="Q189">
        <f t="shared" si="178"/>
        <v>0.21762105686523284</v>
      </c>
      <c r="R189">
        <f t="shared" si="178"/>
        <v>0.17377394345044514</v>
      </c>
      <c r="S189">
        <f t="shared" si="178"/>
        <v>0.17377394345044514</v>
      </c>
      <c r="T189">
        <f t="shared" si="178"/>
        <v>0.17377394345044514</v>
      </c>
      <c r="U189">
        <f t="shared" si="178"/>
        <v>0.17377394345044514</v>
      </c>
      <c r="V189">
        <f t="shared" si="178"/>
        <v>8.0058312786720515E-2</v>
      </c>
      <c r="W189">
        <f t="shared" si="178"/>
        <v>0.17377394345044514</v>
      </c>
      <c r="X189">
        <f t="shared" si="178"/>
        <v>0.17377394345044514</v>
      </c>
      <c r="Y189">
        <f t="shared" si="178"/>
        <v>0.17377394345044514</v>
      </c>
      <c r="Z189">
        <f t="shared" si="178"/>
        <v>0.17377394345044514</v>
      </c>
      <c r="AA189">
        <f t="shared" si="178"/>
        <v>0.17377394345044514</v>
      </c>
      <c r="AB189">
        <f t="shared" si="178"/>
        <v>0.17377394345044514</v>
      </c>
      <c r="AC189">
        <f t="shared" si="178"/>
        <v>0.17377394345044514</v>
      </c>
      <c r="AD189">
        <f t="shared" si="178"/>
        <v>0.17377394345044514</v>
      </c>
      <c r="AE189">
        <f t="shared" si="178"/>
        <v>0.17377394345044514</v>
      </c>
      <c r="AF189">
        <f t="shared" si="178"/>
        <v>0.17377394345044514</v>
      </c>
      <c r="AG189">
        <f t="shared" si="178"/>
        <v>0.17377394345044514</v>
      </c>
      <c r="AH189">
        <f t="shared" si="178"/>
        <v>0.21762105686523284</v>
      </c>
      <c r="AI189">
        <f t="shared" si="178"/>
        <v>0.17377394345044514</v>
      </c>
      <c r="AJ189">
        <f t="shared" si="178"/>
        <v>0.17377394345044514</v>
      </c>
      <c r="AK189">
        <f t="shared" si="178"/>
        <v>0.17377394345044514</v>
      </c>
      <c r="AL189">
        <f t="shared" si="178"/>
        <v>0.17377394345044514</v>
      </c>
      <c r="AM189">
        <f t="shared" si="178"/>
        <v>0.17377394345044514</v>
      </c>
      <c r="AN189">
        <f t="shared" si="178"/>
        <v>0.17377394345044514</v>
      </c>
      <c r="AO189">
        <f t="shared" si="178"/>
        <v>0.17377394345044514</v>
      </c>
      <c r="AP189">
        <f t="shared" si="178"/>
        <v>0.17377394345044514</v>
      </c>
      <c r="AQ189">
        <f t="shared" si="178"/>
        <v>0.17377394345044514</v>
      </c>
      <c r="AR189">
        <f t="shared" si="178"/>
        <v>0.17377394345044514</v>
      </c>
      <c r="AS189">
        <f t="shared" si="178"/>
        <v>0.27943096822140728</v>
      </c>
      <c r="AT189">
        <f t="shared" si="178"/>
        <v>0.17377394345044514</v>
      </c>
      <c r="AU189">
        <f t="shared" si="178"/>
        <v>0.17377394345044514</v>
      </c>
      <c r="AV189">
        <f t="shared" si="178"/>
        <v>0.17377394345044514</v>
      </c>
      <c r="AW189">
        <f t="shared" si="178"/>
        <v>0.17377394345044514</v>
      </c>
      <c r="AX189">
        <f t="shared" si="178"/>
        <v>0.17377394345044514</v>
      </c>
      <c r="AY189">
        <f t="shared" si="178"/>
        <v>0.17377394345044514</v>
      </c>
      <c r="AZ189">
        <f t="shared" si="178"/>
        <v>0.17377394345044514</v>
      </c>
      <c r="BA189">
        <f t="shared" si="178"/>
        <v>0.21545569116974203</v>
      </c>
      <c r="BB189">
        <f t="shared" si="178"/>
        <v>0.17377394345044514</v>
      </c>
      <c r="BC189">
        <f t="shared" si="178"/>
        <v>0.17377394345044514</v>
      </c>
      <c r="BD189">
        <f t="shared" si="178"/>
        <v>0.17377394345044514</v>
      </c>
      <c r="BE189">
        <f t="shared" si="178"/>
        <v>0.13466029569550581</v>
      </c>
      <c r="BF189">
        <f t="shared" si="178"/>
        <v>0.17377394345044514</v>
      </c>
      <c r="BG189">
        <f t="shared" si="178"/>
        <v>0.17377394345044514</v>
      </c>
      <c r="BH189">
        <f t="shared" si="178"/>
        <v>0.17118678648494096</v>
      </c>
      <c r="BI189">
        <f t="shared" si="178"/>
        <v>0.17377394345044514</v>
      </c>
      <c r="BJ189">
        <f t="shared" si="178"/>
        <v>0.17377394345044514</v>
      </c>
      <c r="BK189">
        <f t="shared" si="178"/>
        <v>0.17377394345044514</v>
      </c>
      <c r="BL189">
        <f t="shared" si="178"/>
        <v>0.17377394345044514</v>
      </c>
      <c r="BM189">
        <f t="shared" si="178"/>
        <v>0.17377394345044514</v>
      </c>
      <c r="BN189">
        <f t="shared" si="178"/>
        <v>0.17377394345044514</v>
      </c>
      <c r="BO189">
        <f t="shared" si="178"/>
        <v>0.17377394345044514</v>
      </c>
      <c r="BP189">
        <f t="shared" si="178"/>
        <v>0.17377394345044514</v>
      </c>
      <c r="BQ189">
        <f t="shared" ref="BQ189:CV189" si="179">EXP(-0.05*BQ92)</f>
        <v>0.17377394345044514</v>
      </c>
      <c r="BR189">
        <f t="shared" si="179"/>
        <v>0.22313016014842982</v>
      </c>
      <c r="BS189">
        <f t="shared" si="179"/>
        <v>0.36421897957152333</v>
      </c>
      <c r="BT189">
        <f t="shared" si="179"/>
        <v>0.36421897957152333</v>
      </c>
      <c r="BU189">
        <f t="shared" si="179"/>
        <v>0.6004955788122659</v>
      </c>
      <c r="BV189">
        <f t="shared" si="179"/>
        <v>0.58274825237398964</v>
      </c>
      <c r="BW189">
        <f t="shared" si="179"/>
        <v>0.17377394345044514</v>
      </c>
      <c r="BX189">
        <f t="shared" si="179"/>
        <v>0.17377394345044514</v>
      </c>
      <c r="BY189">
        <f t="shared" si="179"/>
        <v>0.35345468195878016</v>
      </c>
      <c r="BZ189">
        <f t="shared" si="179"/>
        <v>0.45158123492259222</v>
      </c>
      <c r="CA189">
        <f t="shared" si="179"/>
        <v>0.17377394345044514</v>
      </c>
      <c r="CB189">
        <f t="shared" si="179"/>
        <v>0.13332040336594936</v>
      </c>
      <c r="CC189">
        <f t="shared" si="179"/>
        <v>0.17377394345044514</v>
      </c>
      <c r="CD189">
        <f t="shared" si="179"/>
        <v>0.17377394345044514</v>
      </c>
      <c r="CE189">
        <f t="shared" si="179"/>
        <v>0.17377394345044514</v>
      </c>
      <c r="CF189">
        <f t="shared" si="179"/>
        <v>0.13199384318783022</v>
      </c>
      <c r="CG189">
        <f t="shared" si="179"/>
        <v>0.27665058363197337</v>
      </c>
      <c r="CH189">
        <f t="shared" si="179"/>
        <v>0.36240242983249027</v>
      </c>
      <c r="CI189">
        <f t="shared" si="179"/>
        <v>0.45611970178563921</v>
      </c>
      <c r="CJ189">
        <f t="shared" si="179"/>
        <v>0.35345468195878016</v>
      </c>
      <c r="CK189">
        <f t="shared" si="179"/>
        <v>0.17377394345044514</v>
      </c>
      <c r="CL189">
        <f t="shared" si="179"/>
        <v>0.35700696056914738</v>
      </c>
      <c r="CM189">
        <f t="shared" si="179"/>
        <v>0.21762105686523284</v>
      </c>
      <c r="CN189">
        <f t="shared" si="179"/>
        <v>7.8866399790674946E-2</v>
      </c>
      <c r="CO189">
        <f t="shared" si="179"/>
        <v>0.31663676937905316</v>
      </c>
      <c r="CP189">
        <f t="shared" si="179"/>
        <v>0.44932896411722156</v>
      </c>
      <c r="CQ189">
        <f t="shared" si="179"/>
        <v>0.35879646540595156</v>
      </c>
      <c r="CR189">
        <f t="shared" si="179"/>
        <v>0.27943096822140728</v>
      </c>
      <c r="CS189">
        <f t="shared" si="179"/>
        <v>0.22201729383194937</v>
      </c>
      <c r="CT189">
        <f t="shared" si="179"/>
        <v>0.17377394345044514</v>
      </c>
      <c r="CU189">
        <f t="shared" si="179"/>
        <v>0.21762105686523284</v>
      </c>
      <c r="CV189">
        <f t="shared" si="179"/>
        <v>0.17377394345044514</v>
      </c>
    </row>
    <row r="190" spans="1:100" x14ac:dyDescent="0.25">
      <c r="A190" t="s">
        <v>91</v>
      </c>
      <c r="B190" s="2">
        <v>23960</v>
      </c>
      <c r="E190">
        <f t="shared" ref="E190:BP190" si="180">EXP(-0.05*E93)</f>
        <v>0.13398867466880493</v>
      </c>
      <c r="F190">
        <f t="shared" si="180"/>
        <v>0.17377394345044514</v>
      </c>
      <c r="G190">
        <f t="shared" si="180"/>
        <v>0.35169181937806693</v>
      </c>
      <c r="H190">
        <f t="shared" si="180"/>
        <v>0.17377394345044514</v>
      </c>
      <c r="I190">
        <f t="shared" si="180"/>
        <v>0.1033121800831002</v>
      </c>
      <c r="J190">
        <f t="shared" si="180"/>
        <v>0.17377394345044514</v>
      </c>
      <c r="K190">
        <f t="shared" si="180"/>
        <v>0.13002871087842591</v>
      </c>
      <c r="L190">
        <f t="shared" si="180"/>
        <v>0.46070378099896581</v>
      </c>
      <c r="M190">
        <f t="shared" si="180"/>
        <v>0.17377394345044514</v>
      </c>
      <c r="N190">
        <f t="shared" si="180"/>
        <v>0.17377394345044514</v>
      </c>
      <c r="O190">
        <f t="shared" si="180"/>
        <v>0.27665058363197337</v>
      </c>
      <c r="P190">
        <f t="shared" si="180"/>
        <v>0.17377394345044514</v>
      </c>
      <c r="Q190">
        <f t="shared" si="180"/>
        <v>0.21331187122291523</v>
      </c>
      <c r="R190">
        <f t="shared" si="180"/>
        <v>0.17377394345044514</v>
      </c>
      <c r="S190">
        <f t="shared" si="180"/>
        <v>0.17377394345044514</v>
      </c>
      <c r="T190">
        <f t="shared" si="180"/>
        <v>0.17377394345044514</v>
      </c>
      <c r="U190">
        <f t="shared" si="180"/>
        <v>0.17377394345044514</v>
      </c>
      <c r="V190">
        <f t="shared" si="180"/>
        <v>0.17377394345044514</v>
      </c>
      <c r="W190">
        <f t="shared" si="180"/>
        <v>0.13199384318783022</v>
      </c>
      <c r="X190">
        <f t="shared" si="180"/>
        <v>0.35879646540595156</v>
      </c>
      <c r="Y190">
        <f t="shared" si="180"/>
        <v>0.17377394345044514</v>
      </c>
      <c r="Z190">
        <f t="shared" si="180"/>
        <v>0.17377394345044514</v>
      </c>
      <c r="AA190">
        <f t="shared" si="180"/>
        <v>4.7596311987530317E-2</v>
      </c>
      <c r="AB190">
        <f t="shared" si="180"/>
        <v>0.17377394345044514</v>
      </c>
      <c r="AC190">
        <f t="shared" si="180"/>
        <v>0.17377394345044514</v>
      </c>
      <c r="AD190">
        <f t="shared" si="180"/>
        <v>0.17377394345044514</v>
      </c>
      <c r="AE190">
        <f t="shared" si="180"/>
        <v>8.0058312786720515E-2</v>
      </c>
      <c r="AF190">
        <f t="shared" si="180"/>
        <v>0.17377394345044514</v>
      </c>
      <c r="AG190">
        <f t="shared" si="180"/>
        <v>0.1027969084352864</v>
      </c>
      <c r="AH190">
        <f t="shared" si="180"/>
        <v>0.21762105686523284</v>
      </c>
      <c r="AI190">
        <f t="shared" si="180"/>
        <v>0.25283959580474646</v>
      </c>
      <c r="AJ190">
        <f t="shared" si="180"/>
        <v>0.17377394345044514</v>
      </c>
      <c r="AK190">
        <f t="shared" si="180"/>
        <v>0.17377394345044514</v>
      </c>
      <c r="AL190">
        <f t="shared" si="180"/>
        <v>0.16948344949947006</v>
      </c>
      <c r="AM190">
        <f t="shared" si="180"/>
        <v>0.1027969084352864</v>
      </c>
      <c r="AN190">
        <f t="shared" si="180"/>
        <v>0.1027969084352864</v>
      </c>
      <c r="AO190">
        <f t="shared" si="180"/>
        <v>0.17377394345044514</v>
      </c>
      <c r="AP190">
        <f t="shared" si="180"/>
        <v>0.10435048475476499</v>
      </c>
      <c r="AQ190">
        <f t="shared" si="180"/>
        <v>0.17377394345044514</v>
      </c>
      <c r="AR190">
        <f t="shared" si="180"/>
        <v>0.17377394345044514</v>
      </c>
      <c r="AS190">
        <f t="shared" si="180"/>
        <v>0.12938018997737108</v>
      </c>
      <c r="AT190">
        <f t="shared" si="180"/>
        <v>0.17377394345044514</v>
      </c>
      <c r="AU190">
        <f t="shared" si="180"/>
        <v>0.26580295908892654</v>
      </c>
      <c r="AV190">
        <f t="shared" si="180"/>
        <v>0.21762105686523284</v>
      </c>
      <c r="AW190">
        <f t="shared" si="180"/>
        <v>0.17377394345044514</v>
      </c>
      <c r="AX190">
        <f t="shared" si="180"/>
        <v>0.1027969084352864</v>
      </c>
      <c r="AY190">
        <f t="shared" si="180"/>
        <v>0.17377394345044514</v>
      </c>
      <c r="AZ190">
        <f t="shared" si="180"/>
        <v>0.17377394345044514</v>
      </c>
      <c r="BA190">
        <f t="shared" si="180"/>
        <v>0.1027969084352864</v>
      </c>
      <c r="BB190">
        <f t="shared" si="180"/>
        <v>0.17377394345044514</v>
      </c>
      <c r="BC190">
        <f t="shared" si="180"/>
        <v>0.10177406210628372</v>
      </c>
      <c r="BD190">
        <f t="shared" si="180"/>
        <v>0.17377394345044514</v>
      </c>
      <c r="BE190">
        <f t="shared" si="180"/>
        <v>0.10383003454079692</v>
      </c>
      <c r="BF190">
        <f t="shared" si="180"/>
        <v>0.17377394345044514</v>
      </c>
      <c r="BG190">
        <f t="shared" si="180"/>
        <v>4.8557821270009946E-2</v>
      </c>
      <c r="BH190">
        <f t="shared" si="180"/>
        <v>0.21762105686523284</v>
      </c>
      <c r="BI190">
        <f t="shared" si="180"/>
        <v>0.10487354373628685</v>
      </c>
      <c r="BJ190">
        <f t="shared" si="180"/>
        <v>4.8557821270009946E-2</v>
      </c>
      <c r="BK190">
        <f t="shared" si="180"/>
        <v>0.17377394345044514</v>
      </c>
      <c r="BL190">
        <f t="shared" si="180"/>
        <v>0.17377394345044514</v>
      </c>
      <c r="BM190">
        <f t="shared" si="180"/>
        <v>0.17377394345044514</v>
      </c>
      <c r="BN190">
        <f t="shared" si="180"/>
        <v>0.17377394345044514</v>
      </c>
      <c r="BO190">
        <f t="shared" si="180"/>
        <v>0.16948344949947006</v>
      </c>
      <c r="BP190">
        <f t="shared" si="180"/>
        <v>0.17377394345044514</v>
      </c>
      <c r="BQ190">
        <f t="shared" ref="BQ190:CV190" si="181">EXP(-0.05*BQ93)</f>
        <v>0.17377394345044514</v>
      </c>
      <c r="BR190">
        <f t="shared" si="181"/>
        <v>0.35879646540595156</v>
      </c>
      <c r="BS190">
        <f t="shared" si="181"/>
        <v>0.3605949401730783</v>
      </c>
      <c r="BT190">
        <f t="shared" si="181"/>
        <v>0.21653566731600701</v>
      </c>
      <c r="BU190">
        <f t="shared" si="181"/>
        <v>0.28083162177837978</v>
      </c>
      <c r="BV190">
        <f t="shared" si="181"/>
        <v>0.35522638092495151</v>
      </c>
      <c r="BW190">
        <f t="shared" si="181"/>
        <v>0.44932896411722156</v>
      </c>
      <c r="BX190">
        <f t="shared" si="181"/>
        <v>0.21762105686523284</v>
      </c>
      <c r="BY190">
        <f t="shared" si="181"/>
        <v>0.22201729383194937</v>
      </c>
      <c r="BZ190">
        <f t="shared" si="181"/>
        <v>0.27389786433144558</v>
      </c>
      <c r="CA190">
        <f t="shared" si="181"/>
        <v>0.40656965974059911</v>
      </c>
      <c r="CB190">
        <f t="shared" si="181"/>
        <v>0.52729242404304855</v>
      </c>
      <c r="CC190">
        <f t="shared" si="181"/>
        <v>0.10487354373628685</v>
      </c>
      <c r="CD190">
        <f t="shared" si="181"/>
        <v>0.95122942450071402</v>
      </c>
      <c r="CE190">
        <f t="shared" si="181"/>
        <v>0.46070378099896581</v>
      </c>
      <c r="CF190">
        <f t="shared" si="181"/>
        <v>0.21545569116974203</v>
      </c>
      <c r="CG190">
        <f t="shared" si="181"/>
        <v>0.21331187122291523</v>
      </c>
      <c r="CH190">
        <f t="shared" si="181"/>
        <v>0.27253179303401259</v>
      </c>
      <c r="CI190">
        <f t="shared" si="181"/>
        <v>0.46766642700990924</v>
      </c>
      <c r="CJ190">
        <f t="shared" si="181"/>
        <v>0.21762105686523284</v>
      </c>
      <c r="CK190">
        <f t="shared" si="181"/>
        <v>0.17377394345044514</v>
      </c>
      <c r="CL190">
        <f t="shared" si="181"/>
        <v>0.27389786433144558</v>
      </c>
      <c r="CM190">
        <f t="shared" si="181"/>
        <v>0.46301306831122807</v>
      </c>
      <c r="CN190">
        <f t="shared" si="181"/>
        <v>0.21871188695221475</v>
      </c>
      <c r="CO190">
        <f t="shared" si="181"/>
        <v>0.3605949401730783</v>
      </c>
      <c r="CP190">
        <f t="shared" si="181"/>
        <v>0.34993774911115533</v>
      </c>
      <c r="CQ190">
        <f t="shared" si="181"/>
        <v>0.58860496967835518</v>
      </c>
      <c r="CR190">
        <f t="shared" si="181"/>
        <v>0.21331187122291523</v>
      </c>
      <c r="CS190">
        <f t="shared" si="181"/>
        <v>0.21762105686523284</v>
      </c>
      <c r="CT190">
        <f t="shared" si="181"/>
        <v>0.47236655274101469</v>
      </c>
      <c r="CU190">
        <f t="shared" si="181"/>
        <v>0.1027969084352864</v>
      </c>
      <c r="CV190">
        <f t="shared" si="181"/>
        <v>0.17377394345044514</v>
      </c>
    </row>
    <row r="191" spans="1:100" x14ac:dyDescent="0.25">
      <c r="A191" t="s">
        <v>92</v>
      </c>
      <c r="B191" s="2">
        <v>65425</v>
      </c>
      <c r="E191">
        <f t="shared" ref="E191:BP191" si="182">EXP(-0.05*E94)</f>
        <v>0.17033298882540943</v>
      </c>
      <c r="F191">
        <f t="shared" si="182"/>
        <v>0.17377394345044514</v>
      </c>
      <c r="G191">
        <f t="shared" si="182"/>
        <v>0.17377394345044514</v>
      </c>
      <c r="H191">
        <f t="shared" si="182"/>
        <v>0.17377394345044514</v>
      </c>
      <c r="I191">
        <f t="shared" si="182"/>
        <v>0.16948344949947006</v>
      </c>
      <c r="J191">
        <f t="shared" si="182"/>
        <v>0.17377394345044514</v>
      </c>
      <c r="K191">
        <f t="shared" si="182"/>
        <v>0.22313016014842982</v>
      </c>
      <c r="L191">
        <f t="shared" si="182"/>
        <v>0.17377394345044514</v>
      </c>
      <c r="M191">
        <f t="shared" si="182"/>
        <v>0.17377394345044514</v>
      </c>
      <c r="N191">
        <f t="shared" si="182"/>
        <v>0.17377394345044514</v>
      </c>
      <c r="O191">
        <f t="shared" si="182"/>
        <v>0.27943096822140728</v>
      </c>
      <c r="P191">
        <f t="shared" si="182"/>
        <v>0.17377394345044514</v>
      </c>
      <c r="Q191">
        <f t="shared" si="182"/>
        <v>0.21331187122291523</v>
      </c>
      <c r="R191">
        <f t="shared" si="182"/>
        <v>0.17377394345044514</v>
      </c>
      <c r="S191">
        <f t="shared" si="182"/>
        <v>0.17377394345044514</v>
      </c>
      <c r="T191">
        <f t="shared" si="182"/>
        <v>0.17377394345044514</v>
      </c>
      <c r="U191">
        <f t="shared" si="182"/>
        <v>0.17377394345044514</v>
      </c>
      <c r="V191">
        <f t="shared" si="182"/>
        <v>0.17377394345044514</v>
      </c>
      <c r="W191">
        <f t="shared" si="182"/>
        <v>0.17377394345044514</v>
      </c>
      <c r="X191">
        <f t="shared" si="182"/>
        <v>0.17377394345044514</v>
      </c>
      <c r="Y191">
        <f t="shared" si="182"/>
        <v>0.17377394345044514</v>
      </c>
      <c r="Z191">
        <f t="shared" si="182"/>
        <v>0.27943096822140728</v>
      </c>
      <c r="AA191">
        <f t="shared" si="182"/>
        <v>0.21438110142697794</v>
      </c>
      <c r="AB191">
        <f t="shared" si="182"/>
        <v>0.17377394345044514</v>
      </c>
      <c r="AC191">
        <f t="shared" si="182"/>
        <v>0.17377394345044514</v>
      </c>
      <c r="AD191">
        <f t="shared" si="182"/>
        <v>0.17377394345044514</v>
      </c>
      <c r="AE191">
        <f t="shared" si="182"/>
        <v>0.21762105686523284</v>
      </c>
      <c r="AF191">
        <f t="shared" si="182"/>
        <v>0.21762105686523284</v>
      </c>
      <c r="AG191">
        <f t="shared" si="182"/>
        <v>0.17377394345044514</v>
      </c>
      <c r="AH191">
        <f t="shared" si="182"/>
        <v>0.21762105686523284</v>
      </c>
      <c r="AI191">
        <f t="shared" si="182"/>
        <v>0.17377394345044514</v>
      </c>
      <c r="AJ191">
        <f t="shared" si="182"/>
        <v>0.17377394345044514</v>
      </c>
      <c r="AK191">
        <f t="shared" si="182"/>
        <v>0.1027969084352864</v>
      </c>
      <c r="AL191">
        <f t="shared" si="182"/>
        <v>0.17377394345044514</v>
      </c>
      <c r="AM191">
        <f t="shared" si="182"/>
        <v>0.21762105686523284</v>
      </c>
      <c r="AN191">
        <f t="shared" si="182"/>
        <v>1.7863424153314034E-2</v>
      </c>
      <c r="AO191">
        <f t="shared" si="182"/>
        <v>0.17377394345044514</v>
      </c>
      <c r="AP191">
        <f t="shared" si="182"/>
        <v>0.17377394345044514</v>
      </c>
      <c r="AQ191">
        <f t="shared" si="182"/>
        <v>0.17377394345044514</v>
      </c>
      <c r="AR191">
        <f t="shared" si="182"/>
        <v>0.17377394345044514</v>
      </c>
      <c r="AS191">
        <f t="shared" si="182"/>
        <v>0.17377394345044514</v>
      </c>
      <c r="AT191">
        <f t="shared" si="182"/>
        <v>0.17377394345044514</v>
      </c>
      <c r="AU191">
        <f t="shared" si="182"/>
        <v>0.17377394345044514</v>
      </c>
      <c r="AV191">
        <f t="shared" si="182"/>
        <v>0.16948344949947006</v>
      </c>
      <c r="AW191">
        <f t="shared" si="182"/>
        <v>0.17377394345044514</v>
      </c>
      <c r="AX191">
        <f t="shared" si="182"/>
        <v>0.17377394345044514</v>
      </c>
      <c r="AY191">
        <f t="shared" si="182"/>
        <v>0.17377394345044514</v>
      </c>
      <c r="AZ191">
        <f t="shared" si="182"/>
        <v>0.17377394345044514</v>
      </c>
      <c r="BA191">
        <f t="shared" si="182"/>
        <v>0.35169181937806693</v>
      </c>
      <c r="BB191">
        <f t="shared" si="182"/>
        <v>0.17377394345044514</v>
      </c>
      <c r="BC191">
        <f t="shared" si="182"/>
        <v>0.35879646540595156</v>
      </c>
      <c r="BD191">
        <f t="shared" si="182"/>
        <v>0.17377394345044514</v>
      </c>
      <c r="BE191">
        <f t="shared" si="182"/>
        <v>0.27943096822140728</v>
      </c>
      <c r="BF191">
        <f t="shared" si="182"/>
        <v>0.17377394345044514</v>
      </c>
      <c r="BG191">
        <f t="shared" si="182"/>
        <v>0.17377394345044514</v>
      </c>
      <c r="BH191">
        <f t="shared" si="182"/>
        <v>0.21980818484776168</v>
      </c>
      <c r="BI191">
        <f t="shared" si="182"/>
        <v>0.17377394345044514</v>
      </c>
      <c r="BJ191">
        <f t="shared" si="182"/>
        <v>0.17377394345044514</v>
      </c>
      <c r="BK191">
        <f t="shared" si="182"/>
        <v>0.17377394345044514</v>
      </c>
      <c r="BL191">
        <f t="shared" si="182"/>
        <v>0.17377394345044514</v>
      </c>
      <c r="BM191">
        <f t="shared" si="182"/>
        <v>0.17377394345044514</v>
      </c>
      <c r="BN191">
        <f t="shared" si="182"/>
        <v>0.17377394345044514</v>
      </c>
      <c r="BO191">
        <f t="shared" si="182"/>
        <v>0.17377394345044514</v>
      </c>
      <c r="BP191">
        <f t="shared" si="182"/>
        <v>0.21762105686523284</v>
      </c>
      <c r="BQ191">
        <f t="shared" ref="BQ191:CV191" si="183">EXP(-0.05*BQ94)</f>
        <v>0.17377394345044514</v>
      </c>
      <c r="BR191">
        <f t="shared" si="183"/>
        <v>0.22201729383194937</v>
      </c>
      <c r="BS191">
        <f t="shared" si="183"/>
        <v>0.45158123492259222</v>
      </c>
      <c r="BT191">
        <f t="shared" si="183"/>
        <v>0.21762105686523284</v>
      </c>
      <c r="BU191">
        <f t="shared" si="183"/>
        <v>0.27527078308975234</v>
      </c>
      <c r="BV191">
        <f t="shared" si="183"/>
        <v>0.27943096822140728</v>
      </c>
      <c r="BW191">
        <f t="shared" si="183"/>
        <v>0.21762105686523284</v>
      </c>
      <c r="BX191">
        <f t="shared" si="183"/>
        <v>0.59750059461823746</v>
      </c>
      <c r="BY191">
        <f t="shared" si="183"/>
        <v>0.35169181937806693</v>
      </c>
      <c r="BZ191">
        <f t="shared" si="183"/>
        <v>0.3605949401730783</v>
      </c>
      <c r="CA191">
        <f t="shared" si="183"/>
        <v>0.35879646540595156</v>
      </c>
      <c r="CB191">
        <f t="shared" si="183"/>
        <v>0.46070378099896581</v>
      </c>
      <c r="CC191">
        <f t="shared" si="183"/>
        <v>0.41065575275234545</v>
      </c>
      <c r="CD191">
        <f t="shared" si="183"/>
        <v>0.27943096822140728</v>
      </c>
      <c r="CE191">
        <f t="shared" si="183"/>
        <v>0.35345468195878016</v>
      </c>
      <c r="CF191">
        <f t="shared" si="183"/>
        <v>0.35879646540595156</v>
      </c>
      <c r="CG191">
        <f t="shared" si="183"/>
        <v>0.58274825237398964</v>
      </c>
      <c r="CH191">
        <f t="shared" si="183"/>
        <v>0.17377394345044514</v>
      </c>
      <c r="CI191">
        <f t="shared" si="183"/>
        <v>0.21762105686523284</v>
      </c>
      <c r="CJ191">
        <f t="shared" si="183"/>
        <v>0.47001061473053796</v>
      </c>
      <c r="CK191">
        <f t="shared" si="183"/>
        <v>0.17377394345044514</v>
      </c>
      <c r="CL191">
        <f t="shared" si="183"/>
        <v>0.46533393097431336</v>
      </c>
      <c r="CM191">
        <f t="shared" si="183"/>
        <v>0.17377394345044514</v>
      </c>
      <c r="CN191">
        <f t="shared" si="183"/>
        <v>0.36421897957152333</v>
      </c>
      <c r="CO191">
        <f t="shared" si="183"/>
        <v>0.45384479528235583</v>
      </c>
      <c r="CP191">
        <f t="shared" si="183"/>
        <v>0.35879646540595156</v>
      </c>
      <c r="CQ191">
        <f t="shared" si="183"/>
        <v>0.34993774911115533</v>
      </c>
      <c r="CR191">
        <f t="shared" si="183"/>
        <v>0.59750059461823746</v>
      </c>
      <c r="CS191">
        <f t="shared" si="183"/>
        <v>0.47236655274101469</v>
      </c>
      <c r="CT191">
        <f t="shared" si="183"/>
        <v>0.35345468195878016</v>
      </c>
      <c r="CU191">
        <f t="shared" si="183"/>
        <v>0.79851621875937706</v>
      </c>
      <c r="CV191">
        <f t="shared" si="183"/>
        <v>0.17377394345044514</v>
      </c>
    </row>
    <row r="192" spans="1:100" x14ac:dyDescent="0.25">
      <c r="A192" t="s">
        <v>93</v>
      </c>
      <c r="B192" s="2">
        <v>14935</v>
      </c>
      <c r="E192">
        <f t="shared" ref="E192:BP192" si="184">EXP(-0.05*E95)</f>
        <v>0.1033121800831002</v>
      </c>
      <c r="F192">
        <f t="shared" si="184"/>
        <v>0.17377394345044514</v>
      </c>
      <c r="G192">
        <f t="shared" si="184"/>
        <v>0.17377394345044514</v>
      </c>
      <c r="H192">
        <f t="shared" si="184"/>
        <v>0.17377394345044514</v>
      </c>
      <c r="I192">
        <f t="shared" si="184"/>
        <v>0.17377394345044514</v>
      </c>
      <c r="J192">
        <f t="shared" si="184"/>
        <v>0.17377394345044514</v>
      </c>
      <c r="K192">
        <f t="shared" si="184"/>
        <v>0.28083162177837978</v>
      </c>
      <c r="L192">
        <f t="shared" si="184"/>
        <v>0.17377394345044514</v>
      </c>
      <c r="M192">
        <f t="shared" si="184"/>
        <v>0.17377394345044514</v>
      </c>
      <c r="N192">
        <f t="shared" si="184"/>
        <v>0.17377394345044514</v>
      </c>
      <c r="O192">
        <f t="shared" si="184"/>
        <v>0.21762105686523284</v>
      </c>
      <c r="P192">
        <f t="shared" si="184"/>
        <v>0.17377394345044514</v>
      </c>
      <c r="Q192">
        <f t="shared" si="184"/>
        <v>0.17377394345044514</v>
      </c>
      <c r="R192">
        <f t="shared" si="184"/>
        <v>0.16948344949947006</v>
      </c>
      <c r="S192">
        <f t="shared" si="184"/>
        <v>0.17377394345044514</v>
      </c>
      <c r="T192">
        <f t="shared" si="184"/>
        <v>0.17377394345044514</v>
      </c>
      <c r="U192">
        <f t="shared" si="184"/>
        <v>0.17377394345044514</v>
      </c>
      <c r="V192">
        <f t="shared" si="184"/>
        <v>0.17377394345044514</v>
      </c>
      <c r="W192">
        <f t="shared" si="184"/>
        <v>0.17377394345044514</v>
      </c>
      <c r="X192">
        <f t="shared" si="184"/>
        <v>0.17377394345044514</v>
      </c>
      <c r="Y192">
        <f t="shared" si="184"/>
        <v>0.17377394345044514</v>
      </c>
      <c r="Z192">
        <f t="shared" si="184"/>
        <v>0.17377394345044514</v>
      </c>
      <c r="AA192">
        <f t="shared" si="184"/>
        <v>0.27389786433144558</v>
      </c>
      <c r="AB192">
        <f t="shared" si="184"/>
        <v>0.17377394345044514</v>
      </c>
      <c r="AC192">
        <f t="shared" si="184"/>
        <v>0.17377394345044514</v>
      </c>
      <c r="AD192">
        <f t="shared" si="184"/>
        <v>0.17377394345044514</v>
      </c>
      <c r="AE192">
        <f t="shared" si="184"/>
        <v>0.17377394345044514</v>
      </c>
      <c r="AF192">
        <f t="shared" si="184"/>
        <v>0.17377394345044514</v>
      </c>
      <c r="AG192">
        <f t="shared" si="184"/>
        <v>0.17377394345044514</v>
      </c>
      <c r="AH192">
        <f t="shared" si="184"/>
        <v>0.17377394345044514</v>
      </c>
      <c r="AI192">
        <f t="shared" si="184"/>
        <v>0.17377394345044514</v>
      </c>
      <c r="AJ192">
        <f t="shared" si="184"/>
        <v>0.17377394345044514</v>
      </c>
      <c r="AK192">
        <f t="shared" si="184"/>
        <v>0.17377394345044514</v>
      </c>
      <c r="AL192">
        <f t="shared" si="184"/>
        <v>0.17377394345044514</v>
      </c>
      <c r="AM192">
        <f t="shared" si="184"/>
        <v>0.1027969084352864</v>
      </c>
      <c r="AN192">
        <f t="shared" si="184"/>
        <v>0.17377394345044514</v>
      </c>
      <c r="AO192">
        <f t="shared" si="184"/>
        <v>0.17377394345044514</v>
      </c>
      <c r="AP192">
        <f t="shared" si="184"/>
        <v>0.17377394345044514</v>
      </c>
      <c r="AQ192">
        <f t="shared" si="184"/>
        <v>0.17377394345044514</v>
      </c>
      <c r="AR192">
        <f t="shared" si="184"/>
        <v>0.17377394345044514</v>
      </c>
      <c r="AS192">
        <f t="shared" si="184"/>
        <v>0.1027969084352864</v>
      </c>
      <c r="AT192">
        <f t="shared" si="184"/>
        <v>0.17377394345044514</v>
      </c>
      <c r="AU192">
        <f t="shared" si="184"/>
        <v>0.17377394345044514</v>
      </c>
      <c r="AV192">
        <f t="shared" si="184"/>
        <v>0.21762105686523284</v>
      </c>
      <c r="AW192">
        <f t="shared" si="184"/>
        <v>0.17377394345044514</v>
      </c>
      <c r="AX192">
        <f t="shared" si="184"/>
        <v>0.17377394345044514</v>
      </c>
      <c r="AY192">
        <f t="shared" si="184"/>
        <v>0.17377394345044514</v>
      </c>
      <c r="AZ192">
        <f t="shared" si="184"/>
        <v>0.17377394345044514</v>
      </c>
      <c r="BA192">
        <f t="shared" si="184"/>
        <v>0.27389786433144558</v>
      </c>
      <c r="BB192">
        <f t="shared" si="184"/>
        <v>0.17377394345044514</v>
      </c>
      <c r="BC192">
        <f t="shared" si="184"/>
        <v>0.27943096822140728</v>
      </c>
      <c r="BD192">
        <f t="shared" si="184"/>
        <v>0.17377394345044514</v>
      </c>
      <c r="BE192">
        <f t="shared" si="184"/>
        <v>0.1027969084352864</v>
      </c>
      <c r="BF192">
        <f t="shared" si="184"/>
        <v>0.17377394345044514</v>
      </c>
      <c r="BG192">
        <f t="shared" si="184"/>
        <v>0.17377394345044514</v>
      </c>
      <c r="BH192">
        <f t="shared" si="184"/>
        <v>0.21762105686523284</v>
      </c>
      <c r="BI192">
        <f t="shared" si="184"/>
        <v>0.17377394345044514</v>
      </c>
      <c r="BJ192">
        <f t="shared" si="184"/>
        <v>0.59155536436681511</v>
      </c>
      <c r="BK192">
        <f t="shared" si="184"/>
        <v>0.17377394345044514</v>
      </c>
      <c r="BL192">
        <f t="shared" si="184"/>
        <v>0.17377394345044514</v>
      </c>
      <c r="BM192">
        <f t="shared" si="184"/>
        <v>0.17377394345044514</v>
      </c>
      <c r="BN192">
        <f t="shared" si="184"/>
        <v>0.17377394345044514</v>
      </c>
      <c r="BO192">
        <f t="shared" si="184"/>
        <v>0.17377394345044514</v>
      </c>
      <c r="BP192">
        <f t="shared" si="184"/>
        <v>0.46070378099896581</v>
      </c>
      <c r="BQ192">
        <f t="shared" ref="BQ192:CV192" si="185">EXP(-0.05*BQ95)</f>
        <v>0.17377394345044514</v>
      </c>
      <c r="BR192">
        <f t="shared" si="185"/>
        <v>0.21653566731600701</v>
      </c>
      <c r="BS192">
        <f t="shared" si="185"/>
        <v>0.45158123492259222</v>
      </c>
      <c r="BT192">
        <f t="shared" si="185"/>
        <v>0.17290724229171636</v>
      </c>
      <c r="BU192">
        <f t="shared" si="185"/>
        <v>0.21331187122291523</v>
      </c>
      <c r="BV192">
        <f t="shared" si="185"/>
        <v>0.16948344949947006</v>
      </c>
      <c r="BW192">
        <f t="shared" si="185"/>
        <v>0.22201729383194937</v>
      </c>
      <c r="BX192">
        <f t="shared" si="185"/>
        <v>0.58566929014479374</v>
      </c>
      <c r="BY192">
        <f t="shared" si="185"/>
        <v>0.36787944117144233</v>
      </c>
      <c r="BZ192">
        <f t="shared" si="185"/>
        <v>0.27527078308975234</v>
      </c>
      <c r="CA192">
        <f t="shared" si="185"/>
        <v>0.17377394345044514</v>
      </c>
      <c r="CB192">
        <f t="shared" si="185"/>
        <v>0.27943096822140728</v>
      </c>
      <c r="CC192">
        <f t="shared" si="185"/>
        <v>0.16948344949947006</v>
      </c>
      <c r="CD192">
        <f t="shared" si="185"/>
        <v>0.17377394345044514</v>
      </c>
      <c r="CE192">
        <f t="shared" si="185"/>
        <v>0.13466029569550581</v>
      </c>
      <c r="CF192">
        <f t="shared" si="185"/>
        <v>0.17377394345044514</v>
      </c>
      <c r="CG192">
        <f t="shared" si="185"/>
        <v>0.58274825237398964</v>
      </c>
      <c r="CH192">
        <f t="shared" si="185"/>
        <v>0.35879646540595156</v>
      </c>
      <c r="CI192">
        <f t="shared" si="185"/>
        <v>0.17377394345044514</v>
      </c>
      <c r="CJ192">
        <f t="shared" si="185"/>
        <v>0.3605949401730783</v>
      </c>
      <c r="CK192">
        <f t="shared" si="185"/>
        <v>0.46070378099896581</v>
      </c>
      <c r="CL192">
        <f t="shared" si="185"/>
        <v>0.47001061473053796</v>
      </c>
      <c r="CM192">
        <f t="shared" si="185"/>
        <v>0.17377394345044514</v>
      </c>
      <c r="CN192">
        <f t="shared" si="185"/>
        <v>0.58566929014479374</v>
      </c>
      <c r="CO192">
        <f t="shared" si="185"/>
        <v>0.59750059461823746</v>
      </c>
      <c r="CP192">
        <f t="shared" si="185"/>
        <v>0.35522638092495151</v>
      </c>
      <c r="CQ192">
        <f t="shared" si="185"/>
        <v>0.28223929614052329</v>
      </c>
      <c r="CR192">
        <f t="shared" si="185"/>
        <v>0.46070378099896581</v>
      </c>
      <c r="CS192">
        <f t="shared" si="185"/>
        <v>0.60653065971263342</v>
      </c>
      <c r="CT192">
        <f t="shared" si="185"/>
        <v>0.2836540264997704</v>
      </c>
      <c r="CU192">
        <f t="shared" si="185"/>
        <v>0.59155536436681511</v>
      </c>
      <c r="CV192">
        <f t="shared" si="185"/>
        <v>0.17377394345044514</v>
      </c>
    </row>
    <row r="193" spans="1:100" x14ac:dyDescent="0.25">
      <c r="A193" t="s">
        <v>94</v>
      </c>
      <c r="B193" s="2">
        <v>4520</v>
      </c>
      <c r="E193">
        <f t="shared" ref="E193:BP193" si="186">EXP(-0.05*E96)</f>
        <v>0.10539922456186433</v>
      </c>
      <c r="F193">
        <f t="shared" si="186"/>
        <v>0.17377394345044514</v>
      </c>
      <c r="G193">
        <f t="shared" si="186"/>
        <v>0.13265546508012172</v>
      </c>
      <c r="H193">
        <f t="shared" si="186"/>
        <v>0.17377394345044514</v>
      </c>
      <c r="I193">
        <f t="shared" si="186"/>
        <v>9.071795328941247E-2</v>
      </c>
      <c r="J193">
        <f t="shared" si="186"/>
        <v>0.17377394345044514</v>
      </c>
      <c r="K193">
        <f t="shared" si="186"/>
        <v>0.1033121800831002</v>
      </c>
      <c r="L193">
        <f t="shared" si="186"/>
        <v>0.17377394345044514</v>
      </c>
      <c r="M193">
        <f t="shared" si="186"/>
        <v>0.17377394345044514</v>
      </c>
      <c r="N193">
        <f t="shared" si="186"/>
        <v>0.17377394345044514</v>
      </c>
      <c r="O193">
        <f t="shared" si="186"/>
        <v>0.21331187122291523</v>
      </c>
      <c r="P193">
        <f t="shared" si="186"/>
        <v>0.17377394345044514</v>
      </c>
      <c r="Q193">
        <f t="shared" si="186"/>
        <v>0.13199384318783022</v>
      </c>
      <c r="R193">
        <f t="shared" si="186"/>
        <v>0.21331187122291523</v>
      </c>
      <c r="S193">
        <f t="shared" si="186"/>
        <v>0.17377394345044514</v>
      </c>
      <c r="T193">
        <f t="shared" si="186"/>
        <v>0.17377394345044514</v>
      </c>
      <c r="U193">
        <f t="shared" si="186"/>
        <v>0.17377394345044514</v>
      </c>
      <c r="V193">
        <f t="shared" si="186"/>
        <v>0.17377394345044514</v>
      </c>
      <c r="W193">
        <f t="shared" si="186"/>
        <v>0.17377394345044514</v>
      </c>
      <c r="X193">
        <f t="shared" si="186"/>
        <v>0.21871188695221475</v>
      </c>
      <c r="Y193">
        <f t="shared" si="186"/>
        <v>0.17377394345044514</v>
      </c>
      <c r="Z193">
        <f t="shared" si="186"/>
        <v>0.17377394345044514</v>
      </c>
      <c r="AA193">
        <f t="shared" si="186"/>
        <v>0.1027969084352864</v>
      </c>
      <c r="AB193">
        <f t="shared" si="186"/>
        <v>0.17377394345044514</v>
      </c>
      <c r="AC193">
        <f t="shared" si="186"/>
        <v>0.17377394345044514</v>
      </c>
      <c r="AD193">
        <f t="shared" si="186"/>
        <v>0.21438110142697794</v>
      </c>
      <c r="AE193">
        <f t="shared" si="186"/>
        <v>0.17377394345044514</v>
      </c>
      <c r="AF193">
        <f t="shared" si="186"/>
        <v>0.17377394345044514</v>
      </c>
      <c r="AG193">
        <f t="shared" si="186"/>
        <v>0.17377394345044514</v>
      </c>
      <c r="AH193">
        <f t="shared" si="186"/>
        <v>0.17377394345044514</v>
      </c>
      <c r="AI193">
        <f t="shared" si="186"/>
        <v>0.21762105686523284</v>
      </c>
      <c r="AJ193">
        <f t="shared" si="186"/>
        <v>0.17377394345044514</v>
      </c>
      <c r="AK193">
        <f t="shared" si="186"/>
        <v>0.17377394345044514</v>
      </c>
      <c r="AL193">
        <f t="shared" si="186"/>
        <v>0.17377394345044514</v>
      </c>
      <c r="AM193">
        <f t="shared" si="186"/>
        <v>0.1027969084352864</v>
      </c>
      <c r="AN193">
        <f t="shared" si="186"/>
        <v>0.21762105686523284</v>
      </c>
      <c r="AO193">
        <f t="shared" si="186"/>
        <v>0.17377394345044514</v>
      </c>
      <c r="AP193">
        <f t="shared" si="186"/>
        <v>0.17377394345044514</v>
      </c>
      <c r="AQ193">
        <f t="shared" si="186"/>
        <v>0.17377394345044514</v>
      </c>
      <c r="AR193">
        <f t="shared" si="186"/>
        <v>4.8557821270009946E-2</v>
      </c>
      <c r="AS193">
        <f t="shared" si="186"/>
        <v>0.17377394345044514</v>
      </c>
      <c r="AT193">
        <f t="shared" si="186"/>
        <v>0.17377394345044514</v>
      </c>
      <c r="AU193">
        <f t="shared" si="186"/>
        <v>0.17377394345044514</v>
      </c>
      <c r="AV193">
        <f t="shared" si="186"/>
        <v>0.27943096822140728</v>
      </c>
      <c r="AW193">
        <f t="shared" si="186"/>
        <v>0.17377394345044514</v>
      </c>
      <c r="AX193">
        <f t="shared" si="186"/>
        <v>0.17377394345044514</v>
      </c>
      <c r="AY193">
        <f t="shared" si="186"/>
        <v>0.17377394345044514</v>
      </c>
      <c r="AZ193">
        <f t="shared" si="186"/>
        <v>0.17377394345044514</v>
      </c>
      <c r="BA193">
        <f t="shared" si="186"/>
        <v>4.929167876046215E-2</v>
      </c>
      <c r="BB193">
        <f t="shared" si="186"/>
        <v>0.17377394345044514</v>
      </c>
      <c r="BC193">
        <f t="shared" si="186"/>
        <v>0.21331187122291523</v>
      </c>
      <c r="BD193">
        <f t="shared" si="186"/>
        <v>0.16948344949947006</v>
      </c>
      <c r="BE193">
        <f t="shared" si="186"/>
        <v>0.10435048475476499</v>
      </c>
      <c r="BF193">
        <f t="shared" si="186"/>
        <v>0.17377394345044514</v>
      </c>
      <c r="BG193">
        <f t="shared" si="186"/>
        <v>0.1027969084352864</v>
      </c>
      <c r="BH193">
        <f t="shared" si="186"/>
        <v>2.2822691425092981E-2</v>
      </c>
      <c r="BI193">
        <f t="shared" si="186"/>
        <v>0.17377394345044514</v>
      </c>
      <c r="BJ193">
        <f t="shared" si="186"/>
        <v>0.17377394345044514</v>
      </c>
      <c r="BK193">
        <f t="shared" si="186"/>
        <v>0.17377394345044514</v>
      </c>
      <c r="BL193">
        <f t="shared" si="186"/>
        <v>2.9451807369107279E-2</v>
      </c>
      <c r="BM193">
        <f t="shared" si="186"/>
        <v>0.17377394345044514</v>
      </c>
      <c r="BN193">
        <f t="shared" si="186"/>
        <v>0.17377394345044514</v>
      </c>
      <c r="BO193">
        <f t="shared" si="186"/>
        <v>0.13199384318783022</v>
      </c>
      <c r="BP193">
        <f t="shared" si="186"/>
        <v>0.27943096822140728</v>
      </c>
      <c r="BQ193">
        <f t="shared" ref="BQ193:CV193" si="187">EXP(-0.05*BQ96)</f>
        <v>0.17377394345044514</v>
      </c>
      <c r="BR193">
        <f t="shared" si="187"/>
        <v>0.2209099779593782</v>
      </c>
      <c r="BS193">
        <f t="shared" si="187"/>
        <v>0.35879646540595156</v>
      </c>
      <c r="BT193">
        <f t="shared" si="187"/>
        <v>0.21438110142697794</v>
      </c>
      <c r="BU193">
        <f t="shared" si="187"/>
        <v>0.21224797382674304</v>
      </c>
      <c r="BV193">
        <f t="shared" si="187"/>
        <v>0.35700696056914738</v>
      </c>
      <c r="BW193">
        <f t="shared" si="187"/>
        <v>0.58566929014479374</v>
      </c>
      <c r="BX193">
        <f t="shared" si="187"/>
        <v>8.1675597985293433E-2</v>
      </c>
      <c r="BY193">
        <f t="shared" si="187"/>
        <v>0.35522638092495151</v>
      </c>
      <c r="BZ193">
        <f t="shared" si="187"/>
        <v>0.10228420671553744</v>
      </c>
      <c r="CA193">
        <f t="shared" si="187"/>
        <v>0.21762105686523284</v>
      </c>
      <c r="CB193">
        <f t="shared" si="187"/>
        <v>0.45384479528235583</v>
      </c>
      <c r="CC193">
        <f t="shared" si="187"/>
        <v>1.8133395236801061E-2</v>
      </c>
      <c r="CD193">
        <f t="shared" si="187"/>
        <v>0.22313016014842982</v>
      </c>
      <c r="CE193">
        <f t="shared" si="187"/>
        <v>0.21980818484776168</v>
      </c>
      <c r="CF193">
        <f t="shared" si="187"/>
        <v>0.21653566731600701</v>
      </c>
      <c r="CG193">
        <f t="shared" si="187"/>
        <v>0.3605949401730783</v>
      </c>
      <c r="CH193">
        <f t="shared" si="187"/>
        <v>0.21545569116974203</v>
      </c>
      <c r="CI193">
        <f t="shared" si="187"/>
        <v>0.3605949401730783</v>
      </c>
      <c r="CJ193">
        <f t="shared" si="187"/>
        <v>0.13002871087842591</v>
      </c>
      <c r="CK193">
        <f t="shared" si="187"/>
        <v>0.27943096822140728</v>
      </c>
      <c r="CL193">
        <f t="shared" si="187"/>
        <v>0.27527078308975234</v>
      </c>
      <c r="CM193">
        <f t="shared" si="187"/>
        <v>0.46301306831122807</v>
      </c>
      <c r="CN193">
        <f t="shared" si="187"/>
        <v>0.21980818484776168</v>
      </c>
      <c r="CO193">
        <f t="shared" si="187"/>
        <v>0.21762105686523284</v>
      </c>
      <c r="CP193">
        <f t="shared" si="187"/>
        <v>0.17377394345044514</v>
      </c>
      <c r="CQ193">
        <f t="shared" si="187"/>
        <v>0.46533393097431336</v>
      </c>
      <c r="CR193">
        <f t="shared" si="187"/>
        <v>0.16948344949947006</v>
      </c>
      <c r="CS193">
        <f t="shared" si="187"/>
        <v>0.21545569116974203</v>
      </c>
      <c r="CT193">
        <f t="shared" si="187"/>
        <v>0.74081822068171788</v>
      </c>
      <c r="CU193">
        <f t="shared" si="187"/>
        <v>2.293709064192892E-2</v>
      </c>
      <c r="CV193">
        <f t="shared" si="187"/>
        <v>0.17377394345044514</v>
      </c>
    </row>
    <row r="194" spans="1:100" x14ac:dyDescent="0.25">
      <c r="A194" t="s">
        <v>95</v>
      </c>
      <c r="B194" s="2">
        <v>1545</v>
      </c>
      <c r="E194">
        <f t="shared" ref="E194:BP194" si="188">EXP(-0.05*E97)</f>
        <v>0.10487354373628685</v>
      </c>
      <c r="F194">
        <f t="shared" si="188"/>
        <v>0.17377394345044514</v>
      </c>
      <c r="G194">
        <f t="shared" si="188"/>
        <v>0.17377394345044514</v>
      </c>
      <c r="H194">
        <f t="shared" si="188"/>
        <v>0.17377394345044514</v>
      </c>
      <c r="I194">
        <f t="shared" si="188"/>
        <v>0.17377394345044514</v>
      </c>
      <c r="J194">
        <f t="shared" si="188"/>
        <v>0.17377394345044514</v>
      </c>
      <c r="K194">
        <f t="shared" si="188"/>
        <v>0.13265546508012172</v>
      </c>
      <c r="L194">
        <f t="shared" si="188"/>
        <v>0.17377394345044514</v>
      </c>
      <c r="M194">
        <f t="shared" si="188"/>
        <v>0.17377394345044514</v>
      </c>
      <c r="N194">
        <f t="shared" si="188"/>
        <v>0.17377394345044514</v>
      </c>
      <c r="O194">
        <f t="shared" si="188"/>
        <v>0.17377394345044514</v>
      </c>
      <c r="P194">
        <f t="shared" si="188"/>
        <v>0.17377394345044514</v>
      </c>
      <c r="Q194">
        <f t="shared" si="188"/>
        <v>0.17377394345044514</v>
      </c>
      <c r="R194">
        <f t="shared" si="188"/>
        <v>0.17377394345044514</v>
      </c>
      <c r="S194">
        <f t="shared" si="188"/>
        <v>0.17377394345044514</v>
      </c>
      <c r="T194">
        <f t="shared" si="188"/>
        <v>0.17377394345044514</v>
      </c>
      <c r="U194">
        <f t="shared" si="188"/>
        <v>0.17377394345044514</v>
      </c>
      <c r="V194">
        <f t="shared" si="188"/>
        <v>0.17377394345044514</v>
      </c>
      <c r="W194">
        <f t="shared" si="188"/>
        <v>0.17377394345044514</v>
      </c>
      <c r="X194">
        <f t="shared" si="188"/>
        <v>0.17377394345044514</v>
      </c>
      <c r="Y194">
        <f t="shared" si="188"/>
        <v>0.17377394345044514</v>
      </c>
      <c r="Z194">
        <f t="shared" si="188"/>
        <v>0.17377394345044514</v>
      </c>
      <c r="AA194">
        <f t="shared" si="188"/>
        <v>0.10076139326830373</v>
      </c>
      <c r="AB194">
        <f t="shared" si="188"/>
        <v>0.17377394345044514</v>
      </c>
      <c r="AC194">
        <f t="shared" si="188"/>
        <v>0.17377394345044514</v>
      </c>
      <c r="AD194">
        <f t="shared" si="188"/>
        <v>0.17377394345044514</v>
      </c>
      <c r="AE194">
        <f t="shared" si="188"/>
        <v>0.17377394345044514</v>
      </c>
      <c r="AF194">
        <f t="shared" si="188"/>
        <v>0.17377394345044514</v>
      </c>
      <c r="AG194">
        <f t="shared" si="188"/>
        <v>0.17377394345044514</v>
      </c>
      <c r="AH194">
        <f t="shared" si="188"/>
        <v>0.17377394345044514</v>
      </c>
      <c r="AI194">
        <f t="shared" si="188"/>
        <v>0.17377394345044514</v>
      </c>
      <c r="AJ194">
        <f t="shared" si="188"/>
        <v>0.17377394345044514</v>
      </c>
      <c r="AK194">
        <f t="shared" si="188"/>
        <v>0.17377394345044514</v>
      </c>
      <c r="AL194">
        <f t="shared" si="188"/>
        <v>0.17377394345044514</v>
      </c>
      <c r="AM194">
        <f t="shared" si="188"/>
        <v>8.0058312786720515E-2</v>
      </c>
      <c r="AN194">
        <f t="shared" si="188"/>
        <v>0.17377394345044514</v>
      </c>
      <c r="AO194">
        <f t="shared" si="188"/>
        <v>0.17377394345044514</v>
      </c>
      <c r="AP194">
        <f t="shared" si="188"/>
        <v>0.17377394345044514</v>
      </c>
      <c r="AQ194">
        <f t="shared" si="188"/>
        <v>0.17377394345044514</v>
      </c>
      <c r="AR194">
        <f t="shared" si="188"/>
        <v>0.17377394345044514</v>
      </c>
      <c r="AS194">
        <f t="shared" si="188"/>
        <v>0.21762105686523284</v>
      </c>
      <c r="AT194">
        <f t="shared" si="188"/>
        <v>0.17377394345044514</v>
      </c>
      <c r="AU194">
        <f t="shared" si="188"/>
        <v>0.17377394345044514</v>
      </c>
      <c r="AV194">
        <f t="shared" si="188"/>
        <v>0.35879646540595156</v>
      </c>
      <c r="AW194">
        <f t="shared" si="188"/>
        <v>0.17377394345044514</v>
      </c>
      <c r="AX194">
        <f t="shared" si="188"/>
        <v>0.1027969084352864</v>
      </c>
      <c r="AY194">
        <f t="shared" si="188"/>
        <v>0.17377394345044514</v>
      </c>
      <c r="AZ194">
        <f t="shared" si="188"/>
        <v>0.17377394345044514</v>
      </c>
      <c r="BA194">
        <f t="shared" si="188"/>
        <v>0.21762105686523284</v>
      </c>
      <c r="BB194">
        <f t="shared" si="188"/>
        <v>0.17377394345044514</v>
      </c>
      <c r="BC194">
        <f t="shared" si="188"/>
        <v>0.22201729383194937</v>
      </c>
      <c r="BD194">
        <f t="shared" si="188"/>
        <v>0.17377394345044514</v>
      </c>
      <c r="BE194">
        <f t="shared" si="188"/>
        <v>0.12938018997737108</v>
      </c>
      <c r="BF194">
        <f t="shared" si="188"/>
        <v>0.17377394345044514</v>
      </c>
      <c r="BG194">
        <f t="shared" si="188"/>
        <v>0.17377394345044514</v>
      </c>
      <c r="BH194">
        <f t="shared" si="188"/>
        <v>8.1675597985293433E-2</v>
      </c>
      <c r="BI194">
        <f t="shared" si="188"/>
        <v>0.17377394345044514</v>
      </c>
      <c r="BJ194">
        <f t="shared" si="188"/>
        <v>0.17377394345044514</v>
      </c>
      <c r="BK194">
        <f t="shared" si="188"/>
        <v>0.17377394345044514</v>
      </c>
      <c r="BL194">
        <f t="shared" si="188"/>
        <v>0.17377394345044514</v>
      </c>
      <c r="BM194">
        <f t="shared" si="188"/>
        <v>0.17377394345044514</v>
      </c>
      <c r="BN194">
        <f t="shared" si="188"/>
        <v>0.17377394345044514</v>
      </c>
      <c r="BO194">
        <f t="shared" si="188"/>
        <v>0.17377394345044514</v>
      </c>
      <c r="BP194">
        <f t="shared" si="188"/>
        <v>0.17377394345044514</v>
      </c>
      <c r="BQ194">
        <f t="shared" ref="BQ194:CV194" si="189">EXP(-0.05*BQ97)</f>
        <v>0.17377394345044514</v>
      </c>
      <c r="BR194">
        <f t="shared" si="189"/>
        <v>0.10435048475476499</v>
      </c>
      <c r="BS194">
        <f t="shared" si="189"/>
        <v>0.35169181937806693</v>
      </c>
      <c r="BT194">
        <f t="shared" si="189"/>
        <v>0.21331187122291523</v>
      </c>
      <c r="BU194">
        <f t="shared" si="189"/>
        <v>0.16948344949947006</v>
      </c>
      <c r="BV194">
        <f t="shared" si="189"/>
        <v>0.17377394345044514</v>
      </c>
      <c r="BW194">
        <f t="shared" si="189"/>
        <v>0.28223929614052329</v>
      </c>
      <c r="BX194">
        <f t="shared" si="189"/>
        <v>0.36240242983249027</v>
      </c>
      <c r="BY194">
        <f t="shared" si="189"/>
        <v>0.3605949401730783</v>
      </c>
      <c r="BZ194">
        <f t="shared" si="189"/>
        <v>0.35522638092495151</v>
      </c>
      <c r="CA194">
        <f t="shared" si="189"/>
        <v>0.17377394345044514</v>
      </c>
      <c r="CB194">
        <f t="shared" si="189"/>
        <v>0.10383003454079692</v>
      </c>
      <c r="CC194">
        <f t="shared" si="189"/>
        <v>0.35879646540595156</v>
      </c>
      <c r="CD194">
        <f t="shared" si="189"/>
        <v>0.46070378099896581</v>
      </c>
      <c r="CE194">
        <f t="shared" si="189"/>
        <v>2.4175515673645035E-3</v>
      </c>
      <c r="CF194">
        <f t="shared" si="189"/>
        <v>0.17377394345044514</v>
      </c>
      <c r="CG194">
        <f t="shared" si="189"/>
        <v>0.28507584822445353</v>
      </c>
      <c r="CH194">
        <f t="shared" si="189"/>
        <v>0.17290724229171636</v>
      </c>
      <c r="CI194">
        <f t="shared" si="189"/>
        <v>0.17377394345044514</v>
      </c>
      <c r="CJ194">
        <f t="shared" si="189"/>
        <v>0.36240242983249027</v>
      </c>
      <c r="CK194">
        <f t="shared" si="189"/>
        <v>0.21762105686523284</v>
      </c>
      <c r="CL194">
        <f t="shared" si="189"/>
        <v>0.36604463480401533</v>
      </c>
      <c r="CM194">
        <f t="shared" si="189"/>
        <v>0.28223929614052329</v>
      </c>
      <c r="CN194">
        <f t="shared" si="189"/>
        <v>0.36240242983249027</v>
      </c>
      <c r="CO194">
        <f t="shared" si="189"/>
        <v>0.35879646540595156</v>
      </c>
      <c r="CP194">
        <f t="shared" si="189"/>
        <v>0.13199384318783022</v>
      </c>
      <c r="CQ194">
        <f t="shared" si="189"/>
        <v>0.21871188695221475</v>
      </c>
      <c r="CR194">
        <f t="shared" si="189"/>
        <v>0.46301306831122807</v>
      </c>
      <c r="CS194">
        <f t="shared" si="189"/>
        <v>0.58566929014479374</v>
      </c>
      <c r="CT194">
        <f t="shared" si="189"/>
        <v>0.13199384318783022</v>
      </c>
      <c r="CU194">
        <f t="shared" si="189"/>
        <v>0.44932896411722156</v>
      </c>
      <c r="CV194">
        <f t="shared" si="189"/>
        <v>0.17377394345044514</v>
      </c>
    </row>
    <row r="196" spans="1:100" x14ac:dyDescent="0.25">
      <c r="E196">
        <v>251705</v>
      </c>
      <c r="F196">
        <v>7530</v>
      </c>
      <c r="G196">
        <v>2935</v>
      </c>
      <c r="H196">
        <v>25350</v>
      </c>
      <c r="I196">
        <v>8530</v>
      </c>
      <c r="J196">
        <v>1565</v>
      </c>
      <c r="K196">
        <v>29035</v>
      </c>
      <c r="L196">
        <v>3610</v>
      </c>
      <c r="M196">
        <v>27230</v>
      </c>
      <c r="N196">
        <v>1255</v>
      </c>
      <c r="O196">
        <v>1575</v>
      </c>
      <c r="P196">
        <v>4020</v>
      </c>
      <c r="Q196">
        <v>6785</v>
      </c>
      <c r="R196">
        <v>8790</v>
      </c>
      <c r="S196">
        <v>1685</v>
      </c>
      <c r="T196">
        <v>3115</v>
      </c>
      <c r="U196">
        <v>1305</v>
      </c>
      <c r="V196">
        <v>4625</v>
      </c>
      <c r="W196">
        <v>15660</v>
      </c>
      <c r="X196">
        <v>12800</v>
      </c>
      <c r="Y196">
        <v>4055</v>
      </c>
      <c r="Z196">
        <v>10045</v>
      </c>
      <c r="AA196">
        <v>8415</v>
      </c>
      <c r="AB196">
        <v>4465</v>
      </c>
      <c r="AC196">
        <v>2640</v>
      </c>
      <c r="AD196">
        <v>6805</v>
      </c>
      <c r="AE196">
        <v>12600</v>
      </c>
      <c r="AF196">
        <v>3750</v>
      </c>
      <c r="AG196">
        <v>1175</v>
      </c>
      <c r="AH196">
        <v>6245</v>
      </c>
      <c r="AI196">
        <v>12670</v>
      </c>
      <c r="AJ196">
        <v>5355</v>
      </c>
      <c r="AK196">
        <v>2440</v>
      </c>
      <c r="AL196">
        <v>6615</v>
      </c>
      <c r="AM196">
        <v>12245</v>
      </c>
      <c r="AN196">
        <v>1475</v>
      </c>
      <c r="AO196">
        <v>7960</v>
      </c>
      <c r="AP196">
        <v>7260</v>
      </c>
      <c r="AQ196">
        <v>4625</v>
      </c>
      <c r="AR196">
        <v>6215</v>
      </c>
      <c r="AS196">
        <v>4845</v>
      </c>
      <c r="AT196">
        <v>6750</v>
      </c>
      <c r="AU196">
        <v>4825</v>
      </c>
      <c r="AV196">
        <v>2995</v>
      </c>
      <c r="AW196">
        <v>4190</v>
      </c>
      <c r="AX196">
        <v>5300</v>
      </c>
      <c r="AY196">
        <v>4115</v>
      </c>
      <c r="AZ196">
        <v>6040</v>
      </c>
      <c r="BA196">
        <v>20560</v>
      </c>
      <c r="BB196">
        <v>4495</v>
      </c>
      <c r="BC196">
        <v>21785</v>
      </c>
      <c r="BD196">
        <v>3250</v>
      </c>
      <c r="BE196">
        <v>23815</v>
      </c>
      <c r="BF196">
        <v>6360</v>
      </c>
      <c r="BG196">
        <v>1890</v>
      </c>
      <c r="BH196">
        <v>40605</v>
      </c>
      <c r="BI196">
        <v>4060</v>
      </c>
      <c r="BJ196">
        <v>11015</v>
      </c>
      <c r="BK196">
        <v>1405</v>
      </c>
      <c r="BL196">
        <v>9180</v>
      </c>
      <c r="BM196">
        <v>3985</v>
      </c>
      <c r="BN196">
        <v>3695</v>
      </c>
      <c r="BO196">
        <v>5040</v>
      </c>
      <c r="BP196">
        <v>10805</v>
      </c>
      <c r="BQ196">
        <v>3235</v>
      </c>
      <c r="BR196">
        <v>77005</v>
      </c>
      <c r="BS196">
        <v>29620</v>
      </c>
      <c r="BT196">
        <v>113975</v>
      </c>
      <c r="BU196">
        <v>10715</v>
      </c>
      <c r="BV196">
        <v>3610</v>
      </c>
      <c r="BW196">
        <v>32170</v>
      </c>
      <c r="BX196">
        <v>4130</v>
      </c>
      <c r="BY196">
        <v>11760</v>
      </c>
      <c r="BZ196">
        <v>5855</v>
      </c>
      <c r="CA196">
        <v>6370</v>
      </c>
      <c r="CB196">
        <v>19885</v>
      </c>
      <c r="CC196">
        <v>4070</v>
      </c>
      <c r="CD196">
        <v>11420</v>
      </c>
      <c r="CE196">
        <v>5270</v>
      </c>
      <c r="CF196">
        <v>8355</v>
      </c>
      <c r="CG196">
        <v>9370</v>
      </c>
      <c r="CH196">
        <v>4695</v>
      </c>
      <c r="CI196">
        <v>7910</v>
      </c>
      <c r="CJ196">
        <v>19270</v>
      </c>
      <c r="CK196">
        <v>3350</v>
      </c>
      <c r="CL196">
        <v>6235</v>
      </c>
      <c r="CM196">
        <v>4800</v>
      </c>
      <c r="CN196">
        <v>16710</v>
      </c>
      <c r="CO196">
        <v>3530</v>
      </c>
      <c r="CP196">
        <v>4510</v>
      </c>
      <c r="CQ196">
        <v>15780</v>
      </c>
      <c r="CR196">
        <v>11310</v>
      </c>
      <c r="CS196">
        <v>7695</v>
      </c>
      <c r="CT196">
        <v>15790</v>
      </c>
      <c r="CU196">
        <v>6925</v>
      </c>
    </row>
    <row r="197" spans="1:100" x14ac:dyDescent="0.25">
      <c r="E197" s="2">
        <v>662995</v>
      </c>
      <c r="F197" s="2">
        <v>2610</v>
      </c>
      <c r="G197" s="2">
        <v>10680</v>
      </c>
      <c r="H197" s="2">
        <v>5765</v>
      </c>
      <c r="I197" s="2">
        <v>17015</v>
      </c>
      <c r="J197">
        <v>965</v>
      </c>
      <c r="K197" s="2">
        <v>67350</v>
      </c>
      <c r="L197" s="2">
        <v>1975</v>
      </c>
      <c r="M197" s="2">
        <v>10740</v>
      </c>
      <c r="N197">
        <v>740</v>
      </c>
      <c r="O197" s="2">
        <v>2590</v>
      </c>
      <c r="P197" s="2">
        <v>2485</v>
      </c>
      <c r="Q197" s="2">
        <v>7325</v>
      </c>
      <c r="R197" s="2">
        <v>5215</v>
      </c>
      <c r="S197" s="2">
        <v>1030</v>
      </c>
      <c r="T197">
        <v>2230</v>
      </c>
      <c r="U197" s="2">
        <v>465</v>
      </c>
      <c r="V197">
        <v>3770</v>
      </c>
      <c r="W197" s="2">
        <v>4570</v>
      </c>
      <c r="X197" s="2">
        <v>7420</v>
      </c>
      <c r="Y197" s="2">
        <v>780</v>
      </c>
      <c r="Z197">
        <v>2830</v>
      </c>
      <c r="AA197" s="2">
        <v>26490</v>
      </c>
      <c r="AB197" s="2">
        <v>795</v>
      </c>
      <c r="AC197">
        <v>445</v>
      </c>
      <c r="AD197">
        <v>1695</v>
      </c>
      <c r="AE197" s="2">
        <v>6145</v>
      </c>
      <c r="AF197" s="2">
        <v>2845</v>
      </c>
      <c r="AG197" s="2">
        <v>235</v>
      </c>
      <c r="AH197">
        <v>5215</v>
      </c>
      <c r="AI197" s="2">
        <v>3620</v>
      </c>
      <c r="AJ197" s="2">
        <v>790</v>
      </c>
      <c r="AK197">
        <v>675</v>
      </c>
      <c r="AL197" s="2">
        <v>3020</v>
      </c>
      <c r="AM197">
        <v>14415</v>
      </c>
      <c r="AN197" s="2">
        <v>2385</v>
      </c>
      <c r="AO197" s="2">
        <v>1435</v>
      </c>
      <c r="AP197" s="2">
        <v>7320</v>
      </c>
      <c r="AQ197" s="2">
        <v>1610</v>
      </c>
      <c r="AR197" s="2">
        <v>1470</v>
      </c>
      <c r="AS197" s="2">
        <v>5035</v>
      </c>
      <c r="AT197" s="2">
        <v>960</v>
      </c>
      <c r="AU197" s="2">
        <v>1995</v>
      </c>
      <c r="AV197" s="2">
        <v>2445</v>
      </c>
      <c r="AW197" s="2">
        <v>370</v>
      </c>
      <c r="AX197" s="2">
        <v>5400</v>
      </c>
      <c r="AY197">
        <v>620</v>
      </c>
      <c r="AZ197" s="2">
        <v>1320</v>
      </c>
      <c r="BA197" s="2">
        <v>51355</v>
      </c>
      <c r="BB197" s="2">
        <v>1675</v>
      </c>
      <c r="BC197">
        <v>15645</v>
      </c>
      <c r="BD197" s="2">
        <v>2280</v>
      </c>
      <c r="BE197">
        <v>60210</v>
      </c>
      <c r="BF197" s="2">
        <v>1815</v>
      </c>
      <c r="BG197" s="2">
        <v>615</v>
      </c>
      <c r="BH197" s="2">
        <v>31075</v>
      </c>
      <c r="BI197" s="2">
        <v>1275</v>
      </c>
      <c r="BJ197" s="2">
        <v>3150</v>
      </c>
      <c r="BK197" s="2">
        <v>25</v>
      </c>
      <c r="BL197" s="2">
        <v>6170</v>
      </c>
      <c r="BM197" s="2">
        <v>605</v>
      </c>
      <c r="BN197" s="2">
        <v>980</v>
      </c>
      <c r="BO197">
        <v>795</v>
      </c>
      <c r="BP197" s="2">
        <v>4145</v>
      </c>
      <c r="BQ197" s="2">
        <v>940</v>
      </c>
      <c r="BR197" s="2">
        <v>81130</v>
      </c>
      <c r="BS197">
        <v>27610</v>
      </c>
      <c r="BT197" s="2">
        <v>161400</v>
      </c>
      <c r="BU197" s="2">
        <v>10800</v>
      </c>
      <c r="BV197">
        <v>2490</v>
      </c>
      <c r="BW197">
        <v>7705</v>
      </c>
      <c r="BX197">
        <v>2120</v>
      </c>
      <c r="BY197" s="2">
        <v>31080</v>
      </c>
      <c r="BZ197" s="2">
        <v>8845</v>
      </c>
      <c r="CA197" s="2">
        <v>1545</v>
      </c>
      <c r="CB197">
        <v>6385</v>
      </c>
      <c r="CC197">
        <v>2560</v>
      </c>
      <c r="CD197" s="2">
        <v>3235</v>
      </c>
      <c r="CE197" s="2">
        <v>1580</v>
      </c>
      <c r="CF197" s="2">
        <v>4120</v>
      </c>
      <c r="CG197" s="2">
        <v>3950</v>
      </c>
      <c r="CH197" s="2">
        <v>1750</v>
      </c>
      <c r="CI197" s="2">
        <v>2525</v>
      </c>
      <c r="CJ197" s="2">
        <v>26015</v>
      </c>
      <c r="CK197" s="2">
        <v>1070</v>
      </c>
      <c r="CL197" s="2">
        <v>18050</v>
      </c>
      <c r="CM197" s="2">
        <v>4105</v>
      </c>
      <c r="CN197" s="2">
        <v>9030</v>
      </c>
      <c r="CO197" s="2">
        <v>1785</v>
      </c>
      <c r="CP197" s="2">
        <v>1765</v>
      </c>
      <c r="CQ197" s="2">
        <v>23960</v>
      </c>
      <c r="CR197" s="2">
        <v>65425</v>
      </c>
      <c r="CS197" s="2">
        <v>14935</v>
      </c>
      <c r="CT197" s="2">
        <v>4520</v>
      </c>
      <c r="CU197" s="2">
        <v>1545</v>
      </c>
    </row>
    <row r="199" spans="1:100" x14ac:dyDescent="0.25">
      <c r="A199" s="1" t="s">
        <v>99</v>
      </c>
      <c r="E199" s="1" t="s">
        <v>101</v>
      </c>
    </row>
    <row r="200" spans="1:100" x14ac:dyDescent="0.25">
      <c r="A200">
        <f>MMULT(E100:CU100,$B$100:$B$194)</f>
        <v>427404.49400874029</v>
      </c>
      <c r="E200">
        <f>E$196*E100</f>
        <v>88522.58939655633</v>
      </c>
      <c r="F200">
        <f t="shared" ref="F200:BQ215" si="190">F$196*F100</f>
        <v>1638.6865581952034</v>
      </c>
      <c r="G200">
        <f t="shared" si="190"/>
        <v>645.13702252818052</v>
      </c>
      <c r="H200">
        <f t="shared" si="190"/>
        <v>5434.5609211738911</v>
      </c>
      <c r="I200">
        <f t="shared" si="190"/>
        <v>1874.9638167514072</v>
      </c>
      <c r="J200">
        <f t="shared" si="190"/>
        <v>337.18815668064627</v>
      </c>
      <c r="K200">
        <f t="shared" si="190"/>
        <v>6318.6273860820356</v>
      </c>
      <c r="L200">
        <f t="shared" si="190"/>
        <v>785.61201528349056</v>
      </c>
      <c r="M200">
        <f t="shared" si="190"/>
        <v>6015.3786998338683</v>
      </c>
      <c r="N200">
        <f t="shared" si="190"/>
        <v>214.83941703860091</v>
      </c>
      <c r="O200">
        <f t="shared" si="190"/>
        <v>431.38913632202679</v>
      </c>
      <c r="P200">
        <f t="shared" si="190"/>
        <v>866.13187850236295</v>
      </c>
      <c r="Q200">
        <f t="shared" si="190"/>
        <v>1469.1945027391075</v>
      </c>
      <c r="R200">
        <f t="shared" si="190"/>
        <v>2505.8167058929466</v>
      </c>
      <c r="S200">
        <f t="shared" si="190"/>
        <v>224.64487967162466</v>
      </c>
      <c r="T200">
        <f t="shared" si="190"/>
        <v>684.70249580077768</v>
      </c>
      <c r="U200">
        <f t="shared" si="190"/>
        <v>282.57904584738912</v>
      </c>
      <c r="V200">
        <f t="shared" si="190"/>
        <v>1021.7086480621241</v>
      </c>
      <c r="W200">
        <f t="shared" si="190"/>
        <v>5590.7290025128477</v>
      </c>
      <c r="X200">
        <f t="shared" si="190"/>
        <v>2213.2127013339696</v>
      </c>
      <c r="Y200">
        <f t="shared" si="190"/>
        <v>704.65334069155506</v>
      </c>
      <c r="Z200">
        <f t="shared" si="190"/>
        <v>2207.9732167957659</v>
      </c>
      <c r="AA200">
        <f t="shared" si="190"/>
        <v>1822.147640464199</v>
      </c>
      <c r="AB200">
        <f t="shared" si="190"/>
        <v>589.352509833662</v>
      </c>
      <c r="AC200">
        <f t="shared" si="190"/>
        <v>942.49837590254913</v>
      </c>
      <c r="AD200">
        <f t="shared" si="190"/>
        <v>2490.9337398413245</v>
      </c>
      <c r="AE200">
        <f t="shared" si="190"/>
        <v>1282.3531825391749</v>
      </c>
      <c r="AF200">
        <f t="shared" si="190"/>
        <v>812.00875243502628</v>
      </c>
      <c r="AG200">
        <f t="shared" si="190"/>
        <v>255.70474181664858</v>
      </c>
      <c r="AH200">
        <f t="shared" si="190"/>
        <v>1359.0435001233791</v>
      </c>
      <c r="AI200">
        <f t="shared" si="190"/>
        <v>2179.8084246380495</v>
      </c>
      <c r="AJ200">
        <f t="shared" si="190"/>
        <v>1148.0107981414669</v>
      </c>
      <c r="AK200">
        <f t="shared" si="190"/>
        <v>875.46337559052176</v>
      </c>
      <c r="AL200">
        <f t="shared" si="190"/>
        <v>2409.3085498656269</v>
      </c>
      <c r="AM200">
        <f t="shared" si="190"/>
        <v>2638.2549383734913</v>
      </c>
      <c r="AN200">
        <f t="shared" si="190"/>
        <v>319.39010929111032</v>
      </c>
      <c r="AO200">
        <f t="shared" si="190"/>
        <v>1723.6239118354158</v>
      </c>
      <c r="AP200">
        <f t="shared" si="190"/>
        <v>1611.8455532199525</v>
      </c>
      <c r="AQ200">
        <f t="shared" si="190"/>
        <v>991.51259409977297</v>
      </c>
      <c r="AR200">
        <f t="shared" si="190"/>
        <v>645.30366467105284</v>
      </c>
      <c r="AS200">
        <f t="shared" si="190"/>
        <v>1327.0351526858537</v>
      </c>
      <c r="AT200">
        <f t="shared" si="190"/>
        <v>1447.072434632101</v>
      </c>
      <c r="AU200">
        <f t="shared" si="190"/>
        <v>813.67906057097309</v>
      </c>
      <c r="AV200">
        <f t="shared" si="190"/>
        <v>1058.5967724665466</v>
      </c>
      <c r="AW200">
        <f t="shared" si="190"/>
        <v>1930.3488423856668</v>
      </c>
      <c r="AX200">
        <f t="shared" si="190"/>
        <v>1451.6586809566616</v>
      </c>
      <c r="AY200">
        <f t="shared" si="190"/>
        <v>882.17823237201424</v>
      </c>
      <c r="AZ200">
        <f t="shared" si="190"/>
        <v>1281.977761913528</v>
      </c>
      <c r="BA200">
        <f t="shared" si="190"/>
        <v>2741.0674932039187</v>
      </c>
      <c r="BB200">
        <f t="shared" si="190"/>
        <v>283.07756656932776</v>
      </c>
      <c r="BC200">
        <f t="shared" si="190"/>
        <v>4693.7022321328304</v>
      </c>
      <c r="BD200">
        <f t="shared" si="190"/>
        <v>707.26843481200672</v>
      </c>
      <c r="BE200">
        <f t="shared" si="190"/>
        <v>3976.1564406205739</v>
      </c>
      <c r="BF200">
        <f t="shared" si="190"/>
        <v>1391.0076010160858</v>
      </c>
      <c r="BG200">
        <f t="shared" si="190"/>
        <v>730.94053432900728</v>
      </c>
      <c r="BH200">
        <f t="shared" si="190"/>
        <v>8925.3113457433628</v>
      </c>
      <c r="BI200">
        <f t="shared" si="190"/>
        <v>121.38147261392081</v>
      </c>
      <c r="BJ200">
        <f t="shared" si="190"/>
        <v>4031.9816523662289</v>
      </c>
      <c r="BK200">
        <f t="shared" si="190"/>
        <v>663.67500660112569</v>
      </c>
      <c r="BL200">
        <f t="shared" si="190"/>
        <v>2007.7751222213315</v>
      </c>
      <c r="BM200">
        <f t="shared" si="190"/>
        <v>1113.5324083623079</v>
      </c>
      <c r="BN200">
        <f t="shared" si="190"/>
        <v>381.73850540705524</v>
      </c>
      <c r="BO200">
        <f t="shared" si="190"/>
        <v>1107.8332516327189</v>
      </c>
      <c r="BP200">
        <f t="shared" si="190"/>
        <v>3064.881756330019</v>
      </c>
      <c r="BQ200">
        <f t="shared" si="190"/>
        <v>334.21490256882913</v>
      </c>
      <c r="BR200">
        <f t="shared" ref="BR200:CU208" si="191">BR$196*BR100</f>
        <v>16757.909483907253</v>
      </c>
      <c r="BS200">
        <f t="shared" si="191"/>
        <v>6349.968224267087</v>
      </c>
      <c r="BT200">
        <f t="shared" si="191"/>
        <v>24927.687315378676</v>
      </c>
      <c r="BU200">
        <f t="shared" si="191"/>
        <v>2331.8096243109699</v>
      </c>
      <c r="BV200">
        <f t="shared" si="191"/>
        <v>785.61201528349056</v>
      </c>
      <c r="BW200">
        <f t="shared" si="191"/>
        <v>4267.5263116275155</v>
      </c>
      <c r="BX200">
        <f t="shared" si="191"/>
        <v>433.12773563086472</v>
      </c>
      <c r="BY200">
        <f t="shared" si="191"/>
        <v>1227.1617007160364</v>
      </c>
      <c r="BZ200">
        <f t="shared" si="191"/>
        <v>1248.9410060101686</v>
      </c>
      <c r="CA200">
        <f t="shared" si="191"/>
        <v>33.426692202785418</v>
      </c>
      <c r="CB200">
        <f t="shared" si="191"/>
        <v>4262.9682018754565</v>
      </c>
      <c r="CC200">
        <f t="shared" si="191"/>
        <v>894.61931233039002</v>
      </c>
      <c r="CD200">
        <f t="shared" si="191"/>
        <v>1906.6851375976048</v>
      </c>
      <c r="CE200">
        <f t="shared" si="191"/>
        <v>1502.3497201428702</v>
      </c>
      <c r="CF200">
        <f t="shared" si="191"/>
        <v>1430.2656010816818</v>
      </c>
      <c r="CG200">
        <f t="shared" si="191"/>
        <v>1556.6142284898258</v>
      </c>
      <c r="CH200">
        <f t="shared" si="191"/>
        <v>1021.7308619822682</v>
      </c>
      <c r="CI200">
        <f t="shared" si="191"/>
        <v>19.509139747497596</v>
      </c>
      <c r="CJ200">
        <f t="shared" si="191"/>
        <v>4193.5577657930371</v>
      </c>
      <c r="CK200">
        <f t="shared" si="191"/>
        <v>562.12015435062256</v>
      </c>
      <c r="CL200">
        <f t="shared" si="191"/>
        <v>1078.0766556888516</v>
      </c>
      <c r="CM200">
        <f t="shared" si="191"/>
        <v>797.41177126479874</v>
      </c>
      <c r="CN200">
        <f t="shared" si="191"/>
        <v>3546.6636426448763</v>
      </c>
      <c r="CO200">
        <f t="shared" si="191"/>
        <v>764.37090562550475</v>
      </c>
      <c r="CP200">
        <f t="shared" si="191"/>
        <v>355.68746305594402</v>
      </c>
      <c r="CQ200">
        <f t="shared" si="191"/>
        <v>2661.1099638984365</v>
      </c>
      <c r="CR200">
        <f t="shared" si="191"/>
        <v>1878.9014860426821</v>
      </c>
      <c r="CS200">
        <f t="shared" si="191"/>
        <v>1641.4348490603327</v>
      </c>
      <c r="CT200">
        <f t="shared" si="191"/>
        <v>3385.0775915319819</v>
      </c>
      <c r="CU200">
        <f t="shared" si="191"/>
        <v>1499.5094961633486</v>
      </c>
    </row>
    <row r="201" spans="1:100" x14ac:dyDescent="0.25">
      <c r="A201">
        <f t="shared" ref="A201:A264" si="192">MMULT(E101:CU101,$B$100:$B$194)</f>
        <v>323237.91332585854</v>
      </c>
      <c r="E201">
        <f t="shared" ref="E201:BP204" si="193">E$196*E101</f>
        <v>43739.770436194296</v>
      </c>
      <c r="F201">
        <f t="shared" si="193"/>
        <v>5606.3228536182969</v>
      </c>
      <c r="G201">
        <f t="shared" si="193"/>
        <v>510.0265240270565</v>
      </c>
      <c r="H201">
        <f t="shared" si="193"/>
        <v>5516.6937915336521</v>
      </c>
      <c r="I201">
        <f t="shared" si="193"/>
        <v>2984.9689999181551</v>
      </c>
      <c r="J201">
        <f t="shared" si="193"/>
        <v>925.78414523406559</v>
      </c>
      <c r="K201">
        <f t="shared" si="193"/>
        <v>6162.6199200594838</v>
      </c>
      <c r="L201">
        <f t="shared" si="193"/>
        <v>1663.1406494062664</v>
      </c>
      <c r="M201">
        <f t="shared" si="193"/>
        <v>9770.0277530040603</v>
      </c>
      <c r="N201">
        <f t="shared" si="193"/>
        <v>800.22333028532557</v>
      </c>
      <c r="O201">
        <f t="shared" si="193"/>
        <v>440.10377494871648</v>
      </c>
      <c r="P201">
        <f t="shared" si="193"/>
        <v>681.32346698786966</v>
      </c>
      <c r="Q201">
        <f t="shared" si="193"/>
        <v>2434.4340177793815</v>
      </c>
      <c r="R201">
        <f t="shared" si="193"/>
        <v>3091.3710923332083</v>
      </c>
      <c r="S201">
        <f t="shared" si="193"/>
        <v>292.80909471400008</v>
      </c>
      <c r="T201">
        <f t="shared" si="193"/>
        <v>541.30583384813656</v>
      </c>
      <c r="U201">
        <f t="shared" si="193"/>
        <v>226.77499620283092</v>
      </c>
      <c r="V201">
        <f t="shared" si="193"/>
        <v>1659.433652502526</v>
      </c>
      <c r="W201">
        <f t="shared" si="193"/>
        <v>7214.6212104438046</v>
      </c>
      <c r="X201">
        <f t="shared" si="193"/>
        <v>1689.5211928042268</v>
      </c>
      <c r="Y201">
        <f t="shared" si="193"/>
        <v>704.65334069155506</v>
      </c>
      <c r="Z201">
        <f t="shared" si="193"/>
        <v>5912.5369204190774</v>
      </c>
      <c r="AA201">
        <f t="shared" si="193"/>
        <v>3935.4129832883864</v>
      </c>
      <c r="AB201">
        <f t="shared" si="193"/>
        <v>775.90065750623751</v>
      </c>
      <c r="AC201">
        <f t="shared" si="193"/>
        <v>458.76321070917515</v>
      </c>
      <c r="AD201">
        <f t="shared" si="193"/>
        <v>4025.5342545161766</v>
      </c>
      <c r="AE201">
        <f t="shared" si="193"/>
        <v>4520.8354641149899</v>
      </c>
      <c r="AF201">
        <f t="shared" si="193"/>
        <v>1325.4550573454255</v>
      </c>
      <c r="AG201">
        <f t="shared" si="193"/>
        <v>204.18438355427304</v>
      </c>
      <c r="AH201">
        <f t="shared" si="193"/>
        <v>934.05602704535579</v>
      </c>
      <c r="AI201">
        <f t="shared" si="193"/>
        <v>2201.71586351714</v>
      </c>
      <c r="AJ201">
        <f t="shared" si="193"/>
        <v>1496.3528348256359</v>
      </c>
      <c r="AK201">
        <f t="shared" si="193"/>
        <v>424.00842201908614</v>
      </c>
      <c r="AL201">
        <f t="shared" si="193"/>
        <v>1439.5632911635153</v>
      </c>
      <c r="AM201">
        <f t="shared" si="193"/>
        <v>5585.185748365152</v>
      </c>
      <c r="AN201">
        <f t="shared" si="193"/>
        <v>682.94427575906138</v>
      </c>
      <c r="AO201">
        <f t="shared" si="193"/>
        <v>1383.2405898655434</v>
      </c>
      <c r="AP201">
        <f t="shared" si="193"/>
        <v>4209.6513470472846</v>
      </c>
      <c r="AQ201">
        <f t="shared" si="193"/>
        <v>803.70448845830879</v>
      </c>
      <c r="AR201">
        <f t="shared" si="193"/>
        <v>1080.0050585445165</v>
      </c>
      <c r="AS201">
        <f t="shared" si="193"/>
        <v>2187.9110831999592</v>
      </c>
      <c r="AT201">
        <f t="shared" si="193"/>
        <v>1483.7052477223913</v>
      </c>
      <c r="AU201">
        <f t="shared" si="193"/>
        <v>1321.5571953992248</v>
      </c>
      <c r="AV201">
        <f t="shared" si="193"/>
        <v>395.3215603475515</v>
      </c>
      <c r="AW201">
        <f t="shared" si="193"/>
        <v>728.11282305736518</v>
      </c>
      <c r="AX201">
        <f t="shared" si="193"/>
        <v>2417.4344194638879</v>
      </c>
      <c r="AY201">
        <f t="shared" si="193"/>
        <v>1895.7960588107444</v>
      </c>
      <c r="AZ201">
        <f t="shared" si="193"/>
        <v>1049.5946184406887</v>
      </c>
      <c r="BA201">
        <f t="shared" si="193"/>
        <v>4451.973320017104</v>
      </c>
      <c r="BB201">
        <f t="shared" si="193"/>
        <v>462.07210341661238</v>
      </c>
      <c r="BC201">
        <f t="shared" si="193"/>
        <v>2846.8743113501855</v>
      </c>
      <c r="BD201">
        <f t="shared" si="193"/>
        <v>908.15064671957361</v>
      </c>
      <c r="BE201">
        <f t="shared" si="193"/>
        <v>3143.4333755181769</v>
      </c>
      <c r="BF201">
        <f t="shared" si="193"/>
        <v>3762.2921173729442</v>
      </c>
      <c r="BG201">
        <f t="shared" si="193"/>
        <v>328.43275312134131</v>
      </c>
      <c r="BH201">
        <f t="shared" si="193"/>
        <v>18428.367912440059</v>
      </c>
      <c r="BI201">
        <f t="shared" si="193"/>
        <v>3068.4819903102452</v>
      </c>
      <c r="BJ201">
        <f t="shared" si="193"/>
        <v>1914.1199871066533</v>
      </c>
      <c r="BK201">
        <f t="shared" si="193"/>
        <v>244.15239054787543</v>
      </c>
      <c r="BL201">
        <f t="shared" si="193"/>
        <v>4124.8398905960939</v>
      </c>
      <c r="BM201">
        <f t="shared" si="193"/>
        <v>692.48916465002389</v>
      </c>
      <c r="BN201">
        <f t="shared" si="193"/>
        <v>379.83457666838325</v>
      </c>
      <c r="BO201">
        <f t="shared" si="193"/>
        <v>875.82067499024356</v>
      </c>
      <c r="BP201">
        <f t="shared" si="193"/>
        <v>2386.9323118510815</v>
      </c>
      <c r="BQ201">
        <f t="shared" si="190"/>
        <v>562.15870706219005</v>
      </c>
      <c r="BR201">
        <f t="shared" si="191"/>
        <v>16426.080643520589</v>
      </c>
      <c r="BS201">
        <f t="shared" si="191"/>
        <v>5147.1842050021851</v>
      </c>
      <c r="BT201">
        <f t="shared" si="191"/>
        <v>9262.5475674806294</v>
      </c>
      <c r="BU201">
        <f t="shared" si="191"/>
        <v>857.82482150971032</v>
      </c>
      <c r="BV201">
        <f t="shared" si="191"/>
        <v>627.32393585610691</v>
      </c>
      <c r="BW201">
        <f t="shared" si="191"/>
        <v>5590.3077608008198</v>
      </c>
      <c r="BX201">
        <f t="shared" si="191"/>
        <v>717.68638645033843</v>
      </c>
      <c r="BY201">
        <f t="shared" si="191"/>
        <v>1567.8479435835645</v>
      </c>
      <c r="BZ201">
        <f t="shared" si="191"/>
        <v>1017.4464389023562</v>
      </c>
      <c r="CA201">
        <f t="shared" si="191"/>
        <v>1106.9400197793354</v>
      </c>
      <c r="CB201">
        <f t="shared" si="191"/>
        <v>3455.4948655121016</v>
      </c>
      <c r="CC201">
        <f t="shared" si="191"/>
        <v>707.25994984331169</v>
      </c>
      <c r="CD201">
        <f t="shared" si="191"/>
        <v>1984.4984342040834</v>
      </c>
      <c r="CE201">
        <f t="shared" si="191"/>
        <v>915.78868198384589</v>
      </c>
      <c r="CF201">
        <f t="shared" si="191"/>
        <v>1451.8812975284691</v>
      </c>
      <c r="CG201">
        <f t="shared" si="191"/>
        <v>1628.2618501306711</v>
      </c>
      <c r="CH201">
        <f t="shared" si="191"/>
        <v>815.86866449983995</v>
      </c>
      <c r="CI201">
        <f t="shared" si="191"/>
        <v>1374.551892693021</v>
      </c>
      <c r="CJ201">
        <f t="shared" si="191"/>
        <v>2581.9617608678709</v>
      </c>
      <c r="CK201">
        <f t="shared" si="191"/>
        <v>582.14271055899121</v>
      </c>
      <c r="CL201">
        <f t="shared" si="191"/>
        <v>1083.4805374135256</v>
      </c>
      <c r="CM201">
        <f t="shared" si="191"/>
        <v>834.1149285621367</v>
      </c>
      <c r="CN201">
        <f t="shared" si="191"/>
        <v>2903.7625950569382</v>
      </c>
      <c r="CO201">
        <f t="shared" si="191"/>
        <v>613.42202038007133</v>
      </c>
      <c r="CP201">
        <f t="shared" si="191"/>
        <v>783.72048496150762</v>
      </c>
      <c r="CQ201">
        <f t="shared" si="191"/>
        <v>4409.4206785338065</v>
      </c>
      <c r="CR201">
        <f t="shared" si="191"/>
        <v>2449.0183973440394</v>
      </c>
      <c r="CS201">
        <f t="shared" si="191"/>
        <v>1015.6926233303535</v>
      </c>
      <c r="CT201">
        <f t="shared" si="191"/>
        <v>5665.3961887599753</v>
      </c>
      <c r="CU201">
        <f t="shared" si="191"/>
        <v>1203.3845583943325</v>
      </c>
    </row>
    <row r="202" spans="1:100" x14ac:dyDescent="0.25">
      <c r="A202">
        <f t="shared" si="192"/>
        <v>313917.84117168019</v>
      </c>
      <c r="E202">
        <f t="shared" si="193"/>
        <v>54231.27474587992</v>
      </c>
      <c r="F202">
        <f t="shared" si="193"/>
        <v>993.91363920436163</v>
      </c>
      <c r="G202">
        <f t="shared" si="193"/>
        <v>2196.1535708430893</v>
      </c>
      <c r="H202">
        <f t="shared" si="193"/>
        <v>4405.1694664687839</v>
      </c>
      <c r="I202">
        <f t="shared" si="193"/>
        <v>1142.923394924906</v>
      </c>
      <c r="J202">
        <f t="shared" si="193"/>
        <v>271.95622149994665</v>
      </c>
      <c r="K202">
        <f t="shared" si="193"/>
        <v>1.2538982239670089</v>
      </c>
      <c r="L202">
        <f t="shared" si="193"/>
        <v>627.32393585610691</v>
      </c>
      <c r="M202">
        <f t="shared" si="193"/>
        <v>5925.8213784402906</v>
      </c>
      <c r="N202">
        <f t="shared" si="193"/>
        <v>218.08629903030865</v>
      </c>
      <c r="O202">
        <f t="shared" si="193"/>
        <v>273.69396093445107</v>
      </c>
      <c r="P202">
        <f t="shared" si="193"/>
        <v>698.57125267078948</v>
      </c>
      <c r="Q202">
        <f t="shared" si="193"/>
        <v>1179.0562063112702</v>
      </c>
      <c r="R202">
        <f t="shared" si="193"/>
        <v>4152.1019985935191</v>
      </c>
      <c r="S202">
        <f t="shared" si="193"/>
        <v>776.28587098325738</v>
      </c>
      <c r="T202">
        <f t="shared" si="193"/>
        <v>541.30583384813656</v>
      </c>
      <c r="U202">
        <f t="shared" si="193"/>
        <v>226.77499620283092</v>
      </c>
      <c r="V202">
        <f t="shared" si="193"/>
        <v>803.70448845830879</v>
      </c>
      <c r="W202">
        <f t="shared" si="193"/>
        <v>3407.9457505095461</v>
      </c>
      <c r="X202">
        <f t="shared" si="193"/>
        <v>7609.8630140184878</v>
      </c>
      <c r="Y202">
        <f t="shared" si="193"/>
        <v>704.65334069155506</v>
      </c>
      <c r="Z202">
        <f t="shared" si="193"/>
        <v>1745.5592619597214</v>
      </c>
      <c r="AA202">
        <f t="shared" si="193"/>
        <v>1462.3077341354958</v>
      </c>
      <c r="AB202">
        <f t="shared" si="193"/>
        <v>3391.4895301994843</v>
      </c>
      <c r="AC202">
        <f t="shared" si="193"/>
        <v>458.76321070917515</v>
      </c>
      <c r="AD202">
        <f t="shared" si="193"/>
        <v>1182.5316851802793</v>
      </c>
      <c r="AE202">
        <f t="shared" si="193"/>
        <v>2189.5516874756086</v>
      </c>
      <c r="AF202">
        <f t="shared" si="193"/>
        <v>651.65228793916924</v>
      </c>
      <c r="AG202">
        <f t="shared" si="193"/>
        <v>204.18438355427304</v>
      </c>
      <c r="AH202">
        <f t="shared" si="193"/>
        <v>3768.892318541868</v>
      </c>
      <c r="AI202">
        <f t="shared" si="193"/>
        <v>4545.9512166934064</v>
      </c>
      <c r="AJ202">
        <f t="shared" si="193"/>
        <v>1921.3550722488706</v>
      </c>
      <c r="AK202">
        <f t="shared" si="193"/>
        <v>424.00842201908614</v>
      </c>
      <c r="AL202">
        <f t="shared" si="193"/>
        <v>2421.3852592285616</v>
      </c>
      <c r="AM202">
        <f t="shared" si="193"/>
        <v>2664.7698413147759</v>
      </c>
      <c r="AN202">
        <f t="shared" si="193"/>
        <v>1238.1991056345807</v>
      </c>
      <c r="AO202">
        <f t="shared" si="193"/>
        <v>1383.2405898655434</v>
      </c>
      <c r="AP202">
        <f t="shared" si="193"/>
        <v>1261.5988294502317</v>
      </c>
      <c r="AQ202">
        <f t="shared" si="193"/>
        <v>803.70448845830879</v>
      </c>
      <c r="AR202">
        <f t="shared" si="193"/>
        <v>5484.7182495632605</v>
      </c>
      <c r="AS202">
        <f t="shared" si="193"/>
        <v>841.9347560174067</v>
      </c>
      <c r="AT202">
        <f t="shared" si="193"/>
        <v>1172.9741182905047</v>
      </c>
      <c r="AU202">
        <f t="shared" si="193"/>
        <v>838.45927714839775</v>
      </c>
      <c r="AV202">
        <f t="shared" si="193"/>
        <v>520.45296063408318</v>
      </c>
      <c r="AW202">
        <f t="shared" si="193"/>
        <v>728.11282305736518</v>
      </c>
      <c r="AX202">
        <f t="shared" si="193"/>
        <v>1901.6212666515432</v>
      </c>
      <c r="AY202">
        <f t="shared" si="193"/>
        <v>715.0797772985818</v>
      </c>
      <c r="AZ202">
        <f t="shared" si="193"/>
        <v>1049.5946184406887</v>
      </c>
      <c r="BA202">
        <f t="shared" si="193"/>
        <v>998.34880531140448</v>
      </c>
      <c r="BB202">
        <f t="shared" si="193"/>
        <v>781.11387580975088</v>
      </c>
      <c r="BC202">
        <f t="shared" si="193"/>
        <v>3785.6653580679472</v>
      </c>
      <c r="BD202">
        <f t="shared" si="193"/>
        <v>564.76531621394668</v>
      </c>
      <c r="BE202">
        <f t="shared" si="193"/>
        <v>1156.4045135452868</v>
      </c>
      <c r="BF202">
        <f t="shared" si="193"/>
        <v>1105.202280344831</v>
      </c>
      <c r="BG202">
        <f t="shared" si="193"/>
        <v>328.43275312134131</v>
      </c>
      <c r="BH202">
        <f t="shared" si="193"/>
        <v>4174.0684670148039</v>
      </c>
      <c r="BI202">
        <f t="shared" si="193"/>
        <v>705.52221040880727</v>
      </c>
      <c r="BJ202">
        <f t="shared" si="193"/>
        <v>8366.6869373230275</v>
      </c>
      <c r="BK202">
        <f t="shared" si="193"/>
        <v>244.15239054787543</v>
      </c>
      <c r="BL202">
        <f t="shared" si="193"/>
        <v>1595.2448008750864</v>
      </c>
      <c r="BM202">
        <f t="shared" si="193"/>
        <v>692.48916465002389</v>
      </c>
      <c r="BN202">
        <f t="shared" si="193"/>
        <v>642.09472104939482</v>
      </c>
      <c r="BO202">
        <f t="shared" si="193"/>
        <v>875.82067499024356</v>
      </c>
      <c r="BP202">
        <f t="shared" si="193"/>
        <v>1877.6274589820598</v>
      </c>
      <c r="BQ202">
        <f t="shared" si="190"/>
        <v>562.15870706219005</v>
      </c>
      <c r="BR202">
        <f t="shared" si="191"/>
        <v>8035.5090785406783</v>
      </c>
      <c r="BS202">
        <f t="shared" si="191"/>
        <v>5147.1842050021851</v>
      </c>
      <c r="BT202">
        <f t="shared" si="191"/>
        <v>24190.962816903037</v>
      </c>
      <c r="BU202">
        <f t="shared" si="191"/>
        <v>1414.3140297576008</v>
      </c>
      <c r="BV202">
        <f t="shared" si="191"/>
        <v>627.32393585610691</v>
      </c>
      <c r="BW202">
        <f t="shared" si="191"/>
        <v>5590.3077608008198</v>
      </c>
      <c r="BX202">
        <f t="shared" si="191"/>
        <v>717.68638645033843</v>
      </c>
      <c r="BY202">
        <f t="shared" si="191"/>
        <v>2043.5815749772348</v>
      </c>
      <c r="BZ202">
        <f t="shared" si="191"/>
        <v>1017.4464389023562</v>
      </c>
      <c r="CA202">
        <f t="shared" si="191"/>
        <v>1106.9400197793354</v>
      </c>
      <c r="CB202">
        <f t="shared" si="191"/>
        <v>3455.4948655121016</v>
      </c>
      <c r="CC202">
        <f t="shared" si="191"/>
        <v>707.25994984331169</v>
      </c>
      <c r="CD202">
        <f t="shared" si="191"/>
        <v>1173.9406943309707</v>
      </c>
      <c r="CE202">
        <f t="shared" si="191"/>
        <v>915.78868198384589</v>
      </c>
      <c r="CF202">
        <f t="shared" si="191"/>
        <v>1451.8812975284691</v>
      </c>
      <c r="CG202">
        <f t="shared" si="191"/>
        <v>1628.2618501306711</v>
      </c>
      <c r="CH202">
        <f t="shared" si="191"/>
        <v>815.86866449983995</v>
      </c>
      <c r="CI202">
        <f t="shared" si="191"/>
        <v>1374.551892693021</v>
      </c>
      <c r="CJ202">
        <f t="shared" si="191"/>
        <v>3348.6238902900777</v>
      </c>
      <c r="CK202">
        <f t="shared" si="191"/>
        <v>582.14271055899121</v>
      </c>
      <c r="CL202">
        <f t="shared" si="191"/>
        <v>1083.4805374135256</v>
      </c>
      <c r="CM202">
        <f t="shared" si="191"/>
        <v>834.1149285621367</v>
      </c>
      <c r="CN202">
        <f t="shared" si="191"/>
        <v>2903.7625950569382</v>
      </c>
      <c r="CO202">
        <f t="shared" si="191"/>
        <v>613.42202038007133</v>
      </c>
      <c r="CP202">
        <f t="shared" si="191"/>
        <v>783.72048496150762</v>
      </c>
      <c r="CQ202">
        <f t="shared" si="191"/>
        <v>2742.1528276480244</v>
      </c>
      <c r="CR202">
        <f t="shared" si="191"/>
        <v>1965.3833004245346</v>
      </c>
      <c r="CS202">
        <f t="shared" si="191"/>
        <v>5844.9074882161322</v>
      </c>
      <c r="CT202">
        <f t="shared" si="191"/>
        <v>2743.8905670825288</v>
      </c>
      <c r="CU202">
        <f t="shared" si="191"/>
        <v>1203.3845583943325</v>
      </c>
    </row>
    <row r="203" spans="1:100" x14ac:dyDescent="0.25">
      <c r="A203">
        <f t="shared" si="192"/>
        <v>223165.16846454729</v>
      </c>
      <c r="E203">
        <f t="shared" si="193"/>
        <v>25874.495837703762</v>
      </c>
      <c r="F203">
        <f t="shared" si="193"/>
        <v>1013.9920265871588</v>
      </c>
      <c r="G203">
        <f t="shared" si="193"/>
        <v>510.0265240270565</v>
      </c>
      <c r="H203">
        <f t="shared" si="193"/>
        <v>14625.677693145337</v>
      </c>
      <c r="I203">
        <f t="shared" si="193"/>
        <v>1847.0492422055397</v>
      </c>
      <c r="J203">
        <f t="shared" si="193"/>
        <v>164.12709594728892</v>
      </c>
      <c r="K203">
        <f t="shared" si="193"/>
        <v>6318.6273860820356</v>
      </c>
      <c r="L203">
        <f t="shared" si="193"/>
        <v>378.59349288799552</v>
      </c>
      <c r="M203">
        <f t="shared" si="193"/>
        <v>2827.2918405459004</v>
      </c>
      <c r="N203">
        <f t="shared" si="193"/>
        <v>129.01012008628442</v>
      </c>
      <c r="O203">
        <f t="shared" si="193"/>
        <v>446.7550917371384</v>
      </c>
      <c r="P203">
        <f t="shared" si="193"/>
        <v>883.62890308800195</v>
      </c>
      <c r="Q203">
        <f t="shared" si="193"/>
        <v>2410.2109945757961</v>
      </c>
      <c r="R203">
        <f t="shared" si="193"/>
        <v>1527.4729629294127</v>
      </c>
      <c r="S203">
        <f t="shared" si="193"/>
        <v>292.80909471400008</v>
      </c>
      <c r="T203">
        <f t="shared" si="193"/>
        <v>419.46682109150061</v>
      </c>
      <c r="U203">
        <f t="shared" si="193"/>
        <v>221.17590159680842</v>
      </c>
      <c r="V203">
        <f t="shared" si="193"/>
        <v>1011.5424771539932</v>
      </c>
      <c r="W203">
        <f t="shared" si="193"/>
        <v>3494.218307924411</v>
      </c>
      <c r="X203">
        <f t="shared" si="193"/>
        <v>2224.3064761656979</v>
      </c>
      <c r="Y203">
        <f t="shared" si="193"/>
        <v>882.45338558851915</v>
      </c>
      <c r="Z203">
        <f t="shared" si="193"/>
        <v>2835.0937297315563</v>
      </c>
      <c r="AA203">
        <f t="shared" si="193"/>
        <v>1795.0193963408317</v>
      </c>
      <c r="AB203">
        <f t="shared" si="193"/>
        <v>775.90065750623751</v>
      </c>
      <c r="AC203">
        <f t="shared" si="193"/>
        <v>458.76321070917515</v>
      </c>
      <c r="AD203">
        <f t="shared" si="193"/>
        <v>1480.9112919679094</v>
      </c>
      <c r="AE203">
        <f t="shared" si="193"/>
        <v>3574.0407338971072</v>
      </c>
      <c r="AF203">
        <f t="shared" si="193"/>
        <v>1345.4867452723183</v>
      </c>
      <c r="AG203">
        <f t="shared" si="193"/>
        <v>204.18438355427304</v>
      </c>
      <c r="AH203">
        <f t="shared" si="193"/>
        <v>1058.4241421241904</v>
      </c>
      <c r="AI203">
        <f t="shared" si="193"/>
        <v>296.48370921870406</v>
      </c>
      <c r="AJ203">
        <f t="shared" si="193"/>
        <v>930.55946717713368</v>
      </c>
      <c r="AK203">
        <f t="shared" si="193"/>
        <v>250.8244565820988</v>
      </c>
      <c r="AL203">
        <f t="shared" si="193"/>
        <v>1109.9775585162295</v>
      </c>
      <c r="AM203">
        <f t="shared" si="193"/>
        <v>2106.6893575132531</v>
      </c>
      <c r="AN203">
        <f t="shared" si="193"/>
        <v>408.05961085716069</v>
      </c>
      <c r="AO203">
        <f t="shared" si="193"/>
        <v>1383.2405898655434</v>
      </c>
      <c r="AP203">
        <f t="shared" si="193"/>
        <v>958.2753015436474</v>
      </c>
      <c r="AQ203">
        <f t="shared" si="193"/>
        <v>1626.5746646235596</v>
      </c>
      <c r="AR203">
        <f t="shared" si="193"/>
        <v>820.34173541236487</v>
      </c>
      <c r="AS203">
        <f t="shared" si="193"/>
        <v>495.56698153677888</v>
      </c>
      <c r="AT203">
        <f t="shared" si="193"/>
        <v>1161.3028308055907</v>
      </c>
      <c r="AU203">
        <f t="shared" si="193"/>
        <v>838.45927714839775</v>
      </c>
      <c r="AV203">
        <f t="shared" si="193"/>
        <v>4.3916258453934942</v>
      </c>
      <c r="AW203">
        <f t="shared" si="193"/>
        <v>728.11282305736518</v>
      </c>
      <c r="AX203">
        <f t="shared" si="193"/>
        <v>689.15216765565731</v>
      </c>
      <c r="AY203">
        <f t="shared" si="193"/>
        <v>715.0797772985818</v>
      </c>
      <c r="AZ203">
        <f t="shared" si="193"/>
        <v>1314.4311834660064</v>
      </c>
      <c r="BA203">
        <f t="shared" si="193"/>
        <v>7376.8553287463637</v>
      </c>
      <c r="BB203">
        <f t="shared" si="193"/>
        <v>2060.5350208169798</v>
      </c>
      <c r="BC203">
        <f t="shared" si="193"/>
        <v>4740.8747238090973</v>
      </c>
      <c r="BD203">
        <f t="shared" si="193"/>
        <v>1148.7277163660356</v>
      </c>
      <c r="BE203">
        <f t="shared" si="193"/>
        <v>8587.5685002218597</v>
      </c>
      <c r="BF203">
        <f t="shared" si="193"/>
        <v>1105.202280344831</v>
      </c>
      <c r="BG203">
        <f t="shared" si="193"/>
        <v>328.43275312134131</v>
      </c>
      <c r="BH203">
        <f t="shared" si="193"/>
        <v>9060.2001528269921</v>
      </c>
      <c r="BI203">
        <f t="shared" si="193"/>
        <v>1456.7136495481634</v>
      </c>
      <c r="BJ203">
        <f t="shared" si="193"/>
        <v>534.86440128915956</v>
      </c>
      <c r="BK203">
        <f t="shared" si="193"/>
        <v>244.15239054787543</v>
      </c>
      <c r="BL203">
        <f t="shared" si="193"/>
        <v>1997.7613020228375</v>
      </c>
      <c r="BM203">
        <f t="shared" si="193"/>
        <v>692.48916465002389</v>
      </c>
      <c r="BN203">
        <f t="shared" si="193"/>
        <v>804.10980511703531</v>
      </c>
      <c r="BO203">
        <f t="shared" si="193"/>
        <v>1096.8101266007734</v>
      </c>
      <c r="BP203">
        <f t="shared" si="193"/>
        <v>3857.4602089496375</v>
      </c>
      <c r="BQ203">
        <f t="shared" si="190"/>
        <v>562.15870706219005</v>
      </c>
      <c r="BR203">
        <f t="shared" si="191"/>
        <v>3683.5256655007452</v>
      </c>
      <c r="BS203">
        <f t="shared" si="191"/>
        <v>3014.5477195881235</v>
      </c>
      <c r="BT203">
        <f t="shared" si="191"/>
        <v>9262.5475674806294</v>
      </c>
      <c r="BU203">
        <f t="shared" si="191"/>
        <v>757.02774794250286</v>
      </c>
      <c r="BV203">
        <f t="shared" si="191"/>
        <v>627.32393585610691</v>
      </c>
      <c r="BW203">
        <f t="shared" si="191"/>
        <v>7000.8693993545403</v>
      </c>
      <c r="BX203">
        <f t="shared" si="191"/>
        <v>717.68638645033843</v>
      </c>
      <c r="BY203">
        <f t="shared" si="191"/>
        <v>922.84309129327573</v>
      </c>
      <c r="BZ203">
        <f t="shared" si="191"/>
        <v>531.15361650951002</v>
      </c>
      <c r="CA203">
        <f t="shared" si="191"/>
        <v>1106.9400197793354</v>
      </c>
      <c r="CB203">
        <f t="shared" si="191"/>
        <v>3455.4948655121016</v>
      </c>
      <c r="CC203">
        <f t="shared" si="191"/>
        <v>707.25994984331169</v>
      </c>
      <c r="CD203">
        <f t="shared" si="191"/>
        <v>1984.4984342040834</v>
      </c>
      <c r="CE203">
        <f t="shared" si="191"/>
        <v>915.78868198384589</v>
      </c>
      <c r="CF203">
        <f t="shared" si="191"/>
        <v>1102.8085598343216</v>
      </c>
      <c r="CG203">
        <f t="shared" si="191"/>
        <v>1628.2618501306711</v>
      </c>
      <c r="CH203">
        <f t="shared" si="191"/>
        <v>815.86866449983995</v>
      </c>
      <c r="CI203">
        <f t="shared" si="191"/>
        <v>1704.2545171526594</v>
      </c>
      <c r="CJ203">
        <f t="shared" si="191"/>
        <v>2518.2128978525625</v>
      </c>
      <c r="CK203">
        <f t="shared" si="191"/>
        <v>162.66870125453332</v>
      </c>
      <c r="CL203">
        <f t="shared" si="191"/>
        <v>631.39638965896302</v>
      </c>
      <c r="CM203">
        <f t="shared" si="191"/>
        <v>493.42516048937472</v>
      </c>
      <c r="CN203">
        <f t="shared" si="191"/>
        <v>1752.4369158333532</v>
      </c>
      <c r="CO203">
        <f t="shared" si="191"/>
        <v>362.87308677656097</v>
      </c>
      <c r="CP203">
        <f t="shared" si="191"/>
        <v>361.06299066810953</v>
      </c>
      <c r="CQ203">
        <f t="shared" si="191"/>
        <v>666.13915782660001</v>
      </c>
      <c r="CR203">
        <f t="shared" si="191"/>
        <v>914.55953705781837</v>
      </c>
      <c r="CS203">
        <f t="shared" si="191"/>
        <v>379.29946806175627</v>
      </c>
      <c r="CT203">
        <f t="shared" si="191"/>
        <v>766.72799785345705</v>
      </c>
      <c r="CU203">
        <f t="shared" si="191"/>
        <v>1507.0258187917375</v>
      </c>
    </row>
    <row r="204" spans="1:100" x14ac:dyDescent="0.25">
      <c r="A204">
        <f t="shared" si="192"/>
        <v>274300.93859868345</v>
      </c>
      <c r="E204">
        <f t="shared" si="193"/>
        <v>32892.93084867562</v>
      </c>
      <c r="F204">
        <f t="shared" si="193"/>
        <v>3123.3153249623074</v>
      </c>
      <c r="G204">
        <f t="shared" si="193"/>
        <v>638.71780189945832</v>
      </c>
      <c r="H204">
        <f t="shared" si="193"/>
        <v>5544.346334238644</v>
      </c>
      <c r="I204">
        <f t="shared" si="193"/>
        <v>5045.9672580489332</v>
      </c>
      <c r="J204">
        <f t="shared" si="193"/>
        <v>925.78414523406559</v>
      </c>
      <c r="K204">
        <f t="shared" si="193"/>
        <v>3890.3611690087509</v>
      </c>
      <c r="L204">
        <f t="shared" si="193"/>
        <v>1301.7477340248126</v>
      </c>
      <c r="M204">
        <f t="shared" si="193"/>
        <v>9770.0277530040603</v>
      </c>
      <c r="N204">
        <f t="shared" si="193"/>
        <v>218.08629903030865</v>
      </c>
      <c r="O204">
        <f t="shared" si="193"/>
        <v>931.69969887773379</v>
      </c>
      <c r="P204">
        <f t="shared" si="193"/>
        <v>1449.5916594957748</v>
      </c>
      <c r="Q204">
        <f t="shared" si="193"/>
        <v>4033.8219179777689</v>
      </c>
      <c r="R204">
        <f t="shared" si="193"/>
        <v>1912.8890898453967</v>
      </c>
      <c r="S204">
        <f t="shared" si="193"/>
        <v>292.80909471400008</v>
      </c>
      <c r="T204">
        <f t="shared" si="193"/>
        <v>317.02620346107375</v>
      </c>
      <c r="U204">
        <f t="shared" si="193"/>
        <v>226.77499620283092</v>
      </c>
      <c r="V204">
        <f t="shared" si="193"/>
        <v>1006.4973880017019</v>
      </c>
      <c r="W204">
        <f t="shared" si="193"/>
        <v>3357.2080483464747</v>
      </c>
      <c r="X204">
        <f t="shared" si="193"/>
        <v>2813.5447660513496</v>
      </c>
      <c r="Y204">
        <f t="shared" si="193"/>
        <v>704.65334069155506</v>
      </c>
      <c r="Z204">
        <f t="shared" si="193"/>
        <v>3568.248996391138</v>
      </c>
      <c r="AA204">
        <f t="shared" si="193"/>
        <v>3857.4865851334557</v>
      </c>
      <c r="AB204">
        <f t="shared" si="193"/>
        <v>775.90065750623751</v>
      </c>
      <c r="AC204">
        <f t="shared" si="193"/>
        <v>574.51959012421469</v>
      </c>
      <c r="AD204">
        <f t="shared" si="193"/>
        <v>3150.803929857907</v>
      </c>
      <c r="AE204">
        <f t="shared" si="193"/>
        <v>5892.5969803248563</v>
      </c>
      <c r="AF204">
        <f t="shared" si="193"/>
        <v>1365.8211733932126</v>
      </c>
      <c r="AG204">
        <f t="shared" si="193"/>
        <v>204.18438355427304</v>
      </c>
      <c r="AH204">
        <f t="shared" si="193"/>
        <v>1710.4921627498777</v>
      </c>
      <c r="AI204">
        <f t="shared" si="193"/>
        <v>2201.71586351714</v>
      </c>
      <c r="AJ204">
        <f t="shared" si="193"/>
        <v>930.55946717713368</v>
      </c>
      <c r="AK204">
        <f t="shared" si="193"/>
        <v>424.00842201908614</v>
      </c>
      <c r="AL204">
        <f t="shared" si="193"/>
        <v>2385.3355292449128</v>
      </c>
      <c r="AM204">
        <f t="shared" si="193"/>
        <v>5529.6122216271415</v>
      </c>
      <c r="AN204">
        <f t="shared" si="193"/>
        <v>420.48687613106898</v>
      </c>
      <c r="AO204">
        <f t="shared" si="193"/>
        <v>2224.2705070424022</v>
      </c>
      <c r="AP204">
        <f t="shared" si="193"/>
        <v>2644.2297916892594</v>
      </c>
      <c r="AQ204">
        <f t="shared" si="193"/>
        <v>2130.7549871202168</v>
      </c>
      <c r="AR204">
        <f t="shared" si="193"/>
        <v>1080.0050585445165</v>
      </c>
      <c r="AS204">
        <f t="shared" si="193"/>
        <v>1703.9468648867344</v>
      </c>
      <c r="AT204">
        <f t="shared" si="193"/>
        <v>3933.55070352443</v>
      </c>
      <c r="AU204">
        <f t="shared" si="193"/>
        <v>1060.5744918904502</v>
      </c>
      <c r="AV204">
        <f t="shared" si="193"/>
        <v>2252.2826916865511</v>
      </c>
      <c r="AW204">
        <f t="shared" si="193"/>
        <v>728.11282305736518</v>
      </c>
      <c r="AX204">
        <f t="shared" si="193"/>
        <v>1892.1368910164811</v>
      </c>
      <c r="AY204">
        <f t="shared" si="193"/>
        <v>715.0797772985818</v>
      </c>
      <c r="AZ204">
        <f t="shared" si="193"/>
        <v>293.28924047086008</v>
      </c>
      <c r="BA204">
        <f t="shared" si="193"/>
        <v>4385.6920723431367</v>
      </c>
      <c r="BB204">
        <f t="shared" si="193"/>
        <v>761.82810550011789</v>
      </c>
      <c r="BC204">
        <f t="shared" si="193"/>
        <v>2206.0898714868499</v>
      </c>
      <c r="BD204">
        <f t="shared" si="193"/>
        <v>339.13907545298622</v>
      </c>
      <c r="BE204">
        <f t="shared" si="193"/>
        <v>3143.4333755181769</v>
      </c>
      <c r="BF204">
        <f t="shared" si="193"/>
        <v>1105.202280344831</v>
      </c>
      <c r="BG204">
        <f t="shared" si="193"/>
        <v>411.30379747529008</v>
      </c>
      <c r="BH204">
        <f t="shared" si="193"/>
        <v>14496.267633910229</v>
      </c>
      <c r="BI204">
        <f t="shared" si="193"/>
        <v>705.52221040880727</v>
      </c>
      <c r="BJ204">
        <f t="shared" si="193"/>
        <v>6418.971999899496</v>
      </c>
      <c r="BK204">
        <f t="shared" si="193"/>
        <v>244.15239054787543</v>
      </c>
      <c r="BL204">
        <f t="shared" si="193"/>
        <v>3277.3238980247729</v>
      </c>
      <c r="BM204">
        <f t="shared" si="193"/>
        <v>692.48916465002389</v>
      </c>
      <c r="BN204">
        <f t="shared" si="193"/>
        <v>642.09472104939482</v>
      </c>
      <c r="BO204">
        <f t="shared" si="193"/>
        <v>875.82067499024356</v>
      </c>
      <c r="BP204">
        <f t="shared" ref="BP204" si="194">BP$196*BP104</f>
        <v>3876.7958087113066</v>
      </c>
      <c r="BQ204">
        <f t="shared" si="190"/>
        <v>562.15870706219005</v>
      </c>
      <c r="BR204">
        <f t="shared" si="191"/>
        <v>4777.2752605934747</v>
      </c>
      <c r="BS204">
        <f t="shared" si="191"/>
        <v>1460.0195248848888</v>
      </c>
      <c r="BT204">
        <f t="shared" si="191"/>
        <v>11484.279797754918</v>
      </c>
      <c r="BU204">
        <f t="shared" si="191"/>
        <v>857.82482150971032</v>
      </c>
      <c r="BV204">
        <f t="shared" si="191"/>
        <v>627.32393585610691</v>
      </c>
      <c r="BW204">
        <f t="shared" si="191"/>
        <v>19030.336071680442</v>
      </c>
      <c r="BX204">
        <f t="shared" si="191"/>
        <v>717.68638645033843</v>
      </c>
      <c r="BY204">
        <f t="shared" si="191"/>
        <v>1190.8935914016688</v>
      </c>
      <c r="BZ204">
        <f t="shared" si="191"/>
        <v>1017.4464389023562</v>
      </c>
      <c r="CA204">
        <f t="shared" si="191"/>
        <v>1106.9400197793354</v>
      </c>
      <c r="CB204">
        <f t="shared" si="191"/>
        <v>3455.4948655121016</v>
      </c>
      <c r="CC204">
        <f t="shared" si="191"/>
        <v>707.25994984331169</v>
      </c>
      <c r="CD204">
        <f t="shared" si="191"/>
        <v>554.5303189035136</v>
      </c>
      <c r="CE204">
        <f t="shared" si="191"/>
        <v>915.78868198384589</v>
      </c>
      <c r="CF204">
        <f t="shared" si="191"/>
        <v>1451.8812975284691</v>
      </c>
      <c r="CG204">
        <f t="shared" si="191"/>
        <v>1596.0201052940863</v>
      </c>
      <c r="CH204">
        <f t="shared" si="191"/>
        <v>815.86866449983995</v>
      </c>
      <c r="CI204">
        <f t="shared" si="191"/>
        <v>1374.551892693021</v>
      </c>
      <c r="CJ204">
        <f t="shared" si="191"/>
        <v>4193.5577657930371</v>
      </c>
      <c r="CK204">
        <f t="shared" si="191"/>
        <v>582.14271055899121</v>
      </c>
      <c r="CL204">
        <f t="shared" si="191"/>
        <v>1083.4805374135256</v>
      </c>
      <c r="CM204">
        <f t="shared" si="191"/>
        <v>649.60935953574096</v>
      </c>
      <c r="CN204">
        <f t="shared" si="191"/>
        <v>1717.7363399536357</v>
      </c>
      <c r="CO204">
        <f t="shared" si="191"/>
        <v>171.40910908313512</v>
      </c>
      <c r="CP204">
        <f t="shared" si="191"/>
        <v>783.72048496150762</v>
      </c>
      <c r="CQ204">
        <f t="shared" si="191"/>
        <v>3349.2730269860053</v>
      </c>
      <c r="CR204">
        <f t="shared" si="191"/>
        <v>2172.0844665007285</v>
      </c>
      <c r="CS204">
        <f t="shared" si="191"/>
        <v>373.65243467272654</v>
      </c>
      <c r="CT204">
        <f t="shared" si="191"/>
        <v>2743.8905670825288</v>
      </c>
      <c r="CU204">
        <f t="shared" si="191"/>
        <v>1203.3845583943325</v>
      </c>
    </row>
    <row r="205" spans="1:100" x14ac:dyDescent="0.25">
      <c r="A205">
        <f t="shared" si="192"/>
        <v>323391.85166369745</v>
      </c>
      <c r="E205">
        <f t="shared" ref="E205:BP208" si="195">E$196*E105</f>
        <v>53691.664546163876</v>
      </c>
      <c r="F205">
        <f t="shared" si="195"/>
        <v>4388.0943403761421</v>
      </c>
      <c r="G205">
        <f t="shared" si="195"/>
        <v>510.0265240270565</v>
      </c>
      <c r="H205">
        <f t="shared" si="195"/>
        <v>4405.1694664687839</v>
      </c>
      <c r="I205">
        <f t="shared" si="195"/>
        <v>4995.759044935091</v>
      </c>
      <c r="J205">
        <f t="shared" si="195"/>
        <v>437.3094652665024</v>
      </c>
      <c r="K205">
        <f t="shared" si="195"/>
        <v>2999.6691487128141</v>
      </c>
      <c r="L205">
        <f t="shared" si="195"/>
        <v>1646.5921234461575</v>
      </c>
      <c r="M205">
        <f t="shared" si="195"/>
        <v>5985.3768734045507</v>
      </c>
      <c r="N205">
        <f t="shared" si="195"/>
        <v>218.08629903030865</v>
      </c>
      <c r="O205">
        <f t="shared" si="195"/>
        <v>440.10377494871648</v>
      </c>
      <c r="P205">
        <f t="shared" si="195"/>
        <v>1442.3617909319253</v>
      </c>
      <c r="Q205">
        <f t="shared" si="195"/>
        <v>2458.9004864134463</v>
      </c>
      <c r="R205">
        <f t="shared" si="195"/>
        <v>1527.4729629294127</v>
      </c>
      <c r="S205">
        <f t="shared" si="195"/>
        <v>764.72848005076958</v>
      </c>
      <c r="T205">
        <f t="shared" si="195"/>
        <v>541.30583384813656</v>
      </c>
      <c r="U205">
        <f t="shared" si="195"/>
        <v>226.77499620283092</v>
      </c>
      <c r="V205">
        <f t="shared" si="195"/>
        <v>1006.4973880017019</v>
      </c>
      <c r="W205">
        <f t="shared" si="195"/>
        <v>8382.1939706073881</v>
      </c>
      <c r="X205">
        <f t="shared" si="195"/>
        <v>3648.9708572730051</v>
      </c>
      <c r="Y205">
        <f t="shared" si="195"/>
        <v>3237.983267069274</v>
      </c>
      <c r="Z205">
        <f t="shared" si="195"/>
        <v>2806.8840757840362</v>
      </c>
      <c r="AA205">
        <f t="shared" si="195"/>
        <v>4928.4070765684392</v>
      </c>
      <c r="AB205">
        <f t="shared" si="195"/>
        <v>775.90065750623751</v>
      </c>
      <c r="AC205">
        <f t="shared" si="195"/>
        <v>458.76321070917515</v>
      </c>
      <c r="AD205">
        <f t="shared" si="195"/>
        <v>1182.5316851802793</v>
      </c>
      <c r="AE205">
        <f t="shared" si="195"/>
        <v>4520.8354641149899</v>
      </c>
      <c r="AF205">
        <f t="shared" si="195"/>
        <v>803.92913035116726</v>
      </c>
      <c r="AG205">
        <f t="shared" si="195"/>
        <v>204.18438355427304</v>
      </c>
      <c r="AH205">
        <f t="shared" si="195"/>
        <v>2240.6839264601676</v>
      </c>
      <c r="AI205">
        <f t="shared" si="195"/>
        <v>2757.2587904825</v>
      </c>
      <c r="AJ205">
        <f t="shared" si="195"/>
        <v>930.55946717713368</v>
      </c>
      <c r="AK205">
        <f t="shared" si="195"/>
        <v>424.00842201908614</v>
      </c>
      <c r="AL205">
        <f t="shared" si="195"/>
        <v>3047.5555113081587</v>
      </c>
      <c r="AM205">
        <f t="shared" si="195"/>
        <v>7316.3947811003172</v>
      </c>
      <c r="AN205">
        <f t="shared" si="195"/>
        <v>256.31656658940659</v>
      </c>
      <c r="AO205">
        <f t="shared" si="195"/>
        <v>1383.2405898655434</v>
      </c>
      <c r="AP205">
        <f t="shared" si="195"/>
        <v>2644.2297916892594</v>
      </c>
      <c r="AQ205">
        <f t="shared" si="195"/>
        <v>803.70448845830879</v>
      </c>
      <c r="AR205">
        <f t="shared" si="195"/>
        <v>1080.0050585445165</v>
      </c>
      <c r="AS205">
        <f t="shared" si="195"/>
        <v>2232.1098189399895</v>
      </c>
      <c r="AT205">
        <f t="shared" si="195"/>
        <v>1172.9741182905047</v>
      </c>
      <c r="AU205">
        <f t="shared" si="195"/>
        <v>838.45927714839775</v>
      </c>
      <c r="AV205">
        <f t="shared" si="195"/>
        <v>520.45296063408318</v>
      </c>
      <c r="AW205">
        <f t="shared" si="195"/>
        <v>728.11282305736518</v>
      </c>
      <c r="AX205">
        <f t="shared" si="195"/>
        <v>2478.6320631525191</v>
      </c>
      <c r="AY205">
        <f t="shared" si="195"/>
        <v>715.0797772985818</v>
      </c>
      <c r="AZ205">
        <f t="shared" si="195"/>
        <v>1049.5946184406887</v>
      </c>
      <c r="BA205">
        <f t="shared" si="195"/>
        <v>1645.9989108949737</v>
      </c>
      <c r="BB205">
        <f t="shared" si="195"/>
        <v>978.20665060922158</v>
      </c>
      <c r="BC205">
        <f t="shared" si="195"/>
        <v>6087.4036427033579</v>
      </c>
      <c r="BD205">
        <f t="shared" si="195"/>
        <v>1504.7924720114913</v>
      </c>
      <c r="BE205">
        <f t="shared" si="195"/>
        <v>5105.4859304834799</v>
      </c>
      <c r="BF205">
        <f t="shared" si="195"/>
        <v>2930.0760471534227</v>
      </c>
      <c r="BG205">
        <f t="shared" si="195"/>
        <v>328.43275312134131</v>
      </c>
      <c r="BH205">
        <f t="shared" si="195"/>
        <v>10013.069720848929</v>
      </c>
      <c r="BI205">
        <f t="shared" si="195"/>
        <v>705.52221040880727</v>
      </c>
      <c r="BJ205">
        <f t="shared" si="195"/>
        <v>2397.0959413705395</v>
      </c>
      <c r="BK205">
        <f t="shared" si="195"/>
        <v>244.15239054787543</v>
      </c>
      <c r="BL205">
        <f t="shared" si="195"/>
        <v>3293.7515524266355</v>
      </c>
      <c r="BM205">
        <f t="shared" si="195"/>
        <v>692.48916465002389</v>
      </c>
      <c r="BN205">
        <f t="shared" si="195"/>
        <v>379.83457666838325</v>
      </c>
      <c r="BO205">
        <f t="shared" si="195"/>
        <v>875.82067499024356</v>
      </c>
      <c r="BP205">
        <f t="shared" si="195"/>
        <v>3819.0778385646195</v>
      </c>
      <c r="BQ205">
        <f t="shared" si="190"/>
        <v>1160.7065655882534</v>
      </c>
      <c r="BR205">
        <f t="shared" si="191"/>
        <v>8035.5090785406783</v>
      </c>
      <c r="BS205">
        <f t="shared" si="191"/>
        <v>13646.045993189367</v>
      </c>
      <c r="BT205">
        <f t="shared" si="191"/>
        <v>5589.9990996327315</v>
      </c>
      <c r="BU205">
        <f t="shared" si="191"/>
        <v>1861.9878040715196</v>
      </c>
      <c r="BV205">
        <f t="shared" si="191"/>
        <v>627.32393585610691</v>
      </c>
      <c r="BW205">
        <f t="shared" si="191"/>
        <v>5590.3077608008198</v>
      </c>
      <c r="BX205">
        <f t="shared" si="191"/>
        <v>717.68638645033843</v>
      </c>
      <c r="BY205">
        <f t="shared" si="191"/>
        <v>2043.5815749772348</v>
      </c>
      <c r="BZ205">
        <f t="shared" si="191"/>
        <v>1017.4464389023562</v>
      </c>
      <c r="CA205">
        <f t="shared" si="191"/>
        <v>1106.9400197793354</v>
      </c>
      <c r="CB205">
        <f t="shared" si="191"/>
        <v>3455.4948655121016</v>
      </c>
      <c r="CC205">
        <f t="shared" si="191"/>
        <v>707.25994984331169</v>
      </c>
      <c r="CD205">
        <f t="shared" si="191"/>
        <v>1984.4984342040834</v>
      </c>
      <c r="CE205">
        <f t="shared" si="191"/>
        <v>915.78868198384589</v>
      </c>
      <c r="CF205">
        <f t="shared" si="191"/>
        <v>1451.8812975284691</v>
      </c>
      <c r="CG205">
        <f t="shared" si="191"/>
        <v>1628.2618501306711</v>
      </c>
      <c r="CH205">
        <f t="shared" si="191"/>
        <v>815.86866449983995</v>
      </c>
      <c r="CI205">
        <f t="shared" si="191"/>
        <v>1374.551892693021</v>
      </c>
      <c r="CJ205">
        <f t="shared" si="191"/>
        <v>3348.6238902900777</v>
      </c>
      <c r="CK205">
        <f t="shared" si="191"/>
        <v>582.14271055899121</v>
      </c>
      <c r="CL205">
        <f t="shared" si="191"/>
        <v>1083.4805374135256</v>
      </c>
      <c r="CM205">
        <f t="shared" si="191"/>
        <v>834.1149285621367</v>
      </c>
      <c r="CN205">
        <f t="shared" si="191"/>
        <v>2903.7625950569382</v>
      </c>
      <c r="CO205">
        <f t="shared" si="191"/>
        <v>768.20233073427187</v>
      </c>
      <c r="CP205">
        <f t="shared" si="191"/>
        <v>783.72048496150762</v>
      </c>
      <c r="CQ205">
        <f t="shared" si="191"/>
        <v>1622.1352151088192</v>
      </c>
      <c r="CR205">
        <f t="shared" si="191"/>
        <v>799.06521971345842</v>
      </c>
      <c r="CS205">
        <f t="shared" si="191"/>
        <v>896.3455940670591</v>
      </c>
      <c r="CT205">
        <f t="shared" si="191"/>
        <v>2743.8905670825288</v>
      </c>
      <c r="CU205">
        <f t="shared" si="191"/>
        <v>1203.3845583943325</v>
      </c>
    </row>
    <row r="206" spans="1:100" x14ac:dyDescent="0.25">
      <c r="A206">
        <f t="shared" si="192"/>
        <v>391463.30082158709</v>
      </c>
      <c r="E206">
        <f t="shared" si="195"/>
        <v>53691.664546163876</v>
      </c>
      <c r="F206">
        <f t="shared" si="195"/>
        <v>1638.6865581952034</v>
      </c>
      <c r="G206">
        <f t="shared" si="195"/>
        <v>510.0265240270565</v>
      </c>
      <c r="H206">
        <f t="shared" si="195"/>
        <v>5544.346334238644</v>
      </c>
      <c r="I206">
        <f t="shared" si="195"/>
        <v>1903.3002660661064</v>
      </c>
      <c r="J206">
        <f t="shared" si="195"/>
        <v>271.95622149994665</v>
      </c>
      <c r="K206">
        <f t="shared" si="195"/>
        <v>17004.907839354088</v>
      </c>
      <c r="L206">
        <f t="shared" si="195"/>
        <v>627.32393585610691</v>
      </c>
      <c r="M206">
        <f t="shared" si="195"/>
        <v>3594.1923500046169</v>
      </c>
      <c r="N206">
        <f t="shared" si="195"/>
        <v>218.08629903030865</v>
      </c>
      <c r="O206">
        <f t="shared" si="195"/>
        <v>886.26016837095517</v>
      </c>
      <c r="P206">
        <f t="shared" si="195"/>
        <v>1128.9431195490868</v>
      </c>
      <c r="Q206">
        <f t="shared" si="195"/>
        <v>1924.5925698009421</v>
      </c>
      <c r="R206">
        <f t="shared" si="195"/>
        <v>1160.2258816210276</v>
      </c>
      <c r="S206">
        <f t="shared" si="195"/>
        <v>292.80909471400008</v>
      </c>
      <c r="T206">
        <f t="shared" si="195"/>
        <v>411.16082153009114</v>
      </c>
      <c r="U206">
        <f t="shared" si="195"/>
        <v>771.97975049869376</v>
      </c>
      <c r="V206">
        <f t="shared" si="195"/>
        <v>2152.1694307561993</v>
      </c>
      <c r="W206">
        <f t="shared" si="195"/>
        <v>3340.4639033508524</v>
      </c>
      <c r="X206">
        <f t="shared" si="195"/>
        <v>2716.7740649823108</v>
      </c>
      <c r="Y206">
        <f t="shared" si="195"/>
        <v>1133.0925761378066</v>
      </c>
      <c r="Z206">
        <f t="shared" si="195"/>
        <v>3532.7443256526822</v>
      </c>
      <c r="AA206">
        <f t="shared" si="195"/>
        <v>1849.6858754939146</v>
      </c>
      <c r="AB206">
        <f t="shared" si="195"/>
        <v>775.90065750623751</v>
      </c>
      <c r="AC206">
        <f t="shared" si="195"/>
        <v>348.46374601587178</v>
      </c>
      <c r="AD206">
        <f t="shared" si="195"/>
        <v>898.21810289318466</v>
      </c>
      <c r="AE206">
        <f t="shared" si="195"/>
        <v>3556.2151313705936</v>
      </c>
      <c r="AF206">
        <f t="shared" si="195"/>
        <v>1710.4488816961471</v>
      </c>
      <c r="AG206">
        <f t="shared" si="195"/>
        <v>204.18438355427304</v>
      </c>
      <c r="AH206">
        <f t="shared" si="195"/>
        <v>1085.21827684803</v>
      </c>
      <c r="AI206">
        <f t="shared" si="195"/>
        <v>2201.71586351714</v>
      </c>
      <c r="AJ206">
        <f t="shared" si="195"/>
        <v>930.55946717713368</v>
      </c>
      <c r="AK206">
        <f t="shared" si="195"/>
        <v>424.00842201908614</v>
      </c>
      <c r="AL206">
        <f t="shared" si="195"/>
        <v>1439.5632911635153</v>
      </c>
      <c r="AM206">
        <f t="shared" si="195"/>
        <v>2718.6017629722201</v>
      </c>
      <c r="AN206">
        <f t="shared" si="195"/>
        <v>529.22478647377852</v>
      </c>
      <c r="AO206">
        <f t="shared" si="195"/>
        <v>1383.2405898655434</v>
      </c>
      <c r="AP206">
        <f t="shared" si="195"/>
        <v>1548.6441850783644</v>
      </c>
      <c r="AQ206">
        <f t="shared" si="195"/>
        <v>2735.9435601965197</v>
      </c>
      <c r="AR206">
        <f t="shared" si="195"/>
        <v>1080.0050585445165</v>
      </c>
      <c r="AS206">
        <f t="shared" si="195"/>
        <v>1054.374020512053</v>
      </c>
      <c r="AT206">
        <f t="shared" si="195"/>
        <v>1172.9741182905047</v>
      </c>
      <c r="AU206">
        <f t="shared" si="195"/>
        <v>838.45927714839775</v>
      </c>
      <c r="AV206">
        <f t="shared" si="195"/>
        <v>520.45296063408318</v>
      </c>
      <c r="AW206">
        <f t="shared" si="195"/>
        <v>728.11282305736518</v>
      </c>
      <c r="AX206">
        <f t="shared" si="195"/>
        <v>1017.8645156899967</v>
      </c>
      <c r="AY206">
        <f t="shared" si="195"/>
        <v>715.0797772985818</v>
      </c>
      <c r="AZ206">
        <f t="shared" si="195"/>
        <v>620.8933269491298</v>
      </c>
      <c r="BA206">
        <f t="shared" si="195"/>
        <v>9424.8275924353948</v>
      </c>
      <c r="BB206">
        <f t="shared" si="195"/>
        <v>1596.742582257657</v>
      </c>
      <c r="BC206">
        <f t="shared" si="195"/>
        <v>10036.43186906247</v>
      </c>
      <c r="BD206">
        <f t="shared" si="195"/>
        <v>707.26843481200672</v>
      </c>
      <c r="BE206">
        <f t="shared" si="195"/>
        <v>8630.6138664607552</v>
      </c>
      <c r="BF206">
        <f t="shared" si="195"/>
        <v>1105.202280344831</v>
      </c>
      <c r="BG206">
        <f t="shared" si="195"/>
        <v>328.43275312134131</v>
      </c>
      <c r="BH206">
        <f t="shared" si="195"/>
        <v>14568.930477808663</v>
      </c>
      <c r="BI206">
        <f t="shared" si="195"/>
        <v>698.50214712158493</v>
      </c>
      <c r="BJ206">
        <f t="shared" si="195"/>
        <v>1914.1199871066533</v>
      </c>
      <c r="BK206">
        <f t="shared" si="195"/>
        <v>244.15239054787543</v>
      </c>
      <c r="BL206">
        <f t="shared" si="195"/>
        <v>2590.9567385700038</v>
      </c>
      <c r="BM206">
        <f t="shared" si="195"/>
        <v>692.48916465002389</v>
      </c>
      <c r="BN206">
        <f t="shared" si="195"/>
        <v>1339.0769782310515</v>
      </c>
      <c r="BO206">
        <f t="shared" si="195"/>
        <v>875.82067499024356</v>
      </c>
      <c r="BP206">
        <f t="shared" si="195"/>
        <v>3080.2445400652205</v>
      </c>
      <c r="BQ206">
        <f t="shared" si="190"/>
        <v>562.15870706219005</v>
      </c>
      <c r="BR206">
        <f t="shared" si="191"/>
        <v>7955.554427299131</v>
      </c>
      <c r="BS206">
        <f t="shared" si="191"/>
        <v>3988.6379585008817</v>
      </c>
      <c r="BT206">
        <f t="shared" si="191"/>
        <v>19511.013989621144</v>
      </c>
      <c r="BU206">
        <f t="shared" si="191"/>
        <v>2331.8096243109699</v>
      </c>
      <c r="BV206">
        <f t="shared" si="191"/>
        <v>627.32393585610691</v>
      </c>
      <c r="BW206">
        <f t="shared" si="191"/>
        <v>7000.8693993545403</v>
      </c>
      <c r="BX206">
        <f t="shared" si="191"/>
        <v>717.68638645033843</v>
      </c>
      <c r="BY206">
        <f t="shared" si="191"/>
        <v>1839.8866058574672</v>
      </c>
      <c r="BZ206">
        <f t="shared" si="191"/>
        <v>1611.7104349904998</v>
      </c>
      <c r="CA206">
        <f t="shared" si="191"/>
        <v>1106.9400197793354</v>
      </c>
      <c r="CB206">
        <f t="shared" si="191"/>
        <v>2044.1165242356699</v>
      </c>
      <c r="CC206">
        <f t="shared" si="191"/>
        <v>1460.3016142022229</v>
      </c>
      <c r="CD206">
        <f t="shared" si="191"/>
        <v>1173.9406943309707</v>
      </c>
      <c r="CE206">
        <f t="shared" si="191"/>
        <v>915.78868198384589</v>
      </c>
      <c r="CF206">
        <f t="shared" si="191"/>
        <v>1451.8812975284691</v>
      </c>
      <c r="CG206">
        <f t="shared" si="191"/>
        <v>963.20703203863354</v>
      </c>
      <c r="CH206">
        <f t="shared" si="191"/>
        <v>815.86866449983995</v>
      </c>
      <c r="CI206">
        <f t="shared" si="191"/>
        <v>1374.551892693021</v>
      </c>
      <c r="CJ206">
        <f t="shared" si="191"/>
        <v>6845.2123604238159</v>
      </c>
      <c r="CK206">
        <f t="shared" si="191"/>
        <v>582.14271055899121</v>
      </c>
      <c r="CL206">
        <f t="shared" si="191"/>
        <v>1329.9995170748764</v>
      </c>
      <c r="CM206">
        <f t="shared" si="191"/>
        <v>834.1149285621367</v>
      </c>
      <c r="CN206">
        <f t="shared" si="191"/>
        <v>3636.4478602180407</v>
      </c>
      <c r="CO206">
        <f t="shared" si="191"/>
        <v>1626.2843469263494</v>
      </c>
      <c r="CP206">
        <f t="shared" si="191"/>
        <v>223.4197820212818</v>
      </c>
      <c r="CQ206">
        <f t="shared" si="191"/>
        <v>3399.8908066585291</v>
      </c>
      <c r="CR206">
        <f t="shared" si="191"/>
        <v>2486.0305706281847</v>
      </c>
      <c r="CS206">
        <f t="shared" si="191"/>
        <v>2128.8262410480352</v>
      </c>
      <c r="CT206">
        <f t="shared" si="191"/>
        <v>3436.2364879020265</v>
      </c>
      <c r="CU206">
        <f t="shared" si="191"/>
        <v>1203.3845583943325</v>
      </c>
    </row>
    <row r="207" spans="1:100" x14ac:dyDescent="0.25">
      <c r="A207">
        <f t="shared" si="192"/>
        <v>328833.04057305638</v>
      </c>
      <c r="E207">
        <f t="shared" si="195"/>
        <v>54503.110141775542</v>
      </c>
      <c r="F207">
        <f t="shared" si="195"/>
        <v>3469.0994709222127</v>
      </c>
      <c r="G207">
        <f t="shared" si="195"/>
        <v>1074.3410031497849</v>
      </c>
      <c r="H207">
        <f t="shared" si="195"/>
        <v>274.66001096365642</v>
      </c>
      <c r="I207">
        <f t="shared" si="195"/>
        <v>3106.7878957450939</v>
      </c>
      <c r="J207">
        <f t="shared" si="195"/>
        <v>721.00141726338154</v>
      </c>
      <c r="K207">
        <f t="shared" si="195"/>
        <v>1438.3577319263675</v>
      </c>
      <c r="L207">
        <f t="shared" si="195"/>
        <v>2687.7590307519326</v>
      </c>
      <c r="M207">
        <f t="shared" si="195"/>
        <v>9672.8143525864289</v>
      </c>
      <c r="N207">
        <f t="shared" si="195"/>
        <v>578.18324515370205</v>
      </c>
      <c r="O207">
        <f t="shared" si="195"/>
        <v>273.69396093445107</v>
      </c>
      <c r="P207">
        <f t="shared" si="195"/>
        <v>698.57125267078948</v>
      </c>
      <c r="Q207">
        <f t="shared" si="195"/>
        <v>1867.7122632639696</v>
      </c>
      <c r="R207">
        <f t="shared" si="195"/>
        <v>1951.532012782835</v>
      </c>
      <c r="S207">
        <f t="shared" si="195"/>
        <v>292.80909471400008</v>
      </c>
      <c r="T207">
        <f t="shared" si="195"/>
        <v>1870.5437280002084</v>
      </c>
      <c r="U207">
        <f t="shared" si="195"/>
        <v>226.77499620283092</v>
      </c>
      <c r="V207">
        <f t="shared" si="195"/>
        <v>1006.4973880017019</v>
      </c>
      <c r="W207">
        <f t="shared" si="195"/>
        <v>5618.7526482572011</v>
      </c>
      <c r="X207">
        <f t="shared" si="195"/>
        <v>228.65182916241963</v>
      </c>
      <c r="Y207">
        <f t="shared" si="195"/>
        <v>704.65334069155506</v>
      </c>
      <c r="Z207">
        <f t="shared" si="195"/>
        <v>1745.5592619597214</v>
      </c>
      <c r="AA207">
        <f t="shared" si="195"/>
        <v>3004.213573189375</v>
      </c>
      <c r="AB207">
        <f t="shared" si="195"/>
        <v>1602.0262180375737</v>
      </c>
      <c r="AC207">
        <f t="shared" si="195"/>
        <v>458.76321070917515</v>
      </c>
      <c r="AD207">
        <f t="shared" si="195"/>
        <v>1182.5316851802793</v>
      </c>
      <c r="AE207">
        <f t="shared" si="195"/>
        <v>2742.025316501934</v>
      </c>
      <c r="AF207">
        <f t="shared" si="195"/>
        <v>41.24422565927577</v>
      </c>
      <c r="AG207">
        <f t="shared" si="195"/>
        <v>204.18438355427304</v>
      </c>
      <c r="AH207">
        <f t="shared" si="195"/>
        <v>306.29124261641948</v>
      </c>
      <c r="AI207">
        <f t="shared" si="195"/>
        <v>5721.534246469243</v>
      </c>
      <c r="AJ207">
        <f t="shared" si="195"/>
        <v>930.55946717713368</v>
      </c>
      <c r="AK207">
        <f t="shared" si="195"/>
        <v>424.00842201908614</v>
      </c>
      <c r="AL207">
        <f t="shared" si="195"/>
        <v>3002.1833207927839</v>
      </c>
      <c r="AM207">
        <f t="shared" si="195"/>
        <v>5585.185748365152</v>
      </c>
      <c r="AN207">
        <f t="shared" si="195"/>
        <v>679.53807697347452</v>
      </c>
      <c r="AO207">
        <f t="shared" si="195"/>
        <v>1732.2636126472535</v>
      </c>
      <c r="AP207">
        <f t="shared" si="195"/>
        <v>2298.7829456919258</v>
      </c>
      <c r="AQ207">
        <f t="shared" si="195"/>
        <v>803.70448845830879</v>
      </c>
      <c r="AR207">
        <f t="shared" si="195"/>
        <v>1080.0050585445165</v>
      </c>
      <c r="AS207">
        <f t="shared" si="195"/>
        <v>841.9347560174067</v>
      </c>
      <c r="AT207">
        <f t="shared" si="195"/>
        <v>1172.9741182905047</v>
      </c>
      <c r="AU207">
        <f t="shared" si="195"/>
        <v>2811.7603177044998</v>
      </c>
      <c r="AV207">
        <f t="shared" si="195"/>
        <v>271.70027010179035</v>
      </c>
      <c r="AW207">
        <f t="shared" si="195"/>
        <v>728.11282305736518</v>
      </c>
      <c r="AX207">
        <f t="shared" si="195"/>
        <v>1930.3605917290736</v>
      </c>
      <c r="AY207">
        <f t="shared" si="195"/>
        <v>715.0797772985818</v>
      </c>
      <c r="AZ207">
        <f t="shared" si="195"/>
        <v>2768.77230828355</v>
      </c>
      <c r="BA207">
        <f t="shared" si="195"/>
        <v>1013.4369153151018</v>
      </c>
      <c r="BB207">
        <f t="shared" si="195"/>
        <v>781.11387580975088</v>
      </c>
      <c r="BC207">
        <f t="shared" si="195"/>
        <v>6897.9320209226735</v>
      </c>
      <c r="BD207">
        <f t="shared" si="195"/>
        <v>1519.9158877822051</v>
      </c>
      <c r="BE207">
        <f t="shared" si="195"/>
        <v>1173.881329680406</v>
      </c>
      <c r="BF207">
        <f t="shared" si="195"/>
        <v>1105.202280344831</v>
      </c>
      <c r="BG207">
        <f t="shared" si="195"/>
        <v>326.7946879313439</v>
      </c>
      <c r="BH207">
        <f t="shared" si="195"/>
        <v>8661.5285310064737</v>
      </c>
      <c r="BI207">
        <f t="shared" si="195"/>
        <v>705.52221040880727</v>
      </c>
      <c r="BJ207">
        <f t="shared" si="195"/>
        <v>3077.9321149588013</v>
      </c>
      <c r="BK207">
        <f t="shared" si="195"/>
        <v>244.15239054787543</v>
      </c>
      <c r="BL207">
        <f t="shared" si="195"/>
        <v>212.67868032010009</v>
      </c>
      <c r="BM207">
        <f t="shared" si="195"/>
        <v>117.36545236589251</v>
      </c>
      <c r="BN207">
        <f t="shared" si="195"/>
        <v>642.09472104939482</v>
      </c>
      <c r="BO207">
        <f t="shared" si="195"/>
        <v>2321.9470562347879</v>
      </c>
      <c r="BP207">
        <f t="shared" si="195"/>
        <v>1877.6274589820598</v>
      </c>
      <c r="BQ207">
        <f t="shared" si="190"/>
        <v>562.15870706219005</v>
      </c>
      <c r="BR207">
        <f t="shared" si="191"/>
        <v>5440.4966617183791</v>
      </c>
      <c r="BS207">
        <f t="shared" si="191"/>
        <v>5147.1842050021851</v>
      </c>
      <c r="BT207">
        <f t="shared" si="191"/>
        <v>24434.086035139811</v>
      </c>
      <c r="BU207">
        <f t="shared" si="191"/>
        <v>1861.9878040715196</v>
      </c>
      <c r="BV207">
        <f t="shared" si="191"/>
        <v>627.32393585610691</v>
      </c>
      <c r="BW207">
        <f t="shared" si="191"/>
        <v>5590.3077608008198</v>
      </c>
      <c r="BX207">
        <f t="shared" si="191"/>
        <v>717.68638645033843</v>
      </c>
      <c r="BY207">
        <f t="shared" si="191"/>
        <v>2533.7589281561663</v>
      </c>
      <c r="BZ207">
        <f t="shared" si="191"/>
        <v>1017.4464389023562</v>
      </c>
      <c r="CA207">
        <f t="shared" si="191"/>
        <v>1106.9400197793354</v>
      </c>
      <c r="CB207">
        <f t="shared" si="191"/>
        <v>3455.4948655121016</v>
      </c>
      <c r="CC207">
        <f t="shared" si="191"/>
        <v>707.25994984331169</v>
      </c>
      <c r="CD207">
        <f t="shared" si="191"/>
        <v>1935.500993283948</v>
      </c>
      <c r="CE207">
        <f t="shared" si="191"/>
        <v>915.78868198384589</v>
      </c>
      <c r="CF207">
        <f t="shared" si="191"/>
        <v>1451.8812975284691</v>
      </c>
      <c r="CG207">
        <f t="shared" si="191"/>
        <v>1628.2618501306711</v>
      </c>
      <c r="CH207">
        <f t="shared" si="191"/>
        <v>815.86866449983995</v>
      </c>
      <c r="CI207">
        <f t="shared" si="191"/>
        <v>1374.551892693021</v>
      </c>
      <c r="CJ207">
        <f t="shared" si="191"/>
        <v>935.70921587309169</v>
      </c>
      <c r="CK207">
        <f t="shared" si="191"/>
        <v>582.14271055899121</v>
      </c>
      <c r="CL207">
        <f t="shared" si="191"/>
        <v>1083.4805374135256</v>
      </c>
      <c r="CM207">
        <f t="shared" si="191"/>
        <v>834.1149285621367</v>
      </c>
      <c r="CN207">
        <f t="shared" si="191"/>
        <v>1717.7363399536357</v>
      </c>
      <c r="CO207">
        <f t="shared" si="191"/>
        <v>613.42202038007133</v>
      </c>
      <c r="CP207">
        <f t="shared" si="191"/>
        <v>783.72048496150762</v>
      </c>
      <c r="CQ207">
        <f t="shared" si="191"/>
        <v>11986.048104490003</v>
      </c>
      <c r="CR207">
        <f t="shared" si="191"/>
        <v>2424.6502571391206</v>
      </c>
      <c r="CS207">
        <f t="shared" si="191"/>
        <v>373.65243467272654</v>
      </c>
      <c r="CT207">
        <f t="shared" si="191"/>
        <v>2743.8905670825288</v>
      </c>
      <c r="CU207">
        <f t="shared" si="191"/>
        <v>1203.3845583943325</v>
      </c>
    </row>
    <row r="208" spans="1:100" x14ac:dyDescent="0.25">
      <c r="A208">
        <f t="shared" si="192"/>
        <v>190447.15927327363</v>
      </c>
      <c r="E208">
        <f t="shared" si="195"/>
        <v>26134.53884409129</v>
      </c>
      <c r="F208">
        <f t="shared" si="195"/>
        <v>1606.2383903085517</v>
      </c>
      <c r="G208">
        <f t="shared" si="195"/>
        <v>803.89023181279276</v>
      </c>
      <c r="H208">
        <f t="shared" si="195"/>
        <v>4405.1694664687839</v>
      </c>
      <c r="I208">
        <f t="shared" si="195"/>
        <v>1893.8075163865283</v>
      </c>
      <c r="J208">
        <f t="shared" si="195"/>
        <v>713.82733329452537</v>
      </c>
      <c r="K208">
        <f t="shared" si="195"/>
        <v>1810.3170556846671</v>
      </c>
      <c r="L208">
        <f t="shared" si="195"/>
        <v>1295.2552401154851</v>
      </c>
      <c r="M208">
        <f t="shared" si="195"/>
        <v>16108.052571708375</v>
      </c>
      <c r="N208">
        <f t="shared" si="195"/>
        <v>269.04828229085734</v>
      </c>
      <c r="O208">
        <f t="shared" si="195"/>
        <v>78.023538067299086</v>
      </c>
      <c r="P208">
        <f t="shared" si="195"/>
        <v>857.51372231611924</v>
      </c>
      <c r="Q208">
        <f t="shared" si="195"/>
        <v>1440.1025024144515</v>
      </c>
      <c r="R208">
        <f t="shared" si="195"/>
        <v>3106.8666544176776</v>
      </c>
      <c r="S208">
        <f t="shared" si="195"/>
        <v>595.57113910054454</v>
      </c>
      <c r="T208">
        <f t="shared" si="195"/>
        <v>866.08619091169953</v>
      </c>
      <c r="U208">
        <f t="shared" si="195"/>
        <v>226.77499620283092</v>
      </c>
      <c r="V208">
        <f t="shared" si="195"/>
        <v>227.97401426713745</v>
      </c>
      <c r="W208">
        <f t="shared" si="195"/>
        <v>3407.9457505095461</v>
      </c>
      <c r="X208">
        <f t="shared" si="195"/>
        <v>2771.6565416448898</v>
      </c>
      <c r="Y208">
        <f t="shared" si="195"/>
        <v>704.65334069155506</v>
      </c>
      <c r="Z208">
        <f t="shared" si="195"/>
        <v>1677.1149043054238</v>
      </c>
      <c r="AA208">
        <f t="shared" si="195"/>
        <v>2339.683883313628</v>
      </c>
      <c r="AB208">
        <f t="shared" si="195"/>
        <v>775.90065750623751</v>
      </c>
      <c r="AC208">
        <f t="shared" si="195"/>
        <v>947.22266867171209</v>
      </c>
      <c r="AD208">
        <f t="shared" si="195"/>
        <v>2441.6099470875006</v>
      </c>
      <c r="AE208">
        <f t="shared" si="195"/>
        <v>2114.2429686023415</v>
      </c>
      <c r="AF208">
        <f t="shared" si="195"/>
        <v>494.97691195436335</v>
      </c>
      <c r="AG208">
        <f t="shared" si="195"/>
        <v>204.18438355427304</v>
      </c>
      <c r="AH208">
        <f t="shared" si="195"/>
        <v>2218.3887488763221</v>
      </c>
      <c r="AI208">
        <f t="shared" si="195"/>
        <v>3505.1628946171027</v>
      </c>
      <c r="AJ208">
        <f t="shared" si="195"/>
        <v>706.82703027083085</v>
      </c>
      <c r="AK208">
        <f t="shared" si="195"/>
        <v>1135.4147915773246</v>
      </c>
      <c r="AL208">
        <f t="shared" si="195"/>
        <v>3078.1839533950829</v>
      </c>
      <c r="AM208">
        <f t="shared" si="195"/>
        <v>4371.5502321692093</v>
      </c>
      <c r="AN208">
        <f t="shared" si="195"/>
        <v>151.62543994204742</v>
      </c>
      <c r="AO208">
        <f t="shared" si="195"/>
        <v>822.36495346147751</v>
      </c>
      <c r="AP208">
        <f t="shared" si="195"/>
        <v>1603.8064399850857</v>
      </c>
      <c r="AQ208">
        <f t="shared" si="195"/>
        <v>803.70448845830879</v>
      </c>
      <c r="AR208">
        <f t="shared" si="195"/>
        <v>2252.3311014089272</v>
      </c>
      <c r="AS208">
        <f t="shared" si="195"/>
        <v>1755.8397725384154</v>
      </c>
      <c r="AT208">
        <f t="shared" si="195"/>
        <v>1172.9741182905047</v>
      </c>
      <c r="AU208">
        <f t="shared" si="195"/>
        <v>1696.9130284991729</v>
      </c>
      <c r="AV208">
        <f t="shared" si="195"/>
        <v>655.04210142188322</v>
      </c>
      <c r="AW208">
        <f t="shared" si="195"/>
        <v>553.05420295700867</v>
      </c>
      <c r="AX208">
        <f t="shared" si="195"/>
        <v>2417.4344194638879</v>
      </c>
      <c r="AY208">
        <f t="shared" si="195"/>
        <v>1144.1234913648937</v>
      </c>
      <c r="AZ208">
        <f t="shared" si="195"/>
        <v>2210.9095942162526</v>
      </c>
      <c r="BA208">
        <f t="shared" si="195"/>
        <v>1023.6221256432827</v>
      </c>
      <c r="BB208">
        <f t="shared" si="195"/>
        <v>134.38663039398375</v>
      </c>
      <c r="BC208">
        <f t="shared" si="195"/>
        <v>2846.8743113501855</v>
      </c>
      <c r="BD208">
        <f t="shared" si="195"/>
        <v>908.15064671957361</v>
      </c>
      <c r="BE208">
        <f t="shared" si="195"/>
        <v>1868.8357329208641</v>
      </c>
      <c r="BF208">
        <f t="shared" si="195"/>
        <v>1786.0891145104954</v>
      </c>
      <c r="BG208">
        <f t="shared" si="195"/>
        <v>328.43275312134131</v>
      </c>
      <c r="BH208">
        <f t="shared" si="195"/>
        <v>5359.6100026418462</v>
      </c>
      <c r="BI208">
        <f t="shared" si="195"/>
        <v>417.35544824726276</v>
      </c>
      <c r="BJ208">
        <f t="shared" si="195"/>
        <v>3155.8503374149936</v>
      </c>
      <c r="BK208">
        <f t="shared" si="195"/>
        <v>244.15239054787543</v>
      </c>
      <c r="BL208">
        <f t="shared" si="195"/>
        <v>1987.7974259609443</v>
      </c>
      <c r="BM208">
        <f t="shared" si="195"/>
        <v>409.64568011461631</v>
      </c>
      <c r="BN208">
        <f t="shared" si="195"/>
        <v>642.09472104939482</v>
      </c>
      <c r="BO208">
        <f t="shared" si="195"/>
        <v>1096.8101266007734</v>
      </c>
      <c r="BP208">
        <f t="shared" ref="BP208" si="196">BP$196*BP108</f>
        <v>1426.1934756445055</v>
      </c>
      <c r="BQ208">
        <f t="shared" si="190"/>
        <v>1885.1905964298564</v>
      </c>
      <c r="BR208">
        <f t="shared" si="191"/>
        <v>7798.0238950582907</v>
      </c>
      <c r="BS208">
        <f t="shared" si="191"/>
        <v>1467.3379032085072</v>
      </c>
      <c r="BT208">
        <f t="shared" si="191"/>
        <v>11427.001713306552</v>
      </c>
      <c r="BU208">
        <f t="shared" si="191"/>
        <v>1248.1277505430201</v>
      </c>
      <c r="BV208">
        <f t="shared" si="191"/>
        <v>225.08161084972099</v>
      </c>
      <c r="BW208">
        <f t="shared" si="191"/>
        <v>1562.1051102562199</v>
      </c>
      <c r="BX208">
        <f t="shared" si="191"/>
        <v>717.68638645033843</v>
      </c>
      <c r="BY208">
        <f t="shared" si="191"/>
        <v>571.03997813531691</v>
      </c>
      <c r="BZ208">
        <f t="shared" si="191"/>
        <v>0.25285256074829815</v>
      </c>
      <c r="CA208">
        <f t="shared" si="191"/>
        <v>509.97145245140968</v>
      </c>
      <c r="CB208">
        <f t="shared" si="191"/>
        <v>2044.1165242356699</v>
      </c>
      <c r="CC208">
        <f t="shared" si="191"/>
        <v>2407.6303329729376</v>
      </c>
      <c r="CD208">
        <f t="shared" si="191"/>
        <v>1984.4984342040834</v>
      </c>
      <c r="CE208">
        <f t="shared" si="191"/>
        <v>915.78868198384589</v>
      </c>
      <c r="CF208">
        <f t="shared" si="191"/>
        <v>1097.3082791956592</v>
      </c>
      <c r="CG208">
        <f t="shared" ref="CG208:CU208" si="197">CG$196*CG108</f>
        <v>454.98678529999319</v>
      </c>
      <c r="CH208">
        <f t="shared" si="197"/>
        <v>815.86866449983995</v>
      </c>
      <c r="CI208">
        <f t="shared" si="197"/>
        <v>813.1235457231154</v>
      </c>
      <c r="CJ208">
        <f t="shared" si="197"/>
        <v>1519.7555239663061</v>
      </c>
      <c r="CK208">
        <f t="shared" si="197"/>
        <v>582.14271055899121</v>
      </c>
      <c r="CL208">
        <f t="shared" si="197"/>
        <v>496.67399148257408</v>
      </c>
      <c r="CM208">
        <f t="shared" si="197"/>
        <v>493.42516048937472</v>
      </c>
      <c r="CN208">
        <f t="shared" si="197"/>
        <v>803.3276166511954</v>
      </c>
      <c r="CO208">
        <f t="shared" si="197"/>
        <v>362.87308677656097</v>
      </c>
      <c r="CP208">
        <f t="shared" si="197"/>
        <v>783.72048496150762</v>
      </c>
      <c r="CQ208">
        <f t="shared" si="197"/>
        <v>1638.4379450537754</v>
      </c>
      <c r="CR208">
        <f t="shared" si="197"/>
        <v>554.70839935815923</v>
      </c>
      <c r="CS208">
        <f t="shared" si="197"/>
        <v>377.40770407259373</v>
      </c>
      <c r="CT208">
        <f t="shared" si="197"/>
        <v>766.72799785345705</v>
      </c>
      <c r="CU208">
        <f t="shared" si="197"/>
        <v>336.26291229481888</v>
      </c>
    </row>
    <row r="209" spans="1:99" x14ac:dyDescent="0.25">
      <c r="A209">
        <f t="shared" si="192"/>
        <v>324260.23491332919</v>
      </c>
      <c r="E209">
        <f t="shared" ref="E209:BP212" si="198">E$196*E109</f>
        <v>55326.819167105852</v>
      </c>
      <c r="F209">
        <f t="shared" si="198"/>
        <v>2701.737384506815</v>
      </c>
      <c r="G209">
        <f t="shared" si="198"/>
        <v>510.0265240270565</v>
      </c>
      <c r="H209">
        <f t="shared" si="198"/>
        <v>4405.1694664687839</v>
      </c>
      <c r="I209">
        <f t="shared" si="198"/>
        <v>418.36097670425272</v>
      </c>
      <c r="J209">
        <f t="shared" si="198"/>
        <v>710.26710461688685</v>
      </c>
      <c r="K209">
        <f t="shared" si="198"/>
        <v>4970.408345590261</v>
      </c>
      <c r="L209">
        <f t="shared" si="198"/>
        <v>627.32393585610691</v>
      </c>
      <c r="M209">
        <f t="shared" si="198"/>
        <v>4731.8644801556211</v>
      </c>
      <c r="N209">
        <f t="shared" si="198"/>
        <v>943.77788917082523</v>
      </c>
      <c r="O209">
        <f t="shared" si="198"/>
        <v>273.69396093445107</v>
      </c>
      <c r="P209">
        <f t="shared" si="198"/>
        <v>698.57125267078948</v>
      </c>
      <c r="Q209">
        <f t="shared" si="198"/>
        <v>708.01803906108046</v>
      </c>
      <c r="R209">
        <f t="shared" si="198"/>
        <v>4049.5862349809095</v>
      </c>
      <c r="S209">
        <f t="shared" si="198"/>
        <v>292.80909471400008</v>
      </c>
      <c r="T209">
        <f t="shared" si="198"/>
        <v>677.88959213520025</v>
      </c>
      <c r="U209">
        <f t="shared" si="198"/>
        <v>226.77499620283092</v>
      </c>
      <c r="V209">
        <f t="shared" si="198"/>
        <v>803.70448845830879</v>
      </c>
      <c r="W209">
        <f t="shared" si="198"/>
        <v>6828.531823795247</v>
      </c>
      <c r="X209">
        <f t="shared" si="198"/>
        <v>1315.8004279716658</v>
      </c>
      <c r="Y209">
        <f t="shared" si="198"/>
        <v>704.65334069155506</v>
      </c>
      <c r="Z209">
        <f t="shared" si="198"/>
        <v>1745.5592619597214</v>
      </c>
      <c r="AA209">
        <f t="shared" si="198"/>
        <v>1868.2755275958541</v>
      </c>
      <c r="AB209">
        <f t="shared" si="198"/>
        <v>775.90065750623751</v>
      </c>
      <c r="AC209">
        <f t="shared" si="198"/>
        <v>458.76321070917515</v>
      </c>
      <c r="AD209">
        <f t="shared" si="198"/>
        <v>4025.5342545161766</v>
      </c>
      <c r="AE209">
        <f t="shared" si="198"/>
        <v>2189.5516874756086</v>
      </c>
      <c r="AF209">
        <f t="shared" si="198"/>
        <v>651.65228793916924</v>
      </c>
      <c r="AG209">
        <f t="shared" si="198"/>
        <v>204.18438355427304</v>
      </c>
      <c r="AH209">
        <f t="shared" si="198"/>
        <v>832.58591902035369</v>
      </c>
      <c r="AI209">
        <f t="shared" si="198"/>
        <v>2201.71586351714</v>
      </c>
      <c r="AJ209">
        <f t="shared" si="198"/>
        <v>930.55946717713368</v>
      </c>
      <c r="AK209">
        <f t="shared" si="198"/>
        <v>424.00842201908614</v>
      </c>
      <c r="AL209">
        <f t="shared" si="198"/>
        <v>1149.5146359246946</v>
      </c>
      <c r="AM209">
        <f t="shared" si="198"/>
        <v>2664.7698413147759</v>
      </c>
      <c r="AN209">
        <f t="shared" si="198"/>
        <v>518.74543358264873</v>
      </c>
      <c r="AO209">
        <f t="shared" si="198"/>
        <v>1383.2405898655434</v>
      </c>
      <c r="AP209">
        <f t="shared" si="198"/>
        <v>2951.6957297167496</v>
      </c>
      <c r="AQ209">
        <f t="shared" si="198"/>
        <v>803.70448845830879</v>
      </c>
      <c r="AR209">
        <f t="shared" si="198"/>
        <v>1080.0050585445165</v>
      </c>
      <c r="AS209">
        <f t="shared" si="198"/>
        <v>1054.374020512053</v>
      </c>
      <c r="AT209">
        <f t="shared" si="198"/>
        <v>2421.8761414901728</v>
      </c>
      <c r="AU209">
        <f t="shared" si="198"/>
        <v>3664.9354945604728</v>
      </c>
      <c r="AV209">
        <f t="shared" si="198"/>
        <v>1074.5954138908248</v>
      </c>
      <c r="AW209">
        <f t="shared" si="198"/>
        <v>728.11282305736518</v>
      </c>
      <c r="AX209">
        <f t="shared" si="198"/>
        <v>1863.9666427037548</v>
      </c>
      <c r="AY209">
        <f t="shared" si="198"/>
        <v>2458.714946854047</v>
      </c>
      <c r="AZ209">
        <f t="shared" si="198"/>
        <v>1049.5946184406887</v>
      </c>
      <c r="BA209">
        <f t="shared" si="198"/>
        <v>2082.0384557158427</v>
      </c>
      <c r="BB209">
        <f t="shared" si="198"/>
        <v>781.11387580975088</v>
      </c>
      <c r="BC209">
        <f t="shared" si="198"/>
        <v>3785.6653580679472</v>
      </c>
      <c r="BD209">
        <f t="shared" si="198"/>
        <v>1922.5549341921492</v>
      </c>
      <c r="BE209">
        <f t="shared" si="198"/>
        <v>5080.0222131737264</v>
      </c>
      <c r="BF209">
        <f t="shared" si="198"/>
        <v>1105.202280344831</v>
      </c>
      <c r="BG209">
        <f t="shared" si="198"/>
        <v>328.43275312134131</v>
      </c>
      <c r="BH209">
        <f t="shared" si="198"/>
        <v>14423.967197457656</v>
      </c>
      <c r="BI209">
        <f t="shared" si="198"/>
        <v>705.52221040880727</v>
      </c>
      <c r="BJ209">
        <f t="shared" si="198"/>
        <v>2397.0959413705395</v>
      </c>
      <c r="BK209">
        <f t="shared" si="198"/>
        <v>244.15239054787543</v>
      </c>
      <c r="BL209">
        <f t="shared" si="198"/>
        <v>3293.7515524266355</v>
      </c>
      <c r="BM209">
        <f t="shared" si="198"/>
        <v>692.48916465002389</v>
      </c>
      <c r="BN209">
        <f t="shared" si="198"/>
        <v>642.09472104939482</v>
      </c>
      <c r="BO209">
        <f t="shared" si="198"/>
        <v>244.73141920085013</v>
      </c>
      <c r="BP209">
        <f t="shared" si="198"/>
        <v>1877.6274589820598</v>
      </c>
      <c r="BQ209">
        <f t="shared" si="190"/>
        <v>562.15870706219005</v>
      </c>
      <c r="BR209">
        <f t="shared" ref="BR209:CU215" si="199">BR$196*BR109</f>
        <v>4825.287675169503</v>
      </c>
      <c r="BS209">
        <f t="shared" si="199"/>
        <v>5147.1842050021851</v>
      </c>
      <c r="BT209">
        <f t="shared" si="199"/>
        <v>24312.220522631764</v>
      </c>
      <c r="BU209">
        <f t="shared" si="199"/>
        <v>1861.9878040715196</v>
      </c>
      <c r="BV209">
        <f t="shared" si="199"/>
        <v>627.32393585610691</v>
      </c>
      <c r="BW209">
        <f t="shared" si="199"/>
        <v>5590.3077608008198</v>
      </c>
      <c r="BX209">
        <f t="shared" si="199"/>
        <v>717.68638645033843</v>
      </c>
      <c r="BY209">
        <f t="shared" si="199"/>
        <v>1552.2475958888833</v>
      </c>
      <c r="BZ209">
        <f t="shared" si="199"/>
        <v>1017.4464389023562</v>
      </c>
      <c r="CA209">
        <f t="shared" si="199"/>
        <v>1106.9400197793354</v>
      </c>
      <c r="CB209">
        <f t="shared" si="199"/>
        <v>3455.4948655121016</v>
      </c>
      <c r="CC209">
        <f t="shared" si="199"/>
        <v>707.25994984331169</v>
      </c>
      <c r="CD209">
        <f t="shared" si="199"/>
        <v>1984.4984342040834</v>
      </c>
      <c r="CE209">
        <f t="shared" si="199"/>
        <v>255.89971809295241</v>
      </c>
      <c r="CF209">
        <f t="shared" si="199"/>
        <v>1451.8812975284691</v>
      </c>
      <c r="CG209">
        <f t="shared" si="199"/>
        <v>1628.2618501306711</v>
      </c>
      <c r="CH209">
        <f t="shared" si="199"/>
        <v>815.86866449983995</v>
      </c>
      <c r="CI209">
        <f t="shared" si="199"/>
        <v>1374.551892693021</v>
      </c>
      <c r="CJ209">
        <f t="shared" si="199"/>
        <v>3348.6238902900777</v>
      </c>
      <c r="CK209">
        <f t="shared" si="199"/>
        <v>582.14271055899121</v>
      </c>
      <c r="CL209">
        <f t="shared" si="199"/>
        <v>1083.4805374135256</v>
      </c>
      <c r="CM209">
        <f t="shared" si="199"/>
        <v>834.1149285621367</v>
      </c>
      <c r="CN209">
        <f t="shared" si="199"/>
        <v>2903.7625950569382</v>
      </c>
      <c r="CO209">
        <f t="shared" si="199"/>
        <v>613.42202038007133</v>
      </c>
      <c r="CP209">
        <f t="shared" si="199"/>
        <v>48.864562108327043</v>
      </c>
      <c r="CQ209">
        <f t="shared" si="199"/>
        <v>2082.8628455039611</v>
      </c>
      <c r="CR209">
        <f t="shared" si="199"/>
        <v>1965.3833004245346</v>
      </c>
      <c r="CS209">
        <f t="shared" si="199"/>
        <v>1337.1904948511753</v>
      </c>
      <c r="CT209">
        <f t="shared" si="199"/>
        <v>2743.8905670825288</v>
      </c>
      <c r="CU209">
        <f t="shared" si="199"/>
        <v>1203.3845583943325</v>
      </c>
    </row>
    <row r="210" spans="1:99" x14ac:dyDescent="0.25">
      <c r="A210">
        <f t="shared" si="192"/>
        <v>431052.91889860132</v>
      </c>
      <c r="E210">
        <f t="shared" si="198"/>
        <v>55326.819167105852</v>
      </c>
      <c r="F210">
        <f t="shared" si="198"/>
        <v>1308.517794181852</v>
      </c>
      <c r="G210">
        <f t="shared" si="198"/>
        <v>510.0265240270565</v>
      </c>
      <c r="H210">
        <f t="shared" si="198"/>
        <v>3346.0439248114963</v>
      </c>
      <c r="I210">
        <f t="shared" si="198"/>
        <v>1482.2917376322971</v>
      </c>
      <c r="J210">
        <f t="shared" si="198"/>
        <v>271.95622149994665</v>
      </c>
      <c r="K210">
        <f t="shared" si="198"/>
        <v>13578.694708232715</v>
      </c>
      <c r="L210">
        <f t="shared" si="198"/>
        <v>627.32393585610691</v>
      </c>
      <c r="M210">
        <f t="shared" si="198"/>
        <v>4731.8644801556211</v>
      </c>
      <c r="N210">
        <f t="shared" si="198"/>
        <v>218.08629903030865</v>
      </c>
      <c r="O210">
        <f t="shared" si="198"/>
        <v>711.24044500308275</v>
      </c>
      <c r="P210">
        <f t="shared" si="198"/>
        <v>698.57125267078948</v>
      </c>
      <c r="Q210">
        <f t="shared" si="198"/>
        <v>1179.0562063112702</v>
      </c>
      <c r="R210">
        <f t="shared" si="198"/>
        <v>1527.4729629294127</v>
      </c>
      <c r="S210">
        <f t="shared" si="198"/>
        <v>292.80909471400008</v>
      </c>
      <c r="T210">
        <f t="shared" si="198"/>
        <v>541.30583384813656</v>
      </c>
      <c r="U210">
        <f t="shared" si="198"/>
        <v>226.77499620283092</v>
      </c>
      <c r="V210">
        <f t="shared" si="198"/>
        <v>1659.433652502526</v>
      </c>
      <c r="W210">
        <f t="shared" si="198"/>
        <v>2721.2999544339709</v>
      </c>
      <c r="X210">
        <f t="shared" si="198"/>
        <v>2224.3064761656979</v>
      </c>
      <c r="Y210">
        <f t="shared" si="198"/>
        <v>704.65334069155506</v>
      </c>
      <c r="Z210">
        <f t="shared" si="198"/>
        <v>1745.5592619597214</v>
      </c>
      <c r="AA210">
        <f t="shared" si="198"/>
        <v>1426.2032275380404</v>
      </c>
      <c r="AB210">
        <f t="shared" si="198"/>
        <v>775.90065750623751</v>
      </c>
      <c r="AC210">
        <f t="shared" si="198"/>
        <v>458.76321070917515</v>
      </c>
      <c r="AD210">
        <f t="shared" si="198"/>
        <v>1182.5316851802793</v>
      </c>
      <c r="AE210">
        <f t="shared" si="198"/>
        <v>2189.5516874756086</v>
      </c>
      <c r="AF210">
        <f t="shared" si="198"/>
        <v>651.65228793916924</v>
      </c>
      <c r="AG210">
        <f t="shared" si="198"/>
        <v>204.18438355427304</v>
      </c>
      <c r="AH210">
        <f t="shared" si="198"/>
        <v>1085.21827684803</v>
      </c>
      <c r="AI210">
        <f t="shared" si="198"/>
        <v>2201.71586351714</v>
      </c>
      <c r="AJ210">
        <f t="shared" si="198"/>
        <v>930.55946717713368</v>
      </c>
      <c r="AK210">
        <f t="shared" si="198"/>
        <v>424.00842201908614</v>
      </c>
      <c r="AL210">
        <f t="shared" si="198"/>
        <v>1149.5146359246946</v>
      </c>
      <c r="AM210">
        <f t="shared" si="198"/>
        <v>2127.8619375507005</v>
      </c>
      <c r="AN210">
        <f t="shared" si="198"/>
        <v>256.31656658940659</v>
      </c>
      <c r="AO210">
        <f t="shared" si="198"/>
        <v>1383.2405898655434</v>
      </c>
      <c r="AP210">
        <f t="shared" si="198"/>
        <v>746.30555524017927</v>
      </c>
      <c r="AQ210">
        <f t="shared" si="198"/>
        <v>803.70448845830879</v>
      </c>
      <c r="AR210">
        <f t="shared" si="198"/>
        <v>1080.0050585445165</v>
      </c>
      <c r="AS210">
        <f t="shared" si="198"/>
        <v>841.9347560174067</v>
      </c>
      <c r="AT210">
        <f t="shared" si="198"/>
        <v>1172.9741182905047</v>
      </c>
      <c r="AU210">
        <f t="shared" si="198"/>
        <v>838.45927714839775</v>
      </c>
      <c r="AV210">
        <f t="shared" si="198"/>
        <v>520.45296063408318</v>
      </c>
      <c r="AW210">
        <f t="shared" si="198"/>
        <v>728.11282305736518</v>
      </c>
      <c r="AX210">
        <f t="shared" si="198"/>
        <v>921.00190028735926</v>
      </c>
      <c r="AY210">
        <f t="shared" si="198"/>
        <v>715.0797772985818</v>
      </c>
      <c r="AZ210">
        <f t="shared" si="198"/>
        <v>1049.5946184406887</v>
      </c>
      <c r="BA210">
        <f t="shared" si="198"/>
        <v>7303.4543918170029</v>
      </c>
      <c r="BB210">
        <f t="shared" si="198"/>
        <v>781.11387580975088</v>
      </c>
      <c r="BC210">
        <f t="shared" si="198"/>
        <v>7894.9369339008008</v>
      </c>
      <c r="BD210">
        <f t="shared" si="198"/>
        <v>564.76531621394668</v>
      </c>
      <c r="BE210">
        <f t="shared" si="198"/>
        <v>8544.7378236427357</v>
      </c>
      <c r="BF210">
        <f t="shared" si="198"/>
        <v>1105.202280344831</v>
      </c>
      <c r="BG210">
        <f t="shared" si="198"/>
        <v>328.43275312134131</v>
      </c>
      <c r="BH210">
        <f t="shared" si="198"/>
        <v>7056.0909738053251</v>
      </c>
      <c r="BI210">
        <f t="shared" si="198"/>
        <v>705.52221040880727</v>
      </c>
      <c r="BJ210">
        <f t="shared" si="198"/>
        <v>1914.1199871066533</v>
      </c>
      <c r="BK210">
        <f t="shared" si="198"/>
        <v>244.15239054787543</v>
      </c>
      <c r="BL210">
        <f t="shared" si="198"/>
        <v>1595.2448008750864</v>
      </c>
      <c r="BM210">
        <f t="shared" si="198"/>
        <v>692.48916465002389</v>
      </c>
      <c r="BN210">
        <f t="shared" si="198"/>
        <v>642.09472104939482</v>
      </c>
      <c r="BO210">
        <f t="shared" si="198"/>
        <v>875.82067499024356</v>
      </c>
      <c r="BP210">
        <f t="shared" si="198"/>
        <v>1877.6274589820598</v>
      </c>
      <c r="BQ210">
        <f t="shared" si="190"/>
        <v>562.15870706219005</v>
      </c>
      <c r="BR210">
        <f t="shared" si="199"/>
        <v>13381.462515401528</v>
      </c>
      <c r="BS210">
        <f t="shared" si="199"/>
        <v>5147.1842050021851</v>
      </c>
      <c r="BT210">
        <f t="shared" si="199"/>
        <v>66418.732064325464</v>
      </c>
      <c r="BU210">
        <f t="shared" si="199"/>
        <v>1861.9878040715196</v>
      </c>
      <c r="BV210">
        <f t="shared" si="199"/>
        <v>627.32393585610691</v>
      </c>
      <c r="BW210">
        <f t="shared" si="199"/>
        <v>5590.3077608008198</v>
      </c>
      <c r="BX210">
        <f t="shared" si="199"/>
        <v>717.68638645033843</v>
      </c>
      <c r="BY210">
        <f t="shared" si="199"/>
        <v>2043.5815749772348</v>
      </c>
      <c r="BZ210">
        <f t="shared" si="199"/>
        <v>1017.4464389023562</v>
      </c>
      <c r="CA210">
        <f t="shared" si="199"/>
        <v>1106.9400197793354</v>
      </c>
      <c r="CB210">
        <f t="shared" si="199"/>
        <v>3455.4948655121016</v>
      </c>
      <c r="CC210">
        <f t="shared" si="199"/>
        <v>707.25994984331169</v>
      </c>
      <c r="CD210">
        <f t="shared" si="199"/>
        <v>1984.4984342040834</v>
      </c>
      <c r="CE210">
        <f t="shared" si="199"/>
        <v>915.78868198384589</v>
      </c>
      <c r="CF210">
        <f t="shared" si="199"/>
        <v>1451.8812975284691</v>
      </c>
      <c r="CG210">
        <f t="shared" si="199"/>
        <v>1628.2618501306711</v>
      </c>
      <c r="CH210">
        <f t="shared" si="199"/>
        <v>815.86866449983995</v>
      </c>
      <c r="CI210">
        <f t="shared" si="199"/>
        <v>1374.551892693021</v>
      </c>
      <c r="CJ210">
        <f t="shared" si="199"/>
        <v>3348.6238902900777</v>
      </c>
      <c r="CK210">
        <f t="shared" si="199"/>
        <v>582.14271055899121</v>
      </c>
      <c r="CL210">
        <f t="shared" si="199"/>
        <v>1083.4805374135256</v>
      </c>
      <c r="CM210">
        <f t="shared" si="199"/>
        <v>1044.5810729531177</v>
      </c>
      <c r="CN210">
        <f t="shared" si="199"/>
        <v>2903.7625950569382</v>
      </c>
      <c r="CO210">
        <f t="shared" si="199"/>
        <v>613.42202038007133</v>
      </c>
      <c r="CP210">
        <f t="shared" si="199"/>
        <v>783.72048496150762</v>
      </c>
      <c r="CQ210">
        <f t="shared" si="199"/>
        <v>2742.1528276480244</v>
      </c>
      <c r="CR210">
        <f t="shared" si="199"/>
        <v>3160.3642505841162</v>
      </c>
      <c r="CS210">
        <f t="shared" si="199"/>
        <v>1015.6926233303535</v>
      </c>
      <c r="CT210">
        <f t="shared" si="199"/>
        <v>2743.8905670825288</v>
      </c>
      <c r="CU210">
        <f t="shared" si="199"/>
        <v>1203.3845583943325</v>
      </c>
    </row>
    <row r="211" spans="1:99" x14ac:dyDescent="0.25">
      <c r="A211">
        <f t="shared" si="192"/>
        <v>224776.22467489034</v>
      </c>
      <c r="B211" s="2"/>
      <c r="E211">
        <f t="shared" si="198"/>
        <v>25745.44625133435</v>
      </c>
      <c r="F211">
        <f t="shared" si="198"/>
        <v>2701.737384506815</v>
      </c>
      <c r="G211">
        <f t="shared" si="198"/>
        <v>510.0265240270565</v>
      </c>
      <c r="H211">
        <f t="shared" si="198"/>
        <v>8960.0761876550769</v>
      </c>
      <c r="I211">
        <f t="shared" si="198"/>
        <v>3910.2032764335568</v>
      </c>
      <c r="J211">
        <f t="shared" si="198"/>
        <v>271.95622149994665</v>
      </c>
      <c r="K211">
        <f t="shared" si="198"/>
        <v>3045.0033423830887</v>
      </c>
      <c r="L211">
        <f t="shared" si="198"/>
        <v>627.32393585610691</v>
      </c>
      <c r="M211">
        <f t="shared" si="198"/>
        <v>4615.0343298705693</v>
      </c>
      <c r="N211">
        <f t="shared" si="198"/>
        <v>218.08629903030865</v>
      </c>
      <c r="O211">
        <f t="shared" si="198"/>
        <v>273.69396093445107</v>
      </c>
      <c r="P211">
        <f t="shared" si="198"/>
        <v>2330.9639690261824</v>
      </c>
      <c r="Q211">
        <f t="shared" si="198"/>
        <v>3668.2484746737123</v>
      </c>
      <c r="R211">
        <f t="shared" si="198"/>
        <v>903.58482514616742</v>
      </c>
      <c r="S211">
        <f t="shared" si="198"/>
        <v>292.80909471400008</v>
      </c>
      <c r="T211">
        <f t="shared" si="198"/>
        <v>541.30583384813656</v>
      </c>
      <c r="U211">
        <f t="shared" si="198"/>
        <v>226.77499620283092</v>
      </c>
      <c r="V211">
        <f t="shared" si="198"/>
        <v>803.70448845830879</v>
      </c>
      <c r="W211">
        <f t="shared" si="198"/>
        <v>2721.2999544339709</v>
      </c>
      <c r="X211">
        <f t="shared" si="198"/>
        <v>1689.5211928042268</v>
      </c>
      <c r="Y211">
        <f t="shared" si="198"/>
        <v>1905.8930427323314</v>
      </c>
      <c r="Z211">
        <f t="shared" si="198"/>
        <v>3658.5796497959518</v>
      </c>
      <c r="AA211">
        <f t="shared" si="198"/>
        <v>2351.4115975831423</v>
      </c>
      <c r="AB211">
        <f t="shared" si="198"/>
        <v>775.90065750623751</v>
      </c>
      <c r="AC211">
        <f t="shared" si="198"/>
        <v>458.76321070917515</v>
      </c>
      <c r="AD211">
        <f t="shared" si="198"/>
        <v>4025.5342545161766</v>
      </c>
      <c r="AE211">
        <f t="shared" si="198"/>
        <v>7453.5975910218704</v>
      </c>
      <c r="AF211">
        <f t="shared" si="198"/>
        <v>1345.4867452723183</v>
      </c>
      <c r="AG211">
        <f t="shared" si="198"/>
        <v>204.18438355427304</v>
      </c>
      <c r="AH211">
        <f t="shared" si="198"/>
        <v>2603.3033128922848</v>
      </c>
      <c r="AI211">
        <f t="shared" si="198"/>
        <v>2201.71586351714</v>
      </c>
      <c r="AJ211">
        <f t="shared" si="198"/>
        <v>930.55946717713368</v>
      </c>
      <c r="AK211">
        <f t="shared" si="198"/>
        <v>424.00842201908614</v>
      </c>
      <c r="AL211">
        <f t="shared" si="198"/>
        <v>1121.1330184389944</v>
      </c>
      <c r="AM211">
        <f t="shared" si="198"/>
        <v>3421.6322058711321</v>
      </c>
      <c r="AN211">
        <f t="shared" si="198"/>
        <v>534.54358400292313</v>
      </c>
      <c r="AO211">
        <f t="shared" si="198"/>
        <v>1383.2405898655434</v>
      </c>
      <c r="AP211">
        <f t="shared" si="198"/>
        <v>1564.2083178923272</v>
      </c>
      <c r="AQ211">
        <f t="shared" si="198"/>
        <v>1692.956435968571</v>
      </c>
      <c r="AR211">
        <f t="shared" si="198"/>
        <v>1080.0050585445165</v>
      </c>
      <c r="AS211">
        <f t="shared" si="198"/>
        <v>41.70839903892464</v>
      </c>
      <c r="AT211">
        <f t="shared" si="198"/>
        <v>1468.9421338403217</v>
      </c>
      <c r="AU211">
        <f t="shared" si="198"/>
        <v>838.45927714839775</v>
      </c>
      <c r="AV211">
        <f t="shared" si="198"/>
        <v>239.77464679622796</v>
      </c>
      <c r="AW211">
        <f t="shared" si="198"/>
        <v>728.11282305736518</v>
      </c>
      <c r="AX211">
        <f t="shared" si="198"/>
        <v>1153.391601385734</v>
      </c>
      <c r="AY211">
        <f t="shared" si="198"/>
        <v>715.0797772985818</v>
      </c>
      <c r="AZ211">
        <f t="shared" si="198"/>
        <v>1049.5946184406887</v>
      </c>
      <c r="BA211">
        <f t="shared" si="198"/>
        <v>3484.5797217091044</v>
      </c>
      <c r="BB211">
        <f t="shared" si="198"/>
        <v>781.11387580975088</v>
      </c>
      <c r="BC211">
        <f t="shared" si="198"/>
        <v>2250.6558431103376</v>
      </c>
      <c r="BD211">
        <f t="shared" si="198"/>
        <v>908.15064671957361</v>
      </c>
      <c r="BE211">
        <f t="shared" si="198"/>
        <v>4117.7859751772248</v>
      </c>
      <c r="BF211">
        <f t="shared" si="198"/>
        <v>653.78833764842148</v>
      </c>
      <c r="BG211">
        <f t="shared" si="198"/>
        <v>328.43275312134131</v>
      </c>
      <c r="BH211">
        <f t="shared" si="198"/>
        <v>11517.771746023176</v>
      </c>
      <c r="BI211">
        <f t="shared" si="198"/>
        <v>705.52221040880727</v>
      </c>
      <c r="BJ211">
        <f t="shared" si="198"/>
        <v>5049.342214527037</v>
      </c>
      <c r="BK211">
        <f t="shared" si="198"/>
        <v>244.15239054787543</v>
      </c>
      <c r="BL211">
        <f t="shared" si="198"/>
        <v>2565.1762882725188</v>
      </c>
      <c r="BM211">
        <f t="shared" si="198"/>
        <v>692.48916465002389</v>
      </c>
      <c r="BN211">
        <f t="shared" si="198"/>
        <v>642.09472104939482</v>
      </c>
      <c r="BO211">
        <f t="shared" si="198"/>
        <v>875.82067499024356</v>
      </c>
      <c r="BP211">
        <f t="shared" si="198"/>
        <v>4903.7930130258546</v>
      </c>
      <c r="BQ211">
        <f t="shared" si="190"/>
        <v>562.15870706219005</v>
      </c>
      <c r="BR211">
        <f t="shared" si="199"/>
        <v>10164.185894678867</v>
      </c>
      <c r="BS211">
        <f t="shared" si="199"/>
        <v>5147.1842050021851</v>
      </c>
      <c r="BT211">
        <f t="shared" si="199"/>
        <v>11427.001713306552</v>
      </c>
      <c r="BU211">
        <f t="shared" si="199"/>
        <v>1861.9878040715196</v>
      </c>
      <c r="BV211">
        <f t="shared" si="199"/>
        <v>627.32393585610691</v>
      </c>
      <c r="BW211">
        <f t="shared" si="199"/>
        <v>5590.3077608008198</v>
      </c>
      <c r="BX211">
        <f t="shared" si="199"/>
        <v>717.68638645033843</v>
      </c>
      <c r="BY211">
        <f t="shared" si="199"/>
        <v>2043.5815749772348</v>
      </c>
      <c r="BZ211">
        <f t="shared" si="199"/>
        <v>1267.816332135221</v>
      </c>
      <c r="CA211">
        <f t="shared" si="199"/>
        <v>1106.9400197793354</v>
      </c>
      <c r="CB211">
        <f t="shared" si="199"/>
        <v>3455.4948655121016</v>
      </c>
      <c r="CC211">
        <f t="shared" si="199"/>
        <v>707.25994984331169</v>
      </c>
      <c r="CD211">
        <f t="shared" si="199"/>
        <v>1984.4984342040834</v>
      </c>
      <c r="CE211">
        <f t="shared" si="199"/>
        <v>915.78868198384589</v>
      </c>
      <c r="CF211">
        <f t="shared" si="199"/>
        <v>405.7005967109331</v>
      </c>
      <c r="CG211">
        <f t="shared" si="199"/>
        <v>1628.2618501306711</v>
      </c>
      <c r="CH211">
        <f t="shared" si="199"/>
        <v>815.86866449983995</v>
      </c>
      <c r="CI211">
        <f t="shared" si="199"/>
        <v>1374.551892693021</v>
      </c>
      <c r="CJ211">
        <f t="shared" si="199"/>
        <v>935.70921587309169</v>
      </c>
      <c r="CK211">
        <f t="shared" si="199"/>
        <v>582.14271055899121</v>
      </c>
      <c r="CL211">
        <f t="shared" si="199"/>
        <v>1083.4805374135256</v>
      </c>
      <c r="CM211">
        <f t="shared" si="199"/>
        <v>834.1149285621367</v>
      </c>
      <c r="CN211">
        <f t="shared" si="199"/>
        <v>2903.7625950569382</v>
      </c>
      <c r="CO211">
        <f t="shared" si="199"/>
        <v>613.42202038007133</v>
      </c>
      <c r="CP211">
        <f t="shared" si="199"/>
        <v>783.72048496150762</v>
      </c>
      <c r="CQ211">
        <f t="shared" si="199"/>
        <v>1622.1352151088192</v>
      </c>
      <c r="CR211">
        <f t="shared" si="199"/>
        <v>253.01342969323284</v>
      </c>
      <c r="CS211">
        <f t="shared" si="199"/>
        <v>377.40770407259373</v>
      </c>
      <c r="CT211">
        <f t="shared" si="199"/>
        <v>2743.8905670825288</v>
      </c>
      <c r="CU211">
        <f t="shared" si="199"/>
        <v>1203.3845583943325</v>
      </c>
    </row>
    <row r="212" spans="1:99" x14ac:dyDescent="0.25">
      <c r="A212">
        <f t="shared" si="192"/>
        <v>231940.50441667516</v>
      </c>
      <c r="B212" s="2"/>
      <c r="E212">
        <f t="shared" si="198"/>
        <v>25874.495837703762</v>
      </c>
      <c r="F212">
        <f t="shared" si="198"/>
        <v>2756.3161000742357</v>
      </c>
      <c r="G212">
        <f t="shared" si="198"/>
        <v>645.13702252818052</v>
      </c>
      <c r="H212">
        <f t="shared" si="198"/>
        <v>5572.1374858907584</v>
      </c>
      <c r="I212">
        <f t="shared" si="198"/>
        <v>4386.7531913375706</v>
      </c>
      <c r="J212">
        <f t="shared" si="198"/>
        <v>271.95622149994665</v>
      </c>
      <c r="K212">
        <f t="shared" si="198"/>
        <v>6224.555279932305</v>
      </c>
      <c r="L212">
        <f t="shared" si="198"/>
        <v>39.113319115534509</v>
      </c>
      <c r="M212">
        <f t="shared" si="198"/>
        <v>12358.19377553855</v>
      </c>
      <c r="N212">
        <f t="shared" si="198"/>
        <v>212.70172912183492</v>
      </c>
      <c r="O212">
        <f t="shared" si="198"/>
        <v>273.69396093445107</v>
      </c>
      <c r="P212">
        <f t="shared" si="198"/>
        <v>2354.3905463820706</v>
      </c>
      <c r="Q212">
        <f t="shared" si="198"/>
        <v>4074.3625022412243</v>
      </c>
      <c r="R212">
        <f t="shared" si="198"/>
        <v>3153.8209309183144</v>
      </c>
      <c r="S212">
        <f t="shared" si="198"/>
        <v>366.69148081791735</v>
      </c>
      <c r="T212">
        <f t="shared" si="198"/>
        <v>677.88959213520025</v>
      </c>
      <c r="U212">
        <f t="shared" si="198"/>
        <v>226.77499620283092</v>
      </c>
      <c r="V212">
        <f t="shared" si="198"/>
        <v>991.51259409977297</v>
      </c>
      <c r="W212">
        <f t="shared" si="198"/>
        <v>4397.8231970494271</v>
      </c>
      <c r="X212">
        <f t="shared" si="198"/>
        <v>4592.5947571961797</v>
      </c>
      <c r="Y212">
        <f t="shared" si="198"/>
        <v>704.65334069155506</v>
      </c>
      <c r="Z212">
        <f t="shared" si="198"/>
        <v>4674.2793366369779</v>
      </c>
      <c r="AA212">
        <f t="shared" si="198"/>
        <v>2959.4866600664332</v>
      </c>
      <c r="AB212">
        <f t="shared" si="198"/>
        <v>775.90065750623751</v>
      </c>
      <c r="AC212">
        <f t="shared" si="198"/>
        <v>458.76321070917515</v>
      </c>
      <c r="AD212">
        <f t="shared" si="198"/>
        <v>898.21810289318466</v>
      </c>
      <c r="AE212">
        <f t="shared" si="198"/>
        <v>7453.5975910218704</v>
      </c>
      <c r="AF212">
        <f t="shared" si="198"/>
        <v>1345.4867452723183</v>
      </c>
      <c r="AG212">
        <f t="shared" si="198"/>
        <v>204.18438355427304</v>
      </c>
      <c r="AH212">
        <f t="shared" si="198"/>
        <v>1085.21827684803</v>
      </c>
      <c r="AI212">
        <f t="shared" si="198"/>
        <v>1302.4368298750787</v>
      </c>
      <c r="AJ212">
        <f t="shared" si="198"/>
        <v>930.55946717713368</v>
      </c>
      <c r="AK212">
        <f t="shared" si="198"/>
        <v>1124.1172256374766</v>
      </c>
      <c r="AL212">
        <f t="shared" si="198"/>
        <v>3913.1387352864817</v>
      </c>
      <c r="AM212">
        <f t="shared" si="198"/>
        <v>4284.9877378660967</v>
      </c>
      <c r="AN212">
        <f t="shared" si="198"/>
        <v>686.36754818711222</v>
      </c>
      <c r="AO212">
        <f t="shared" si="198"/>
        <v>1732.2636126472535</v>
      </c>
      <c r="AP212">
        <f t="shared" si="198"/>
        <v>2566.080991020744</v>
      </c>
      <c r="AQ212">
        <f t="shared" si="198"/>
        <v>2088.5632115169892</v>
      </c>
      <c r="AR212">
        <f t="shared" si="198"/>
        <v>3621.7803885043454</v>
      </c>
      <c r="AS212">
        <f t="shared" si="198"/>
        <v>2198.8780331430139</v>
      </c>
      <c r="AT212">
        <f t="shared" si="198"/>
        <v>1924.2619755150613</v>
      </c>
      <c r="AU212">
        <f t="shared" si="198"/>
        <v>838.45927714839775</v>
      </c>
      <c r="AV212">
        <f t="shared" si="198"/>
        <v>836.89574982311478</v>
      </c>
      <c r="AW212">
        <f t="shared" si="198"/>
        <v>728.11282305736518</v>
      </c>
      <c r="AX212">
        <f t="shared" si="198"/>
        <v>1473.5976924019287</v>
      </c>
      <c r="AY212">
        <f t="shared" si="198"/>
        <v>715.0797772985818</v>
      </c>
      <c r="AZ212">
        <f t="shared" si="198"/>
        <v>2782.6508372337535</v>
      </c>
      <c r="BA212">
        <f t="shared" si="198"/>
        <v>3502.0462502504179</v>
      </c>
      <c r="BB212">
        <f t="shared" si="198"/>
        <v>1612.7901119997523</v>
      </c>
      <c r="BC212">
        <f t="shared" si="198"/>
        <v>2889.8993067704514</v>
      </c>
      <c r="BD212">
        <f t="shared" si="198"/>
        <v>1166.0885125693426</v>
      </c>
      <c r="BE212">
        <f t="shared" si="198"/>
        <v>3143.4333755181769</v>
      </c>
      <c r="BF212">
        <f t="shared" si="198"/>
        <v>1105.202280344831</v>
      </c>
      <c r="BG212">
        <f t="shared" si="198"/>
        <v>328.43275312134131</v>
      </c>
      <c r="BH212">
        <f t="shared" si="198"/>
        <v>14209.222302658462</v>
      </c>
      <c r="BI212">
        <f t="shared" si="198"/>
        <v>874.75010614915266</v>
      </c>
      <c r="BJ212">
        <f t="shared" si="198"/>
        <v>4974.1673026723529</v>
      </c>
      <c r="BK212">
        <f t="shared" si="198"/>
        <v>244.15239054787543</v>
      </c>
      <c r="BL212">
        <f t="shared" si="198"/>
        <v>2038.1187573772952</v>
      </c>
      <c r="BM212">
        <f t="shared" si="198"/>
        <v>692.48916465002389</v>
      </c>
      <c r="BN212">
        <f t="shared" si="198"/>
        <v>642.09472104939482</v>
      </c>
      <c r="BO212">
        <f t="shared" si="198"/>
        <v>875.82067499024356</v>
      </c>
      <c r="BP212">
        <f t="shared" ref="BP212" si="200">BP$196*BP112</f>
        <v>3915.7582543400572</v>
      </c>
      <c r="BQ212">
        <f t="shared" si="190"/>
        <v>562.15870706219005</v>
      </c>
      <c r="BR212">
        <f t="shared" si="199"/>
        <v>3776.7745616777233</v>
      </c>
      <c r="BS212">
        <f t="shared" si="199"/>
        <v>5147.1842050021851</v>
      </c>
      <c r="BT212">
        <f t="shared" si="199"/>
        <v>5589.9990996327315</v>
      </c>
      <c r="BU212">
        <f t="shared" si="199"/>
        <v>512.55084093033554</v>
      </c>
      <c r="BV212">
        <f t="shared" si="199"/>
        <v>627.32393585610691</v>
      </c>
      <c r="BW212">
        <f t="shared" si="199"/>
        <v>5590.3077608008198</v>
      </c>
      <c r="BX212">
        <f t="shared" si="199"/>
        <v>717.68638645033843</v>
      </c>
      <c r="BY212">
        <f t="shared" si="199"/>
        <v>2559.2236287351379</v>
      </c>
      <c r="BZ212">
        <f t="shared" si="199"/>
        <v>1017.4464389023562</v>
      </c>
      <c r="CA212">
        <f t="shared" si="199"/>
        <v>1106.9400197793354</v>
      </c>
      <c r="CB212">
        <f t="shared" si="199"/>
        <v>3455.4948655121016</v>
      </c>
      <c r="CC212">
        <f t="shared" si="199"/>
        <v>707.25994984331169</v>
      </c>
      <c r="CD212">
        <f t="shared" si="199"/>
        <v>1984.4984342040834</v>
      </c>
      <c r="CE212">
        <f t="shared" si="199"/>
        <v>915.78868198384589</v>
      </c>
      <c r="CF212">
        <f t="shared" si="199"/>
        <v>1451.8812975284691</v>
      </c>
      <c r="CG212">
        <f t="shared" si="199"/>
        <v>167.38028431655249</v>
      </c>
      <c r="CH212">
        <f t="shared" si="199"/>
        <v>815.86866449983995</v>
      </c>
      <c r="CI212">
        <f t="shared" si="199"/>
        <v>1374.551892693021</v>
      </c>
      <c r="CJ212">
        <f t="shared" si="199"/>
        <v>1980.8964255479689</v>
      </c>
      <c r="CK212">
        <f t="shared" si="199"/>
        <v>582.14271055899121</v>
      </c>
      <c r="CL212">
        <f t="shared" si="199"/>
        <v>489.27947909979372</v>
      </c>
      <c r="CM212">
        <f t="shared" si="199"/>
        <v>834.1149285621367</v>
      </c>
      <c r="CN212">
        <f t="shared" si="199"/>
        <v>1717.7363399536357</v>
      </c>
      <c r="CO212">
        <f t="shared" si="199"/>
        <v>613.42202038007133</v>
      </c>
      <c r="CP212">
        <f t="shared" si="199"/>
        <v>783.72048496150762</v>
      </c>
      <c r="CQ212">
        <f t="shared" si="199"/>
        <v>1638.4379450537754</v>
      </c>
      <c r="CR212">
        <f t="shared" si="199"/>
        <v>7.992012209898526</v>
      </c>
      <c r="CS212">
        <f t="shared" si="199"/>
        <v>1337.1904948511753</v>
      </c>
      <c r="CT212">
        <f t="shared" si="199"/>
        <v>2743.8905670825288</v>
      </c>
      <c r="CU212">
        <f t="shared" si="199"/>
        <v>1203.3845583943325</v>
      </c>
    </row>
    <row r="213" spans="1:99" x14ac:dyDescent="0.25">
      <c r="A213">
        <f t="shared" si="192"/>
        <v>224686.24094287402</v>
      </c>
      <c r="B213" s="2"/>
      <c r="E213">
        <f t="shared" ref="E213:BP216" si="201">E$196*E113</f>
        <v>32892.93084867562</v>
      </c>
      <c r="F213">
        <f t="shared" si="201"/>
        <v>1308.517794181852</v>
      </c>
      <c r="G213">
        <f t="shared" si="201"/>
        <v>1379.481154234129</v>
      </c>
      <c r="H213">
        <f t="shared" si="201"/>
        <v>4405.1694664687839</v>
      </c>
      <c r="I213">
        <f t="shared" si="201"/>
        <v>1837.8370456778996</v>
      </c>
      <c r="J213">
        <f t="shared" si="201"/>
        <v>561.51646836031421</v>
      </c>
      <c r="K213">
        <f t="shared" si="201"/>
        <v>2984.7082364185403</v>
      </c>
      <c r="L213">
        <f t="shared" si="201"/>
        <v>627.32393585610691</v>
      </c>
      <c r="M213">
        <f t="shared" si="201"/>
        <v>5925.8213784402906</v>
      </c>
      <c r="N213">
        <f t="shared" si="201"/>
        <v>218.08629903030865</v>
      </c>
      <c r="O213">
        <f t="shared" si="201"/>
        <v>76.478568500265666</v>
      </c>
      <c r="P213">
        <f t="shared" si="201"/>
        <v>698.57125267078948</v>
      </c>
      <c r="Q213">
        <f t="shared" si="201"/>
        <v>1167.3244010393976</v>
      </c>
      <c r="R213">
        <f t="shared" si="201"/>
        <v>4152.1019985935191</v>
      </c>
      <c r="S213">
        <f t="shared" si="201"/>
        <v>595.57113910054454</v>
      </c>
      <c r="T213">
        <f t="shared" si="201"/>
        <v>320.21236977591713</v>
      </c>
      <c r="U213">
        <f t="shared" si="201"/>
        <v>226.77499620283092</v>
      </c>
      <c r="V213">
        <f t="shared" si="201"/>
        <v>674.67537546005155</v>
      </c>
      <c r="W213">
        <f t="shared" si="201"/>
        <v>7214.6212104438046</v>
      </c>
      <c r="X213">
        <f t="shared" si="201"/>
        <v>7459.1776303870674</v>
      </c>
      <c r="Y213">
        <f t="shared" si="201"/>
        <v>704.65334069155506</v>
      </c>
      <c r="Z213">
        <f t="shared" si="201"/>
        <v>1032.5949452324519</v>
      </c>
      <c r="AA213">
        <f t="shared" si="201"/>
        <v>1795.0193963408317</v>
      </c>
      <c r="AB213">
        <f t="shared" si="201"/>
        <v>1266.5152283214748</v>
      </c>
      <c r="AC213">
        <f t="shared" si="201"/>
        <v>17.435950512591084</v>
      </c>
      <c r="AD213">
        <f t="shared" si="201"/>
        <v>1182.5316851802793</v>
      </c>
      <c r="AE213">
        <f t="shared" si="201"/>
        <v>3468.4118669308796</v>
      </c>
      <c r="AF213">
        <f t="shared" si="201"/>
        <v>651.65228793916924</v>
      </c>
      <c r="AG213">
        <f t="shared" si="201"/>
        <v>7.721614131542295</v>
      </c>
      <c r="AH213">
        <f t="shared" si="201"/>
        <v>2891.5166116036194</v>
      </c>
      <c r="AI213">
        <f t="shared" si="201"/>
        <v>4523.2781904110971</v>
      </c>
      <c r="AJ213">
        <f t="shared" si="201"/>
        <v>930.55946717713368</v>
      </c>
      <c r="AK213">
        <f t="shared" si="201"/>
        <v>424.00842201908614</v>
      </c>
      <c r="AL213">
        <f t="shared" si="201"/>
        <v>2349.8225098185544</v>
      </c>
      <c r="AM213">
        <f t="shared" si="201"/>
        <v>2718.6017629722201</v>
      </c>
      <c r="AN213">
        <f t="shared" si="201"/>
        <v>526.58526683949242</v>
      </c>
      <c r="AO213">
        <f t="shared" si="201"/>
        <v>3612.6045704475523</v>
      </c>
      <c r="AP213">
        <f t="shared" si="201"/>
        <v>1799.2678440260809</v>
      </c>
      <c r="AQ213">
        <f t="shared" si="201"/>
        <v>224.57992337379599</v>
      </c>
      <c r="AR213">
        <f t="shared" si="201"/>
        <v>88.210058983765251</v>
      </c>
      <c r="AS213">
        <f t="shared" si="201"/>
        <v>1738.3688748918353</v>
      </c>
      <c r="AT213">
        <f t="shared" si="201"/>
        <v>1172.9741182905047</v>
      </c>
      <c r="AU213">
        <f t="shared" si="201"/>
        <v>1050.0215993747483</v>
      </c>
      <c r="AV213">
        <f t="shared" si="201"/>
        <v>1685.3010820768322</v>
      </c>
      <c r="AW213">
        <f t="shared" si="201"/>
        <v>728.11282305736518</v>
      </c>
      <c r="AX213">
        <f t="shared" si="201"/>
        <v>1159.1730008467382</v>
      </c>
      <c r="AY213">
        <f t="shared" si="201"/>
        <v>1876.9325728479052</v>
      </c>
      <c r="AZ213">
        <f t="shared" si="201"/>
        <v>1314.4311834660064</v>
      </c>
      <c r="BA213">
        <f t="shared" si="201"/>
        <v>1013.4369153151018</v>
      </c>
      <c r="BB213">
        <f t="shared" si="201"/>
        <v>781.11387580975088</v>
      </c>
      <c r="BC213">
        <f t="shared" si="201"/>
        <v>3785.6653580679472</v>
      </c>
      <c r="BD213">
        <f t="shared" si="201"/>
        <v>1497.2872882466388</v>
      </c>
      <c r="BE213">
        <f t="shared" si="201"/>
        <v>1139.1878933043342</v>
      </c>
      <c r="BF213">
        <f t="shared" si="201"/>
        <v>3687.7937420414228</v>
      </c>
      <c r="BG213">
        <f t="shared" si="201"/>
        <v>194.28615694269129</v>
      </c>
      <c r="BH213">
        <f t="shared" si="201"/>
        <v>4071.0103493644447</v>
      </c>
      <c r="BI213">
        <f t="shared" si="201"/>
        <v>705.52221040880727</v>
      </c>
      <c r="BJ213">
        <f t="shared" si="201"/>
        <v>2373.2444382347085</v>
      </c>
      <c r="BK213">
        <f t="shared" si="201"/>
        <v>244.15239054787543</v>
      </c>
      <c r="BL213">
        <f t="shared" si="201"/>
        <v>943.67561943592909</v>
      </c>
      <c r="BM213">
        <f t="shared" si="201"/>
        <v>1436.970836589717</v>
      </c>
      <c r="BN213">
        <f t="shared" si="201"/>
        <v>642.09472104939482</v>
      </c>
      <c r="BO213">
        <f t="shared" si="201"/>
        <v>1826.508246355751</v>
      </c>
      <c r="BP213">
        <f t="shared" si="201"/>
        <v>1877.6274589820598</v>
      </c>
      <c r="BQ213">
        <f t="shared" si="190"/>
        <v>160.25787025251589</v>
      </c>
      <c r="BR213">
        <f t="shared" si="199"/>
        <v>7995.4318098140666</v>
      </c>
      <c r="BS213">
        <f t="shared" si="199"/>
        <v>5020.0997741743031</v>
      </c>
      <c r="BT213">
        <f t="shared" si="199"/>
        <v>14746.107152670869</v>
      </c>
      <c r="BU213">
        <f t="shared" si="199"/>
        <v>1095.9752749569836</v>
      </c>
      <c r="BV213">
        <f t="shared" si="199"/>
        <v>611.83525269308689</v>
      </c>
      <c r="BW213">
        <f t="shared" si="199"/>
        <v>5590.3077608008198</v>
      </c>
      <c r="BX213">
        <f t="shared" si="199"/>
        <v>717.68638645033843</v>
      </c>
      <c r="BY213">
        <f t="shared" si="199"/>
        <v>1227.1617007160364</v>
      </c>
      <c r="BZ213">
        <f t="shared" si="199"/>
        <v>1248.9410060101686</v>
      </c>
      <c r="CA213">
        <f t="shared" si="199"/>
        <v>1106.9400197793354</v>
      </c>
      <c r="CB213">
        <f t="shared" si="199"/>
        <v>6958.5121410753236</v>
      </c>
      <c r="CC213">
        <f t="shared" si="199"/>
        <v>707.25994984331169</v>
      </c>
      <c r="CD213">
        <f t="shared" si="199"/>
        <v>1173.9406943309707</v>
      </c>
      <c r="CE213">
        <f t="shared" si="199"/>
        <v>1146.8629696797771</v>
      </c>
      <c r="CF213">
        <f t="shared" si="199"/>
        <v>1102.8085598343216</v>
      </c>
      <c r="CG213">
        <f t="shared" si="199"/>
        <v>750.14639081157122</v>
      </c>
      <c r="CH213">
        <f t="shared" si="199"/>
        <v>815.86866449983995</v>
      </c>
      <c r="CI213">
        <f t="shared" si="199"/>
        <v>1374.551892693021</v>
      </c>
      <c r="CJ213">
        <f t="shared" si="199"/>
        <v>945.11324983481234</v>
      </c>
      <c r="CK213">
        <f t="shared" si="199"/>
        <v>582.14271055899121</v>
      </c>
      <c r="CL213">
        <f t="shared" si="199"/>
        <v>308.87413323784745</v>
      </c>
      <c r="CM213">
        <f t="shared" si="199"/>
        <v>1029.0292868494942</v>
      </c>
      <c r="CN213">
        <f t="shared" si="199"/>
        <v>3636.4478602180407</v>
      </c>
      <c r="CO213">
        <f t="shared" si="199"/>
        <v>613.42202038007133</v>
      </c>
      <c r="CP213">
        <f t="shared" si="199"/>
        <v>783.72048496150762</v>
      </c>
      <c r="CQ213">
        <f t="shared" si="199"/>
        <v>758.61818017689188</v>
      </c>
      <c r="CR213">
        <f t="shared" si="199"/>
        <v>1139.6113578645152</v>
      </c>
      <c r="CS213">
        <f t="shared" si="199"/>
        <v>794.98722573945599</v>
      </c>
      <c r="CT213">
        <f t="shared" si="199"/>
        <v>766.72799785345705</v>
      </c>
      <c r="CU213">
        <f t="shared" si="199"/>
        <v>1203.3845583943325</v>
      </c>
    </row>
    <row r="214" spans="1:99" x14ac:dyDescent="0.25">
      <c r="A214">
        <f t="shared" si="192"/>
        <v>292837.46884676639</v>
      </c>
      <c r="B214" s="2"/>
      <c r="E214">
        <f t="shared" si="201"/>
        <v>55050.875505307209</v>
      </c>
      <c r="F214">
        <f t="shared" si="201"/>
        <v>1308.517794181852</v>
      </c>
      <c r="G214">
        <f t="shared" si="201"/>
        <v>510.0265240270565</v>
      </c>
      <c r="H214">
        <f t="shared" si="201"/>
        <v>4405.1694664687839</v>
      </c>
      <c r="I214">
        <f t="shared" si="201"/>
        <v>2999.931219294911</v>
      </c>
      <c r="J214">
        <f t="shared" si="201"/>
        <v>271.95622149994665</v>
      </c>
      <c r="K214">
        <f t="shared" si="201"/>
        <v>3775.3836203550964</v>
      </c>
      <c r="L214">
        <f t="shared" si="201"/>
        <v>627.32393585610691</v>
      </c>
      <c r="M214">
        <f t="shared" si="201"/>
        <v>9770.0277530040603</v>
      </c>
      <c r="N214">
        <f t="shared" si="201"/>
        <v>218.08629903030865</v>
      </c>
      <c r="O214">
        <f t="shared" si="201"/>
        <v>161.90513078557606</v>
      </c>
      <c r="P214">
        <f t="shared" si="201"/>
        <v>698.57125267078948</v>
      </c>
      <c r="Q214">
        <f t="shared" si="201"/>
        <v>1149.9452048539044</v>
      </c>
      <c r="R214">
        <f t="shared" si="201"/>
        <v>3153.8209309183144</v>
      </c>
      <c r="S214">
        <f t="shared" si="201"/>
        <v>788.01792951169705</v>
      </c>
      <c r="T214">
        <f t="shared" si="201"/>
        <v>541.30583384813656</v>
      </c>
      <c r="U214">
        <f t="shared" si="201"/>
        <v>226.77499620283092</v>
      </c>
      <c r="V214">
        <f t="shared" si="201"/>
        <v>803.70448845830879</v>
      </c>
      <c r="W214">
        <f t="shared" si="201"/>
        <v>2067.0235843214214</v>
      </c>
      <c r="X214">
        <f t="shared" si="201"/>
        <v>2785.5495278749804</v>
      </c>
      <c r="Y214">
        <f t="shared" si="201"/>
        <v>704.65334069155506</v>
      </c>
      <c r="Z214">
        <f t="shared" si="201"/>
        <v>1745.5592619597214</v>
      </c>
      <c r="AA214">
        <f t="shared" si="201"/>
        <v>194.95545696009174</v>
      </c>
      <c r="AB214">
        <f t="shared" si="201"/>
        <v>3340.9968292382941</v>
      </c>
      <c r="AC214">
        <f t="shared" si="201"/>
        <v>458.76321070917515</v>
      </c>
      <c r="AD214">
        <f t="shared" si="201"/>
        <v>1182.5316851802793</v>
      </c>
      <c r="AE214">
        <f t="shared" si="201"/>
        <v>2742.025316501934</v>
      </c>
      <c r="AF214">
        <f t="shared" si="201"/>
        <v>651.65228793916924</v>
      </c>
      <c r="AG214">
        <f t="shared" si="201"/>
        <v>204.18438355427304</v>
      </c>
      <c r="AH214">
        <f t="shared" si="201"/>
        <v>3639.2628360755652</v>
      </c>
      <c r="AI214">
        <f t="shared" si="201"/>
        <v>1302.4368298750787</v>
      </c>
      <c r="AJ214">
        <f t="shared" si="201"/>
        <v>930.55946717713368</v>
      </c>
      <c r="AK214">
        <f t="shared" si="201"/>
        <v>875.46337559052176</v>
      </c>
      <c r="AL214">
        <f t="shared" si="201"/>
        <v>1149.5146359246946</v>
      </c>
      <c r="AM214">
        <f t="shared" si="201"/>
        <v>3387.5863965735139</v>
      </c>
      <c r="AN214">
        <f t="shared" si="201"/>
        <v>256.31656658940659</v>
      </c>
      <c r="AO214">
        <f t="shared" si="201"/>
        <v>1383.2405898655434</v>
      </c>
      <c r="AP214">
        <f t="shared" si="201"/>
        <v>1261.5988294502317</v>
      </c>
      <c r="AQ214">
        <f t="shared" si="201"/>
        <v>803.70448845830879</v>
      </c>
      <c r="AR214">
        <f t="shared" si="201"/>
        <v>2229.9200324979888</v>
      </c>
      <c r="AS214">
        <f t="shared" si="201"/>
        <v>2187.9110831999592</v>
      </c>
      <c r="AT214">
        <f t="shared" si="201"/>
        <v>1172.9741182905047</v>
      </c>
      <c r="AU214">
        <f t="shared" si="201"/>
        <v>838.45927714839775</v>
      </c>
      <c r="AV214">
        <f t="shared" si="201"/>
        <v>853.80216543223833</v>
      </c>
      <c r="AW214">
        <f t="shared" si="201"/>
        <v>728.11282305736518</v>
      </c>
      <c r="AX214">
        <f t="shared" si="201"/>
        <v>3088.5657375821452</v>
      </c>
      <c r="AY214">
        <f t="shared" si="201"/>
        <v>1132.7392724143308</v>
      </c>
      <c r="AZ214">
        <f t="shared" si="201"/>
        <v>1049.5946184406887</v>
      </c>
      <c r="BA214">
        <f t="shared" si="201"/>
        <v>998.34880531140448</v>
      </c>
      <c r="BB214">
        <f t="shared" si="201"/>
        <v>781.11387580975088</v>
      </c>
      <c r="BC214">
        <f t="shared" si="201"/>
        <v>3785.6653580679472</v>
      </c>
      <c r="BD214">
        <f t="shared" si="201"/>
        <v>564.76531621394668</v>
      </c>
      <c r="BE214">
        <f t="shared" si="201"/>
        <v>4138.4264632723507</v>
      </c>
      <c r="BF214">
        <f t="shared" si="201"/>
        <v>1777.1809578881503</v>
      </c>
      <c r="BG214">
        <f t="shared" si="201"/>
        <v>328.43275312134131</v>
      </c>
      <c r="BH214">
        <f t="shared" si="201"/>
        <v>5359.6100026418462</v>
      </c>
      <c r="BI214">
        <f t="shared" si="201"/>
        <v>705.52221040880727</v>
      </c>
      <c r="BJ214">
        <f t="shared" si="201"/>
        <v>1914.1199871066533</v>
      </c>
      <c r="BK214">
        <f t="shared" si="201"/>
        <v>244.15239054787543</v>
      </c>
      <c r="BL214">
        <f t="shared" si="201"/>
        <v>1997.7613020228375</v>
      </c>
      <c r="BM214">
        <f t="shared" si="201"/>
        <v>692.48916465002389</v>
      </c>
      <c r="BN214">
        <f t="shared" si="201"/>
        <v>642.09472104939482</v>
      </c>
      <c r="BO214">
        <f t="shared" si="201"/>
        <v>518.09641851384345</v>
      </c>
      <c r="BP214">
        <f t="shared" si="201"/>
        <v>1877.6274589820598</v>
      </c>
      <c r="BQ214">
        <f t="shared" si="190"/>
        <v>562.15870706219005</v>
      </c>
      <c r="BR214">
        <f t="shared" si="199"/>
        <v>13051.073028706693</v>
      </c>
      <c r="BS214">
        <f t="shared" si="199"/>
        <v>2371.3272247426617</v>
      </c>
      <c r="BT214">
        <f t="shared" si="199"/>
        <v>11834.028186787329</v>
      </c>
      <c r="BU214">
        <f t="shared" si="199"/>
        <v>1861.9878040715196</v>
      </c>
      <c r="BV214">
        <f t="shared" si="199"/>
        <v>627.32393585610691</v>
      </c>
      <c r="BW214">
        <f t="shared" si="199"/>
        <v>5590.3077608008198</v>
      </c>
      <c r="BX214">
        <f t="shared" si="199"/>
        <v>717.68638645033843</v>
      </c>
      <c r="BY214">
        <f t="shared" si="199"/>
        <v>2043.5815749772348</v>
      </c>
      <c r="BZ214">
        <f t="shared" si="199"/>
        <v>1017.4464389023562</v>
      </c>
      <c r="CA214">
        <f t="shared" si="199"/>
        <v>1386.2461322315332</v>
      </c>
      <c r="CB214">
        <f t="shared" si="199"/>
        <v>1591.9595497639375</v>
      </c>
      <c r="CC214">
        <f t="shared" si="199"/>
        <v>707.25994984331169</v>
      </c>
      <c r="CD214">
        <f t="shared" si="199"/>
        <v>1984.4984342040834</v>
      </c>
      <c r="CE214">
        <f t="shared" si="199"/>
        <v>915.78868198384589</v>
      </c>
      <c r="CF214">
        <f t="shared" si="199"/>
        <v>1451.8812975284691</v>
      </c>
      <c r="CG214">
        <f t="shared" si="199"/>
        <v>1628.2618501306711</v>
      </c>
      <c r="CH214">
        <f t="shared" si="199"/>
        <v>815.86866449983995</v>
      </c>
      <c r="CI214">
        <f t="shared" si="199"/>
        <v>1374.551892693021</v>
      </c>
      <c r="CJ214">
        <f t="shared" si="199"/>
        <v>935.70921587309169</v>
      </c>
      <c r="CK214">
        <f t="shared" si="199"/>
        <v>582.14271055899121</v>
      </c>
      <c r="CL214">
        <f t="shared" si="199"/>
        <v>1083.4805374135256</v>
      </c>
      <c r="CM214">
        <f t="shared" si="199"/>
        <v>834.1149285621367</v>
      </c>
      <c r="CN214">
        <f t="shared" si="199"/>
        <v>2903.7625950569382</v>
      </c>
      <c r="CO214">
        <f t="shared" si="199"/>
        <v>613.42202038007133</v>
      </c>
      <c r="CP214">
        <f t="shared" si="199"/>
        <v>783.72048496150762</v>
      </c>
      <c r="CQ214">
        <f t="shared" si="199"/>
        <v>2742.1528276480244</v>
      </c>
      <c r="CR214">
        <f t="shared" si="199"/>
        <v>1523.0079443161706</v>
      </c>
      <c r="CS214">
        <f t="shared" si="199"/>
        <v>791.02221040952884</v>
      </c>
      <c r="CT214">
        <f t="shared" si="199"/>
        <v>2743.8905670825288</v>
      </c>
      <c r="CU214">
        <f t="shared" si="199"/>
        <v>1203.3845583943325</v>
      </c>
    </row>
    <row r="215" spans="1:99" x14ac:dyDescent="0.25">
      <c r="A215">
        <f t="shared" si="192"/>
        <v>301053.87620293576</v>
      </c>
      <c r="B215" s="2"/>
      <c r="E215">
        <f t="shared" si="201"/>
        <v>54231.27474587992</v>
      </c>
      <c r="F215">
        <f t="shared" si="201"/>
        <v>1638.6865581952034</v>
      </c>
      <c r="G215">
        <f t="shared" si="201"/>
        <v>510.0265240270565</v>
      </c>
      <c r="H215">
        <f t="shared" si="201"/>
        <v>4405.1694664687839</v>
      </c>
      <c r="I215">
        <f t="shared" si="201"/>
        <v>2431.6969853545888</v>
      </c>
      <c r="J215">
        <f t="shared" si="201"/>
        <v>271.95622149994665</v>
      </c>
      <c r="K215">
        <f t="shared" si="201"/>
        <v>2969.8219419856296</v>
      </c>
      <c r="L215">
        <f t="shared" si="201"/>
        <v>1688.2758015057723</v>
      </c>
      <c r="M215">
        <f t="shared" si="201"/>
        <v>9868.2181643387103</v>
      </c>
      <c r="N215">
        <f t="shared" si="201"/>
        <v>218.08629903030865</v>
      </c>
      <c r="O215">
        <f t="shared" si="201"/>
        <v>273.69396093445107</v>
      </c>
      <c r="P215">
        <f t="shared" si="201"/>
        <v>698.57125267078948</v>
      </c>
      <c r="Q215">
        <f t="shared" si="201"/>
        <v>109.66931078070546</v>
      </c>
      <c r="R215">
        <f t="shared" si="201"/>
        <v>2468.5099554319581</v>
      </c>
      <c r="S215">
        <f t="shared" si="201"/>
        <v>776.28587098325738</v>
      </c>
      <c r="T215">
        <f t="shared" si="201"/>
        <v>2330.8410130072307</v>
      </c>
      <c r="U215">
        <f t="shared" si="201"/>
        <v>226.77499620283092</v>
      </c>
      <c r="V215">
        <f t="shared" si="201"/>
        <v>991.51259409977297</v>
      </c>
      <c r="W215">
        <f t="shared" si="201"/>
        <v>4464.2877831949427</v>
      </c>
      <c r="X215">
        <f t="shared" si="201"/>
        <v>3576.7163932340131</v>
      </c>
      <c r="Y215">
        <f t="shared" si="201"/>
        <v>704.65334069155506</v>
      </c>
      <c r="Z215">
        <f t="shared" si="201"/>
        <v>2186.003516211264</v>
      </c>
      <c r="AA215">
        <f t="shared" si="201"/>
        <v>2959.4866600664332</v>
      </c>
      <c r="AB215">
        <f t="shared" si="201"/>
        <v>775.90065750623751</v>
      </c>
      <c r="AC215">
        <f t="shared" si="201"/>
        <v>1216.2579818372697</v>
      </c>
      <c r="AD215">
        <f t="shared" si="201"/>
        <v>1182.5316851802793</v>
      </c>
      <c r="AE215">
        <f t="shared" si="201"/>
        <v>136.51740189909552</v>
      </c>
      <c r="AF215">
        <f t="shared" si="201"/>
        <v>651.65228793916924</v>
      </c>
      <c r="AG215">
        <f t="shared" si="201"/>
        <v>204.18438355427304</v>
      </c>
      <c r="AH215">
        <f t="shared" si="201"/>
        <v>2218.3887488763221</v>
      </c>
      <c r="AI215">
        <f t="shared" si="201"/>
        <v>2201.71586351714</v>
      </c>
      <c r="AJ215">
        <f t="shared" si="201"/>
        <v>930.55946717713368</v>
      </c>
      <c r="AK215">
        <f t="shared" si="201"/>
        <v>424.00842201908614</v>
      </c>
      <c r="AL215">
        <f t="shared" si="201"/>
        <v>1149.5146359246946</v>
      </c>
      <c r="AM215">
        <f t="shared" si="201"/>
        <v>5641.3177983323367</v>
      </c>
      <c r="AN215">
        <f t="shared" si="201"/>
        <v>412.16067812657576</v>
      </c>
      <c r="AO215">
        <f t="shared" si="201"/>
        <v>1383.2405898655434</v>
      </c>
      <c r="AP215">
        <f t="shared" si="201"/>
        <v>1603.8064399850857</v>
      </c>
      <c r="AQ215">
        <f t="shared" si="201"/>
        <v>803.70448845830879</v>
      </c>
      <c r="AR215">
        <f t="shared" si="201"/>
        <v>1080.0050585445165</v>
      </c>
      <c r="AS215">
        <f t="shared" si="201"/>
        <v>1773.4862556254543</v>
      </c>
      <c r="AT215">
        <f t="shared" si="201"/>
        <v>1172.9741182905047</v>
      </c>
      <c r="AU215">
        <f t="shared" si="201"/>
        <v>2222.8957433200098</v>
      </c>
      <c r="AV215">
        <f t="shared" si="201"/>
        <v>520.45296063408318</v>
      </c>
      <c r="AW215">
        <f t="shared" si="201"/>
        <v>728.11282305736518</v>
      </c>
      <c r="AX215">
        <f t="shared" si="201"/>
        <v>2491.0562580718511</v>
      </c>
      <c r="AY215">
        <f t="shared" si="201"/>
        <v>715.0797772985818</v>
      </c>
      <c r="AZ215">
        <f t="shared" si="201"/>
        <v>2727.5506589324568</v>
      </c>
      <c r="BA215">
        <f t="shared" si="201"/>
        <v>1645.9989108949737</v>
      </c>
      <c r="BB215">
        <f t="shared" si="201"/>
        <v>781.11387580975088</v>
      </c>
      <c r="BC215">
        <f t="shared" si="201"/>
        <v>4740.8747238090973</v>
      </c>
      <c r="BD215">
        <f t="shared" si="201"/>
        <v>1177.8078969555934</v>
      </c>
      <c r="BE215">
        <f t="shared" si="201"/>
        <v>1492.2956429343774</v>
      </c>
      <c r="BF215">
        <f t="shared" si="201"/>
        <v>2281.9455199818517</v>
      </c>
      <c r="BG215">
        <f t="shared" si="201"/>
        <v>411.30379747529008</v>
      </c>
      <c r="BH215">
        <f t="shared" si="201"/>
        <v>8704.9446234424395</v>
      </c>
      <c r="BI215">
        <f t="shared" si="201"/>
        <v>705.52221040880727</v>
      </c>
      <c r="BJ215">
        <f t="shared" si="201"/>
        <v>2397.0959413705395</v>
      </c>
      <c r="BK215">
        <f t="shared" si="201"/>
        <v>244.15239054787543</v>
      </c>
      <c r="BL215">
        <f t="shared" si="201"/>
        <v>1987.7974259609443</v>
      </c>
      <c r="BM215">
        <f t="shared" si="201"/>
        <v>692.48916465002389</v>
      </c>
      <c r="BN215">
        <f t="shared" si="201"/>
        <v>642.09472104939482</v>
      </c>
      <c r="BO215">
        <f t="shared" si="201"/>
        <v>2981.4390364087481</v>
      </c>
      <c r="BP215">
        <f t="shared" si="201"/>
        <v>2386.9323118510815</v>
      </c>
      <c r="BQ215">
        <f t="shared" si="190"/>
        <v>1913.6816037266469</v>
      </c>
      <c r="BR215">
        <f t="shared" si="199"/>
        <v>12856.767865210468</v>
      </c>
      <c r="BS215">
        <f t="shared" si="199"/>
        <v>5147.1842050021851</v>
      </c>
      <c r="BT215">
        <f t="shared" si="199"/>
        <v>15271.359195377041</v>
      </c>
      <c r="BU215">
        <f t="shared" si="199"/>
        <v>2331.8096243109699</v>
      </c>
      <c r="BV215">
        <f t="shared" si="199"/>
        <v>627.32393585610691</v>
      </c>
      <c r="BW215">
        <f t="shared" si="199"/>
        <v>5590.3077608008198</v>
      </c>
      <c r="BX215">
        <f t="shared" si="199"/>
        <v>717.68638645033843</v>
      </c>
      <c r="BY215">
        <f t="shared" si="199"/>
        <v>571.03997813531691</v>
      </c>
      <c r="BZ215">
        <f t="shared" si="199"/>
        <v>1017.4464389023562</v>
      </c>
      <c r="CA215">
        <f t="shared" si="199"/>
        <v>1106.9400197793354</v>
      </c>
      <c r="CB215">
        <f t="shared" si="199"/>
        <v>5556.4848030826843</v>
      </c>
      <c r="CC215">
        <f t="shared" si="199"/>
        <v>707.25994984331169</v>
      </c>
      <c r="CD215">
        <f t="shared" si="199"/>
        <v>1330.2490817733353</v>
      </c>
      <c r="CE215">
        <f t="shared" si="199"/>
        <v>1472.6012025268165</v>
      </c>
      <c r="CF215">
        <f t="shared" si="199"/>
        <v>1451.8812975284691</v>
      </c>
      <c r="CG215">
        <f t="shared" si="199"/>
        <v>1628.2618501306711</v>
      </c>
      <c r="CH215">
        <f t="shared" si="199"/>
        <v>815.86866449983995</v>
      </c>
      <c r="CI215">
        <f t="shared" si="199"/>
        <v>1374.551892693021</v>
      </c>
      <c r="CJ215">
        <f t="shared" si="199"/>
        <v>1542.7236874001044</v>
      </c>
      <c r="CK215">
        <f t="shared" si="199"/>
        <v>582.14271055899121</v>
      </c>
      <c r="CL215">
        <f t="shared" si="199"/>
        <v>1083.4805374135256</v>
      </c>
      <c r="CM215">
        <f t="shared" si="199"/>
        <v>633.57044730158509</v>
      </c>
      <c r="CN215">
        <f t="shared" si="199"/>
        <v>2903.7625950569382</v>
      </c>
      <c r="CO215">
        <f t="shared" si="199"/>
        <v>613.42202038007133</v>
      </c>
      <c r="CP215">
        <f t="shared" si="199"/>
        <v>783.72048496150762</v>
      </c>
      <c r="CQ215">
        <f t="shared" si="199"/>
        <v>2742.1528276480244</v>
      </c>
      <c r="CR215">
        <f t="shared" si="199"/>
        <v>1168.4607567398632</v>
      </c>
      <c r="CS215">
        <f t="shared" si="199"/>
        <v>373.65243467272654</v>
      </c>
      <c r="CT215">
        <f t="shared" si="199"/>
        <v>2743.8905670825288</v>
      </c>
      <c r="CU215">
        <f t="shared" si="199"/>
        <v>1203.3845583943325</v>
      </c>
    </row>
    <row r="216" spans="1:99" x14ac:dyDescent="0.25">
      <c r="A216">
        <f t="shared" si="192"/>
        <v>373888.3336325399</v>
      </c>
      <c r="B216" s="2"/>
      <c r="E216">
        <f t="shared" si="201"/>
        <v>53960.795134677486</v>
      </c>
      <c r="F216">
        <f t="shared" si="201"/>
        <v>1308.517794181852</v>
      </c>
      <c r="G216">
        <f t="shared" si="201"/>
        <v>510.0265240270565</v>
      </c>
      <c r="H216">
        <f t="shared" si="201"/>
        <v>5516.6937915336521</v>
      </c>
      <c r="I216">
        <f t="shared" si="201"/>
        <v>1482.2917376322971</v>
      </c>
      <c r="J216">
        <f t="shared" si="201"/>
        <v>271.95622149994665</v>
      </c>
      <c r="K216">
        <f t="shared" si="201"/>
        <v>16920.09550767879</v>
      </c>
      <c r="L216">
        <f t="shared" si="201"/>
        <v>627.32393585610691</v>
      </c>
      <c r="M216">
        <f t="shared" si="201"/>
        <v>5925.8213784402906</v>
      </c>
      <c r="N216">
        <f t="shared" si="201"/>
        <v>218.08629903030865</v>
      </c>
      <c r="O216">
        <f t="shared" si="201"/>
        <v>273.69396093445107</v>
      </c>
      <c r="P216">
        <f t="shared" si="201"/>
        <v>698.57125267078948</v>
      </c>
      <c r="Q216">
        <f t="shared" si="201"/>
        <v>1179.0562063112702</v>
      </c>
      <c r="R216">
        <f t="shared" si="201"/>
        <v>1527.4729629294127</v>
      </c>
      <c r="S216">
        <f t="shared" si="201"/>
        <v>292.80909471400008</v>
      </c>
      <c r="T216">
        <f t="shared" si="201"/>
        <v>541.30583384813656</v>
      </c>
      <c r="U216">
        <f t="shared" si="201"/>
        <v>63.367956757362983</v>
      </c>
      <c r="V216">
        <f t="shared" si="201"/>
        <v>1692.956435968571</v>
      </c>
      <c r="W216">
        <f t="shared" si="201"/>
        <v>2721.2999544339709</v>
      </c>
      <c r="X216">
        <f t="shared" si="201"/>
        <v>2224.3064761656979</v>
      </c>
      <c r="Y216">
        <f t="shared" si="201"/>
        <v>704.65334069155506</v>
      </c>
      <c r="Z216">
        <f t="shared" si="201"/>
        <v>1745.5592619597214</v>
      </c>
      <c r="AA216">
        <f t="shared" si="201"/>
        <v>196.91479187651103</v>
      </c>
      <c r="AB216">
        <f t="shared" si="201"/>
        <v>775.90065750623751</v>
      </c>
      <c r="AC216">
        <f t="shared" si="201"/>
        <v>458.76321070917515</v>
      </c>
      <c r="AD216">
        <f t="shared" si="201"/>
        <v>1182.5316851802793</v>
      </c>
      <c r="AE216">
        <f t="shared" si="201"/>
        <v>2189.5516874756086</v>
      </c>
      <c r="AF216">
        <f t="shared" si="201"/>
        <v>651.65228793916924</v>
      </c>
      <c r="AG216">
        <f t="shared" si="201"/>
        <v>204.18438355427304</v>
      </c>
      <c r="AH216">
        <f t="shared" si="201"/>
        <v>1085.21827684803</v>
      </c>
      <c r="AI216">
        <f t="shared" si="201"/>
        <v>2201.71586351714</v>
      </c>
      <c r="AJ216">
        <f t="shared" si="201"/>
        <v>930.55946717713368</v>
      </c>
      <c r="AK216">
        <f t="shared" si="201"/>
        <v>424.00842201908614</v>
      </c>
      <c r="AL216">
        <f t="shared" si="201"/>
        <v>1149.5146359246946</v>
      </c>
      <c r="AM216">
        <f t="shared" si="201"/>
        <v>2127.8619375507005</v>
      </c>
      <c r="AN216">
        <f t="shared" si="201"/>
        <v>256.31656658940659</v>
      </c>
      <c r="AO216">
        <f t="shared" si="201"/>
        <v>1383.2405898655434</v>
      </c>
      <c r="AP216">
        <f t="shared" si="201"/>
        <v>1261.5988294502317</v>
      </c>
      <c r="AQ216">
        <f t="shared" si="201"/>
        <v>1292.3682280240087</v>
      </c>
      <c r="AR216">
        <f t="shared" si="201"/>
        <v>1080.0050585445165</v>
      </c>
      <c r="AS216">
        <f t="shared" si="201"/>
        <v>841.9347560174067</v>
      </c>
      <c r="AT216">
        <f t="shared" si="201"/>
        <v>1172.9741182905047</v>
      </c>
      <c r="AU216">
        <f t="shared" si="201"/>
        <v>838.45927714839775</v>
      </c>
      <c r="AV216">
        <f t="shared" si="201"/>
        <v>520.45296063408318</v>
      </c>
      <c r="AW216">
        <f t="shared" si="201"/>
        <v>728.11282305736518</v>
      </c>
      <c r="AX216">
        <f t="shared" si="201"/>
        <v>921.00190028735926</v>
      </c>
      <c r="AY216">
        <f t="shared" si="201"/>
        <v>715.0797772985818</v>
      </c>
      <c r="AZ216">
        <f t="shared" si="201"/>
        <v>1049.5946184406887</v>
      </c>
      <c r="BA216">
        <f t="shared" si="201"/>
        <v>7376.8553287463637</v>
      </c>
      <c r="BB216">
        <f t="shared" si="201"/>
        <v>781.11387580975088</v>
      </c>
      <c r="BC216">
        <f t="shared" si="201"/>
        <v>2875.4858738468815</v>
      </c>
      <c r="BD216">
        <f t="shared" si="201"/>
        <v>564.76531621394668</v>
      </c>
      <c r="BE216">
        <f t="shared" si="201"/>
        <v>8502.1207659542451</v>
      </c>
      <c r="BF216">
        <f t="shared" si="201"/>
        <v>1105.202280344831</v>
      </c>
      <c r="BG216">
        <f t="shared" si="201"/>
        <v>328.43275312134131</v>
      </c>
      <c r="BH216">
        <f t="shared" si="201"/>
        <v>21091.94495134709</v>
      </c>
      <c r="BI216">
        <f t="shared" si="201"/>
        <v>705.52221040880727</v>
      </c>
      <c r="BJ216">
        <f t="shared" si="201"/>
        <v>1914.1199871066533</v>
      </c>
      <c r="BK216">
        <f t="shared" si="201"/>
        <v>244.15239054787543</v>
      </c>
      <c r="BL216">
        <f t="shared" si="201"/>
        <v>1595.2448008750864</v>
      </c>
      <c r="BM216">
        <f t="shared" si="201"/>
        <v>692.48916465002389</v>
      </c>
      <c r="BN216">
        <f t="shared" si="201"/>
        <v>642.09472104939482</v>
      </c>
      <c r="BO216">
        <f t="shared" si="201"/>
        <v>875.82067499024356</v>
      </c>
      <c r="BP216">
        <f t="shared" ref="BP216:CU224" si="202">BP$196*BP116</f>
        <v>1877.6274589820598</v>
      </c>
      <c r="BQ216">
        <f t="shared" si="202"/>
        <v>562.15870706219005</v>
      </c>
      <c r="BR216">
        <f t="shared" si="202"/>
        <v>7915.8759340592287</v>
      </c>
      <c r="BS216">
        <f t="shared" si="202"/>
        <v>5147.1842050021851</v>
      </c>
      <c r="BT216">
        <f t="shared" si="202"/>
        <v>24679.652682341901</v>
      </c>
      <c r="BU216">
        <f t="shared" si="202"/>
        <v>1861.9878040715196</v>
      </c>
      <c r="BV216">
        <f t="shared" si="202"/>
        <v>627.32393585610691</v>
      </c>
      <c r="BW216">
        <f t="shared" si="202"/>
        <v>5590.3077608008198</v>
      </c>
      <c r="BX216">
        <f t="shared" si="202"/>
        <v>717.68638645033843</v>
      </c>
      <c r="BY216">
        <f t="shared" si="202"/>
        <v>1184.953984835252</v>
      </c>
      <c r="BZ216">
        <f t="shared" si="202"/>
        <v>1017.4464389023562</v>
      </c>
      <c r="CA216">
        <f t="shared" si="202"/>
        <v>1106.9400197793354</v>
      </c>
      <c r="CB216">
        <f t="shared" si="202"/>
        <v>3455.4948655121016</v>
      </c>
      <c r="CC216">
        <f t="shared" si="202"/>
        <v>707.25994984331169</v>
      </c>
      <c r="CD216">
        <f t="shared" si="202"/>
        <v>1984.4984342040834</v>
      </c>
      <c r="CE216">
        <f t="shared" si="202"/>
        <v>915.78868198384589</v>
      </c>
      <c r="CF216">
        <f t="shared" si="202"/>
        <v>1451.8812975284691</v>
      </c>
      <c r="CG216">
        <f t="shared" si="202"/>
        <v>1628.2618501306711</v>
      </c>
      <c r="CH216">
        <f t="shared" si="202"/>
        <v>815.86866449983995</v>
      </c>
      <c r="CI216">
        <f t="shared" si="202"/>
        <v>1374.551892693021</v>
      </c>
      <c r="CJ216">
        <f t="shared" si="202"/>
        <v>6777.1013594153501</v>
      </c>
      <c r="CK216">
        <f t="shared" si="202"/>
        <v>582.14271055899121</v>
      </c>
      <c r="CL216">
        <f t="shared" si="202"/>
        <v>822.9816122761215</v>
      </c>
      <c r="CM216">
        <f t="shared" si="202"/>
        <v>834.1149285621367</v>
      </c>
      <c r="CN216">
        <f t="shared" si="202"/>
        <v>2903.7625950569382</v>
      </c>
      <c r="CO216">
        <f t="shared" si="202"/>
        <v>613.42202038007133</v>
      </c>
      <c r="CP216">
        <f t="shared" si="202"/>
        <v>783.72048496150762</v>
      </c>
      <c r="CQ216">
        <f t="shared" si="202"/>
        <v>2742.1528276480244</v>
      </c>
      <c r="CR216">
        <f t="shared" si="202"/>
        <v>2412.5572635311714</v>
      </c>
      <c r="CS216">
        <f t="shared" si="202"/>
        <v>2150.2213004637292</v>
      </c>
      <c r="CT216">
        <f t="shared" si="202"/>
        <v>2743.8905670825288</v>
      </c>
      <c r="CU216">
        <f t="shared" si="202"/>
        <v>1203.3845583943325</v>
      </c>
    </row>
    <row r="217" spans="1:99" x14ac:dyDescent="0.25">
      <c r="A217">
        <f t="shared" si="192"/>
        <v>386984.20209125249</v>
      </c>
      <c r="B217" s="2"/>
      <c r="E217">
        <f t="shared" ref="E217:BP220" si="203">E$196*E117</f>
        <v>54503.110141775542</v>
      </c>
      <c r="F217">
        <f t="shared" si="203"/>
        <v>1308.517794181852</v>
      </c>
      <c r="G217">
        <f t="shared" si="203"/>
        <v>510.0265240270565</v>
      </c>
      <c r="H217">
        <f t="shared" si="203"/>
        <v>9372.4893191918945</v>
      </c>
      <c r="I217">
        <f t="shared" si="203"/>
        <v>1482.2917376322971</v>
      </c>
      <c r="J217">
        <f t="shared" si="203"/>
        <v>271.95622149994665</v>
      </c>
      <c r="K217">
        <f t="shared" si="203"/>
        <v>13646.758198701169</v>
      </c>
      <c r="L217">
        <f t="shared" si="203"/>
        <v>627.32393585610691</v>
      </c>
      <c r="M217">
        <f t="shared" si="203"/>
        <v>4731.8644801556211</v>
      </c>
      <c r="N217">
        <f t="shared" si="203"/>
        <v>218.08629903030865</v>
      </c>
      <c r="O217">
        <f t="shared" si="203"/>
        <v>718.3885303123817</v>
      </c>
      <c r="P217">
        <f t="shared" si="203"/>
        <v>698.57125267078948</v>
      </c>
      <c r="Q217">
        <f t="shared" si="203"/>
        <v>3063.9786789497884</v>
      </c>
      <c r="R217">
        <f t="shared" si="203"/>
        <v>1527.4729629294127</v>
      </c>
      <c r="S217">
        <f t="shared" si="203"/>
        <v>292.80909471400008</v>
      </c>
      <c r="T217">
        <f t="shared" si="203"/>
        <v>541.30583384813656</v>
      </c>
      <c r="U217">
        <f t="shared" si="203"/>
        <v>226.77499620283092</v>
      </c>
      <c r="V217">
        <f t="shared" si="203"/>
        <v>2763.4402501093482</v>
      </c>
      <c r="W217">
        <f t="shared" si="203"/>
        <v>2721.2999544339709</v>
      </c>
      <c r="X217">
        <f t="shared" si="203"/>
        <v>2224.3064761656979</v>
      </c>
      <c r="Y217">
        <f t="shared" si="203"/>
        <v>704.65334069155506</v>
      </c>
      <c r="Z217">
        <f t="shared" si="203"/>
        <v>1745.5592619597214</v>
      </c>
      <c r="AA217">
        <f t="shared" si="203"/>
        <v>2304.8505283491145</v>
      </c>
      <c r="AB217">
        <f t="shared" si="203"/>
        <v>775.90065750623751</v>
      </c>
      <c r="AC217">
        <f t="shared" si="203"/>
        <v>458.76321070917515</v>
      </c>
      <c r="AD217">
        <f t="shared" si="203"/>
        <v>1182.5316851802793</v>
      </c>
      <c r="AE217">
        <f t="shared" si="203"/>
        <v>7453.5975910218704</v>
      </c>
      <c r="AF217">
        <f t="shared" si="203"/>
        <v>1693.4296309597207</v>
      </c>
      <c r="AG217">
        <f t="shared" si="203"/>
        <v>204.18438355427304</v>
      </c>
      <c r="AH217">
        <f t="shared" si="203"/>
        <v>1359.0435001233791</v>
      </c>
      <c r="AI217">
        <f t="shared" si="203"/>
        <v>2201.71586351714</v>
      </c>
      <c r="AJ217">
        <f t="shared" si="203"/>
        <v>930.55946717713368</v>
      </c>
      <c r="AK217">
        <f t="shared" si="203"/>
        <v>424.00842201908614</v>
      </c>
      <c r="AL217">
        <f t="shared" si="203"/>
        <v>1149.5146359246946</v>
      </c>
      <c r="AM217">
        <f t="shared" si="203"/>
        <v>4393.4627188958766</v>
      </c>
      <c r="AN217">
        <f t="shared" si="203"/>
        <v>679.53807697347452</v>
      </c>
      <c r="AO217">
        <f t="shared" si="203"/>
        <v>1383.2405898655434</v>
      </c>
      <c r="AP217">
        <f t="shared" si="203"/>
        <v>1261.5988294502317</v>
      </c>
      <c r="AQ217">
        <f t="shared" si="203"/>
        <v>3.2034605582689557</v>
      </c>
      <c r="AR217">
        <f t="shared" si="203"/>
        <v>1080.0050585445165</v>
      </c>
      <c r="AS217">
        <f t="shared" si="203"/>
        <v>1721.0718155813902</v>
      </c>
      <c r="AT217">
        <f t="shared" si="203"/>
        <v>1172.9741182905047</v>
      </c>
      <c r="AU217">
        <f t="shared" si="203"/>
        <v>838.45927714839775</v>
      </c>
      <c r="AV217">
        <f t="shared" si="203"/>
        <v>520.45296063408318</v>
      </c>
      <c r="AW217">
        <f t="shared" si="203"/>
        <v>728.11282305736518</v>
      </c>
      <c r="AX217">
        <f t="shared" si="203"/>
        <v>921.00190028735926</v>
      </c>
      <c r="AY217">
        <f t="shared" si="203"/>
        <v>715.0797772985818</v>
      </c>
      <c r="AZ217">
        <f t="shared" si="203"/>
        <v>1049.5946184406887</v>
      </c>
      <c r="BA217">
        <f t="shared" si="203"/>
        <v>9284.5101900084956</v>
      </c>
      <c r="BB217">
        <f t="shared" si="203"/>
        <v>2632.5834592008478</v>
      </c>
      <c r="BC217">
        <f t="shared" si="203"/>
        <v>7816.3809988686544</v>
      </c>
      <c r="BD217">
        <f t="shared" si="203"/>
        <v>1166.0885125693426</v>
      </c>
      <c r="BE217">
        <f t="shared" si="203"/>
        <v>8544.7378236427357</v>
      </c>
      <c r="BF217">
        <f t="shared" si="203"/>
        <v>1105.202280344831</v>
      </c>
      <c r="BG217">
        <f t="shared" si="203"/>
        <v>328.43275312134131</v>
      </c>
      <c r="BH217">
        <f t="shared" si="203"/>
        <v>23544.475612514463</v>
      </c>
      <c r="BI217">
        <f t="shared" si="203"/>
        <v>705.52221040880727</v>
      </c>
      <c r="BJ217">
        <f t="shared" si="203"/>
        <v>1914.1199871066533</v>
      </c>
      <c r="BK217">
        <f t="shared" si="203"/>
        <v>244.15239054787543</v>
      </c>
      <c r="BL217">
        <f t="shared" si="203"/>
        <v>2263.7601289839472</v>
      </c>
      <c r="BM217">
        <f t="shared" si="203"/>
        <v>692.48916465002389</v>
      </c>
      <c r="BN217">
        <f t="shared" si="203"/>
        <v>642.09472104939482</v>
      </c>
      <c r="BO217">
        <f t="shared" si="203"/>
        <v>875.82067499024356</v>
      </c>
      <c r="BP217">
        <f t="shared" si="203"/>
        <v>1877.6274589820598</v>
      </c>
      <c r="BQ217">
        <f t="shared" si="202"/>
        <v>562.15870706219005</v>
      </c>
      <c r="BR217">
        <f t="shared" si="202"/>
        <v>10317.797892871324</v>
      </c>
      <c r="BS217">
        <f t="shared" si="202"/>
        <v>19076.358792482646</v>
      </c>
      <c r="BT217">
        <f t="shared" si="202"/>
        <v>11952.962147343294</v>
      </c>
      <c r="BU217">
        <f t="shared" si="202"/>
        <v>1101.4688738840937</v>
      </c>
      <c r="BV217">
        <f t="shared" si="202"/>
        <v>627.32393585610691</v>
      </c>
      <c r="BW217">
        <f t="shared" si="202"/>
        <v>5590.3077608008198</v>
      </c>
      <c r="BX217">
        <f t="shared" si="202"/>
        <v>717.68638645033843</v>
      </c>
      <c r="BY217">
        <f t="shared" si="202"/>
        <v>1208.891643198968</v>
      </c>
      <c r="BZ217">
        <f t="shared" si="202"/>
        <v>2059.1556024585821</v>
      </c>
      <c r="CA217">
        <f t="shared" si="202"/>
        <v>1106.9400197793354</v>
      </c>
      <c r="CB217">
        <f t="shared" si="202"/>
        <v>2044.1165242356699</v>
      </c>
      <c r="CC217">
        <f t="shared" si="202"/>
        <v>707.25994984331169</v>
      </c>
      <c r="CD217">
        <f t="shared" si="202"/>
        <v>1984.4984342040834</v>
      </c>
      <c r="CE217">
        <f t="shared" si="202"/>
        <v>915.78868198384589</v>
      </c>
      <c r="CF217">
        <f t="shared" si="202"/>
        <v>1451.8812975284691</v>
      </c>
      <c r="CG217">
        <f t="shared" si="202"/>
        <v>1628.2618501306711</v>
      </c>
      <c r="CH217">
        <f t="shared" si="202"/>
        <v>815.86866449983995</v>
      </c>
      <c r="CI217">
        <f t="shared" si="202"/>
        <v>1374.551892693021</v>
      </c>
      <c r="CJ217">
        <f t="shared" si="202"/>
        <v>4172.642309179455</v>
      </c>
      <c r="CK217">
        <f t="shared" si="202"/>
        <v>582.14271055899121</v>
      </c>
      <c r="CL217">
        <f t="shared" si="202"/>
        <v>304.27559648715084</v>
      </c>
      <c r="CM217">
        <f t="shared" si="202"/>
        <v>834.1149285621367</v>
      </c>
      <c r="CN217">
        <f t="shared" si="202"/>
        <v>2903.7625950569382</v>
      </c>
      <c r="CO217">
        <f t="shared" si="202"/>
        <v>613.42202038007133</v>
      </c>
      <c r="CP217">
        <f t="shared" si="202"/>
        <v>783.72048496150762</v>
      </c>
      <c r="CQ217">
        <f t="shared" si="202"/>
        <v>2041.6193978429155</v>
      </c>
      <c r="CR217">
        <f t="shared" si="202"/>
        <v>2424.6502571391206</v>
      </c>
      <c r="CS217">
        <f t="shared" si="202"/>
        <v>791.02221040952884</v>
      </c>
      <c r="CT217">
        <f t="shared" si="202"/>
        <v>2743.8905670825288</v>
      </c>
      <c r="CU217">
        <f t="shared" si="202"/>
        <v>1203.3845583943325</v>
      </c>
    </row>
    <row r="218" spans="1:99" x14ac:dyDescent="0.25">
      <c r="A218">
        <f t="shared" si="192"/>
        <v>314531.94453014981</v>
      </c>
      <c r="B218" s="2"/>
      <c r="E218">
        <f t="shared" si="203"/>
        <v>54776.308118263434</v>
      </c>
      <c r="F218">
        <f t="shared" si="203"/>
        <v>3383.4470998026782</v>
      </c>
      <c r="G218">
        <f t="shared" si="203"/>
        <v>626.07034203925616</v>
      </c>
      <c r="H218">
        <f t="shared" si="203"/>
        <v>1230.9407691947522</v>
      </c>
      <c r="I218">
        <f t="shared" si="203"/>
        <v>2419.5688460430415</v>
      </c>
      <c r="J218">
        <f t="shared" si="203"/>
        <v>572.85985346828397</v>
      </c>
      <c r="K218">
        <f t="shared" si="203"/>
        <v>4896.4086059436695</v>
      </c>
      <c r="L218">
        <f t="shared" si="203"/>
        <v>801.4824307333372</v>
      </c>
      <c r="M218">
        <f t="shared" si="203"/>
        <v>3703.6518029633025</v>
      </c>
      <c r="N218">
        <f t="shared" si="203"/>
        <v>450.28956408446919</v>
      </c>
      <c r="O218">
        <f t="shared" si="203"/>
        <v>342.75316456274174</v>
      </c>
      <c r="P218">
        <f t="shared" si="203"/>
        <v>874.83664859823602</v>
      </c>
      <c r="Q218">
        <f t="shared" si="203"/>
        <v>2105.8396964863159</v>
      </c>
      <c r="R218">
        <f t="shared" si="203"/>
        <v>1941.7987062629343</v>
      </c>
      <c r="S218">
        <f t="shared" si="203"/>
        <v>292.80909471400008</v>
      </c>
      <c r="T218">
        <f t="shared" si="203"/>
        <v>1413.7265373045384</v>
      </c>
      <c r="U218">
        <f t="shared" si="203"/>
        <v>283.99547920912886</v>
      </c>
      <c r="V218">
        <f t="shared" si="203"/>
        <v>986.56740440598298</v>
      </c>
      <c r="W218">
        <f t="shared" si="203"/>
        <v>9263.7570059843238</v>
      </c>
      <c r="X218">
        <f t="shared" si="203"/>
        <v>3505.8926634425034</v>
      </c>
      <c r="Y218">
        <f t="shared" si="203"/>
        <v>1133.0925761378066</v>
      </c>
      <c r="Z218">
        <f t="shared" si="203"/>
        <v>3586.1349189170855</v>
      </c>
      <c r="AA218">
        <f t="shared" si="203"/>
        <v>3838.2472905261538</v>
      </c>
      <c r="AB218">
        <f t="shared" si="203"/>
        <v>775.90065750623751</v>
      </c>
      <c r="AC218">
        <f t="shared" si="203"/>
        <v>458.76321070917515</v>
      </c>
      <c r="AD218">
        <f t="shared" si="203"/>
        <v>1488.3343907098213</v>
      </c>
      <c r="AE218">
        <f t="shared" si="203"/>
        <v>2783.4657222881651</v>
      </c>
      <c r="AF218">
        <f t="shared" si="203"/>
        <v>1021.9942238775473</v>
      </c>
      <c r="AG218">
        <f t="shared" si="203"/>
        <v>204.18438355427304</v>
      </c>
      <c r="AH218">
        <f t="shared" si="203"/>
        <v>651.66877729350733</v>
      </c>
      <c r="AI218">
        <f t="shared" si="203"/>
        <v>1655.7217133259971</v>
      </c>
      <c r="AJ218">
        <f t="shared" si="203"/>
        <v>706.82703027083085</v>
      </c>
      <c r="AK218">
        <f t="shared" si="203"/>
        <v>530.99537875116812</v>
      </c>
      <c r="AL218">
        <f t="shared" si="203"/>
        <v>2373.4386186603697</v>
      </c>
      <c r="AM218">
        <f t="shared" si="203"/>
        <v>4306.4663282844294</v>
      </c>
      <c r="AN218">
        <f t="shared" si="203"/>
        <v>467.03923483410341</v>
      </c>
      <c r="AO218">
        <f t="shared" si="203"/>
        <v>6016.0385819875746</v>
      </c>
      <c r="AP218">
        <f t="shared" si="203"/>
        <v>3378.324338873515</v>
      </c>
      <c r="AQ218">
        <f t="shared" si="203"/>
        <v>1651.1571926323065</v>
      </c>
      <c r="AR218">
        <f t="shared" si="203"/>
        <v>1080.0050585445165</v>
      </c>
      <c r="AS218">
        <f t="shared" si="203"/>
        <v>1703.9468648867344</v>
      </c>
      <c r="AT218">
        <f t="shared" si="203"/>
        <v>3973.0835453288973</v>
      </c>
      <c r="AU218">
        <f t="shared" si="203"/>
        <v>1050.0215993747483</v>
      </c>
      <c r="AV218">
        <f t="shared" si="203"/>
        <v>309.41997934888508</v>
      </c>
      <c r="AW218">
        <f t="shared" si="203"/>
        <v>728.11282305736518</v>
      </c>
      <c r="AX218">
        <f t="shared" si="203"/>
        <v>1480.9841315734586</v>
      </c>
      <c r="AY218">
        <f t="shared" si="203"/>
        <v>909.04455930284132</v>
      </c>
      <c r="AZ218">
        <f t="shared" si="203"/>
        <v>1489.4456622073028</v>
      </c>
      <c r="BA218">
        <f t="shared" si="203"/>
        <v>2686.7907202827546</v>
      </c>
      <c r="BB218">
        <f t="shared" si="203"/>
        <v>1612.7901119997523</v>
      </c>
      <c r="BC218">
        <f t="shared" si="203"/>
        <v>2284.6701502950091</v>
      </c>
      <c r="BD218">
        <f t="shared" si="203"/>
        <v>1321.3513941569472</v>
      </c>
      <c r="BE218">
        <f t="shared" si="203"/>
        <v>5080.0222131737264</v>
      </c>
      <c r="BF218">
        <f t="shared" si="203"/>
        <v>1072.5386166282672</v>
      </c>
      <c r="BG218">
        <f t="shared" si="203"/>
        <v>328.43275312134131</v>
      </c>
      <c r="BH218">
        <f t="shared" si="203"/>
        <v>8970.0496550405514</v>
      </c>
      <c r="BI218">
        <f t="shared" si="203"/>
        <v>705.52221040880727</v>
      </c>
      <c r="BJ218">
        <f t="shared" si="203"/>
        <v>5074.6521477036085</v>
      </c>
      <c r="BK218">
        <f t="shared" si="203"/>
        <v>244.15239054787543</v>
      </c>
      <c r="BL218">
        <f t="shared" si="203"/>
        <v>4250.4599670970738</v>
      </c>
      <c r="BM218">
        <f t="shared" si="203"/>
        <v>675.39154625538822</v>
      </c>
      <c r="BN218">
        <f t="shared" si="203"/>
        <v>642.09472104939482</v>
      </c>
      <c r="BO218">
        <f t="shared" si="203"/>
        <v>875.82067499024356</v>
      </c>
      <c r="BP218">
        <f t="shared" si="203"/>
        <v>3838.2210458941013</v>
      </c>
      <c r="BQ218">
        <f t="shared" si="202"/>
        <v>899.45066696608285</v>
      </c>
      <c r="BR218">
        <f t="shared" si="202"/>
        <v>7995.4318098140666</v>
      </c>
      <c r="BS218">
        <f t="shared" si="202"/>
        <v>1423.9715143751291</v>
      </c>
      <c r="BT218">
        <f t="shared" si="202"/>
        <v>14894.307993396253</v>
      </c>
      <c r="BU218">
        <f t="shared" si="202"/>
        <v>1861.9878040715196</v>
      </c>
      <c r="BV218">
        <f t="shared" si="202"/>
        <v>43.226902795901076</v>
      </c>
      <c r="BW218">
        <f t="shared" si="202"/>
        <v>7000.8693993545403</v>
      </c>
      <c r="BX218">
        <f t="shared" si="202"/>
        <v>200.54380184514108</v>
      </c>
      <c r="BY218">
        <f t="shared" si="202"/>
        <v>1208.891643198968</v>
      </c>
      <c r="BZ218">
        <f t="shared" si="202"/>
        <v>284.30604353590826</v>
      </c>
      <c r="CA218">
        <f t="shared" si="202"/>
        <v>654.81630673277436</v>
      </c>
      <c r="CB218">
        <f t="shared" si="202"/>
        <v>2085.4104171960639</v>
      </c>
      <c r="CC218">
        <f t="shared" si="202"/>
        <v>548.06740348070866</v>
      </c>
      <c r="CD218">
        <f t="shared" si="202"/>
        <v>1984.4984342040834</v>
      </c>
      <c r="CE218">
        <f t="shared" si="202"/>
        <v>915.78868198384589</v>
      </c>
      <c r="CF218">
        <f t="shared" si="202"/>
        <v>858.86816997681785</v>
      </c>
      <c r="CG218">
        <f t="shared" si="202"/>
        <v>1628.2618501306711</v>
      </c>
      <c r="CH218">
        <f t="shared" si="202"/>
        <v>815.86866449983995</v>
      </c>
      <c r="CI218">
        <f t="shared" si="202"/>
        <v>1374.551892693021</v>
      </c>
      <c r="CJ218">
        <f t="shared" si="202"/>
        <v>1951.404719924333</v>
      </c>
      <c r="CK218">
        <f t="shared" si="202"/>
        <v>582.14271055899121</v>
      </c>
      <c r="CL218">
        <f t="shared" si="202"/>
        <v>640.93872409401069</v>
      </c>
      <c r="CM218">
        <f t="shared" si="202"/>
        <v>493.42516048937472</v>
      </c>
      <c r="CN218">
        <f t="shared" si="202"/>
        <v>15895.043683406931</v>
      </c>
      <c r="CO218">
        <f t="shared" si="202"/>
        <v>282.60584413712343</v>
      </c>
      <c r="CP218">
        <f t="shared" si="202"/>
        <v>281.19613987042703</v>
      </c>
      <c r="CQ218">
        <f t="shared" si="202"/>
        <v>1646.6506494301916</v>
      </c>
      <c r="CR218">
        <f t="shared" si="202"/>
        <v>705.17258136020621</v>
      </c>
      <c r="CS218">
        <f t="shared" si="202"/>
        <v>802.97698018791664</v>
      </c>
      <c r="CT218">
        <f t="shared" si="202"/>
        <v>2743.8905670825288</v>
      </c>
      <c r="CU218">
        <f t="shared" si="202"/>
        <v>1203.3845583943325</v>
      </c>
    </row>
    <row r="219" spans="1:99" x14ac:dyDescent="0.25">
      <c r="A219">
        <f t="shared" si="192"/>
        <v>210084.97066786885</v>
      </c>
      <c r="B219" s="2"/>
      <c r="E219">
        <f t="shared" si="203"/>
        <v>26004.192287816735</v>
      </c>
      <c r="F219">
        <f t="shared" si="203"/>
        <v>1308.517794181852</v>
      </c>
      <c r="G219">
        <f t="shared" si="203"/>
        <v>1352.1655972319647</v>
      </c>
      <c r="H219">
        <f t="shared" si="203"/>
        <v>4405.1694664687839</v>
      </c>
      <c r="I219">
        <f t="shared" si="203"/>
        <v>2395.4937337695796</v>
      </c>
      <c r="J219">
        <f t="shared" si="203"/>
        <v>271.95622149994665</v>
      </c>
      <c r="K219">
        <f t="shared" si="203"/>
        <v>2359.6233263592899</v>
      </c>
      <c r="L219">
        <f t="shared" si="203"/>
        <v>178.83490312568233</v>
      </c>
      <c r="M219">
        <f t="shared" si="203"/>
        <v>5985.3768734045507</v>
      </c>
      <c r="N219">
        <f t="shared" si="203"/>
        <v>218.08629903030865</v>
      </c>
      <c r="O219">
        <f t="shared" si="203"/>
        <v>163.53230440175514</v>
      </c>
      <c r="P219">
        <f t="shared" si="203"/>
        <v>698.57125267078948</v>
      </c>
      <c r="Q219">
        <f t="shared" si="203"/>
        <v>1179.0562063112702</v>
      </c>
      <c r="R219">
        <f t="shared" si="203"/>
        <v>5199.7716527843049</v>
      </c>
      <c r="S219">
        <f t="shared" si="203"/>
        <v>364.86259942747182</v>
      </c>
      <c r="T219">
        <f t="shared" si="203"/>
        <v>1117.650989739539</v>
      </c>
      <c r="U219">
        <f t="shared" si="203"/>
        <v>226.77499620283092</v>
      </c>
      <c r="V219">
        <f t="shared" si="203"/>
        <v>227.97401426713745</v>
      </c>
      <c r="W219">
        <f t="shared" si="203"/>
        <v>775.77689278343087</v>
      </c>
      <c r="X219">
        <f t="shared" si="203"/>
        <v>7686.3434087970036</v>
      </c>
      <c r="Y219">
        <f t="shared" si="203"/>
        <v>704.65334069155506</v>
      </c>
      <c r="Z219">
        <f t="shared" si="203"/>
        <v>1745.5592619597214</v>
      </c>
      <c r="AA219">
        <f t="shared" si="203"/>
        <v>1868.2755275958541</v>
      </c>
      <c r="AB219">
        <f t="shared" si="203"/>
        <v>1247.6592731085834</v>
      </c>
      <c r="AC219">
        <f t="shared" si="203"/>
        <v>458.76321070917515</v>
      </c>
      <c r="AD219">
        <f t="shared" si="203"/>
        <v>1164.9260820300233</v>
      </c>
      <c r="AE219">
        <f t="shared" si="203"/>
        <v>2103.6981378047126</v>
      </c>
      <c r="AF219">
        <f t="shared" si="203"/>
        <v>651.65228793916924</v>
      </c>
      <c r="AG219">
        <f t="shared" si="203"/>
        <v>199.1430531618773</v>
      </c>
      <c r="AH219">
        <f t="shared" si="203"/>
        <v>2240.6839264601676</v>
      </c>
      <c r="AI219">
        <f t="shared" si="203"/>
        <v>4924.5701633252111</v>
      </c>
      <c r="AJ219">
        <f t="shared" si="203"/>
        <v>2491.8632003674479</v>
      </c>
      <c r="AK219">
        <f t="shared" si="203"/>
        <v>250.8244565820988</v>
      </c>
      <c r="AL219">
        <f t="shared" si="203"/>
        <v>881.91446826575498</v>
      </c>
      <c r="AM219">
        <f t="shared" si="203"/>
        <v>2612.003863124597</v>
      </c>
      <c r="AN219">
        <f t="shared" si="203"/>
        <v>90.144439640567825</v>
      </c>
      <c r="AO219">
        <f t="shared" si="203"/>
        <v>2884.7233414666225</v>
      </c>
      <c r="AP219">
        <f t="shared" si="203"/>
        <v>1564.2083178923272</v>
      </c>
      <c r="AQ219">
        <f t="shared" si="203"/>
        <v>803.70448845830879</v>
      </c>
      <c r="AR219">
        <f t="shared" si="203"/>
        <v>2174.8631107258302</v>
      </c>
      <c r="AS219">
        <f t="shared" si="203"/>
        <v>1729.698723957519</v>
      </c>
      <c r="AT219">
        <f t="shared" si="203"/>
        <v>540.39361131036344</v>
      </c>
      <c r="AU219">
        <f t="shared" si="203"/>
        <v>1739.8705863351029</v>
      </c>
      <c r="AV219">
        <f t="shared" si="203"/>
        <v>1386.724139592128</v>
      </c>
      <c r="AW219">
        <f t="shared" si="203"/>
        <v>675.50192890376456</v>
      </c>
      <c r="AX219">
        <f t="shared" si="203"/>
        <v>1136.219837562983</v>
      </c>
      <c r="AY219">
        <f t="shared" si="203"/>
        <v>715.0797772985818</v>
      </c>
      <c r="AZ219">
        <f t="shared" si="203"/>
        <v>1049.5946184406887</v>
      </c>
      <c r="BA219">
        <f t="shared" si="203"/>
        <v>1008.3823776130639</v>
      </c>
      <c r="BB219">
        <f t="shared" si="203"/>
        <v>781.11387580975088</v>
      </c>
      <c r="BC219">
        <f t="shared" si="203"/>
        <v>3692.1969473459553</v>
      </c>
      <c r="BD219">
        <f t="shared" si="203"/>
        <v>537.22138672015626</v>
      </c>
      <c r="BE219">
        <f t="shared" si="203"/>
        <v>2411.6607890502332</v>
      </c>
      <c r="BF219">
        <f t="shared" si="203"/>
        <v>4263.2354927866663</v>
      </c>
      <c r="BG219">
        <f t="shared" si="203"/>
        <v>734.60438900431325</v>
      </c>
      <c r="BH219">
        <f t="shared" si="203"/>
        <v>5279.8158052184835</v>
      </c>
      <c r="BI219">
        <f t="shared" si="203"/>
        <v>705.52221040880727</v>
      </c>
      <c r="BJ219">
        <f t="shared" si="203"/>
        <v>8366.6869373230275</v>
      </c>
      <c r="BK219">
        <f t="shared" si="203"/>
        <v>244.15239054787543</v>
      </c>
      <c r="BL219">
        <f t="shared" si="203"/>
        <v>447.995184563279</v>
      </c>
      <c r="BM219">
        <f t="shared" si="203"/>
        <v>880.32626216812207</v>
      </c>
      <c r="BN219">
        <f t="shared" si="203"/>
        <v>642.09472104939482</v>
      </c>
      <c r="BO219">
        <f t="shared" si="203"/>
        <v>1118.9671609130248</v>
      </c>
      <c r="BP219">
        <f t="shared" si="203"/>
        <v>1877.6274589820598</v>
      </c>
      <c r="BQ219">
        <f t="shared" si="202"/>
        <v>562.15870706219005</v>
      </c>
      <c r="BR219">
        <f t="shared" si="202"/>
        <v>16841.908854755296</v>
      </c>
      <c r="BS219">
        <f t="shared" si="202"/>
        <v>5095.968866438755</v>
      </c>
      <c r="BT219">
        <f t="shared" si="202"/>
        <v>11657.842460403379</v>
      </c>
      <c r="BU219">
        <f t="shared" si="202"/>
        <v>2297.0935017900688</v>
      </c>
      <c r="BV219">
        <f t="shared" si="202"/>
        <v>371.09683945138391</v>
      </c>
      <c r="BW219">
        <f t="shared" si="202"/>
        <v>5590.3077608008198</v>
      </c>
      <c r="BX219">
        <f t="shared" si="202"/>
        <v>717.68638645033843</v>
      </c>
      <c r="BY219">
        <f t="shared" si="202"/>
        <v>927.46886153833736</v>
      </c>
      <c r="BZ219">
        <f t="shared" si="202"/>
        <v>468.74142136624863</v>
      </c>
      <c r="CA219">
        <f t="shared" si="202"/>
        <v>1106.9400197793354</v>
      </c>
      <c r="CB219">
        <f t="shared" si="202"/>
        <v>4392.7949117222352</v>
      </c>
      <c r="CC219">
        <f t="shared" si="202"/>
        <v>707.25994984331169</v>
      </c>
      <c r="CD219">
        <f t="shared" si="202"/>
        <v>1984.4984342040834</v>
      </c>
      <c r="CE219">
        <f t="shared" si="202"/>
        <v>915.78868198384589</v>
      </c>
      <c r="CF219">
        <f t="shared" si="202"/>
        <v>1102.8085598343216</v>
      </c>
      <c r="CG219">
        <f t="shared" si="202"/>
        <v>1628.2618501306711</v>
      </c>
      <c r="CH219">
        <f t="shared" si="202"/>
        <v>0.20275709183830229</v>
      </c>
      <c r="CI219">
        <f t="shared" si="202"/>
        <v>813.1235457231154</v>
      </c>
      <c r="CJ219">
        <f t="shared" si="202"/>
        <v>1558.2283182231795</v>
      </c>
      <c r="CK219">
        <f t="shared" si="202"/>
        <v>582.14271055899121</v>
      </c>
      <c r="CL219">
        <f t="shared" si="202"/>
        <v>628.24728702787377</v>
      </c>
      <c r="CM219">
        <f t="shared" si="202"/>
        <v>834.1149285621367</v>
      </c>
      <c r="CN219">
        <f t="shared" si="202"/>
        <v>1717.7363399536357</v>
      </c>
      <c r="CO219">
        <f t="shared" si="202"/>
        <v>63.057887261198545</v>
      </c>
      <c r="CP219">
        <f t="shared" si="202"/>
        <v>783.72048496150762</v>
      </c>
      <c r="CQ219">
        <f t="shared" si="202"/>
        <v>1597.98476805428</v>
      </c>
      <c r="CR219">
        <f t="shared" si="202"/>
        <v>541.01260017938353</v>
      </c>
      <c r="CS219">
        <f t="shared" si="202"/>
        <v>775.35892119959726</v>
      </c>
      <c r="CT219">
        <f t="shared" si="202"/>
        <v>3436.2364879020265</v>
      </c>
      <c r="CU219">
        <f t="shared" si="202"/>
        <v>1203.3845583943325</v>
      </c>
    </row>
    <row r="220" spans="1:99" x14ac:dyDescent="0.25">
      <c r="A220">
        <f t="shared" si="192"/>
        <v>229370.44035989177</v>
      </c>
      <c r="B220" s="2"/>
      <c r="E220">
        <f t="shared" si="203"/>
        <v>25617.040302462145</v>
      </c>
      <c r="F220">
        <f t="shared" si="203"/>
        <v>1308.517794181852</v>
      </c>
      <c r="G220">
        <f t="shared" si="203"/>
        <v>428.14534637302728</v>
      </c>
      <c r="H220">
        <f t="shared" si="203"/>
        <v>11620.592386587416</v>
      </c>
      <c r="I220">
        <f t="shared" si="203"/>
        <v>3091.292726471142</v>
      </c>
      <c r="J220">
        <f t="shared" si="203"/>
        <v>837.68413563221975</v>
      </c>
      <c r="K220">
        <f t="shared" si="203"/>
        <v>3832.4412369586507</v>
      </c>
      <c r="L220">
        <f t="shared" si="203"/>
        <v>1295.2552401154851</v>
      </c>
      <c r="M220">
        <f t="shared" si="203"/>
        <v>3576.2662408734654</v>
      </c>
      <c r="N220">
        <f t="shared" si="203"/>
        <v>218.08629903030865</v>
      </c>
      <c r="O220">
        <f t="shared" si="203"/>
        <v>273.69396093445107</v>
      </c>
      <c r="P220">
        <f t="shared" si="203"/>
        <v>2342.6479745434385</v>
      </c>
      <c r="Q220">
        <f t="shared" si="203"/>
        <v>3110.2847867059418</v>
      </c>
      <c r="R220">
        <f t="shared" si="203"/>
        <v>903.58482514616742</v>
      </c>
      <c r="S220">
        <f t="shared" si="203"/>
        <v>292.80909471400008</v>
      </c>
      <c r="T220">
        <f t="shared" si="203"/>
        <v>541.30583384813656</v>
      </c>
      <c r="U220">
        <f t="shared" si="203"/>
        <v>226.77499620283092</v>
      </c>
      <c r="V220">
        <f t="shared" si="203"/>
        <v>475.4357015131996</v>
      </c>
      <c r="W220">
        <f t="shared" si="203"/>
        <v>4310.7404631855215</v>
      </c>
      <c r="X220">
        <f t="shared" si="203"/>
        <v>1681.0946707007108</v>
      </c>
      <c r="Y220">
        <f t="shared" si="203"/>
        <v>891.3221895576736</v>
      </c>
      <c r="Z220">
        <f t="shared" si="203"/>
        <v>5296.6523995124226</v>
      </c>
      <c r="AA220">
        <f t="shared" si="203"/>
        <v>2304.8505283491145</v>
      </c>
      <c r="AB220">
        <f t="shared" si="203"/>
        <v>775.90065750623751</v>
      </c>
      <c r="AC220">
        <f t="shared" si="203"/>
        <v>458.76321070917515</v>
      </c>
      <c r="AD220">
        <f t="shared" si="203"/>
        <v>1182.5316851802793</v>
      </c>
      <c r="AE220">
        <f t="shared" si="203"/>
        <v>7566.2442930345505</v>
      </c>
      <c r="AF220">
        <f t="shared" si="203"/>
        <v>1053.1185816689242</v>
      </c>
      <c r="AG220">
        <f t="shared" si="203"/>
        <v>204.18438355427304</v>
      </c>
      <c r="AH220">
        <f t="shared" si="203"/>
        <v>651.66877729350733</v>
      </c>
      <c r="AI220">
        <f t="shared" si="203"/>
        <v>2201.71586351714</v>
      </c>
      <c r="AJ220">
        <f t="shared" si="203"/>
        <v>930.55946717713368</v>
      </c>
      <c r="AK220">
        <f t="shared" si="203"/>
        <v>322.06497737830574</v>
      </c>
      <c r="AL220">
        <f t="shared" si="203"/>
        <v>1098.9330972743007</v>
      </c>
      <c r="AM220">
        <f t="shared" si="203"/>
        <v>2691.5512234608418</v>
      </c>
      <c r="AN220">
        <f t="shared" si="203"/>
        <v>118.08601136041275</v>
      </c>
      <c r="AO220">
        <f t="shared" si="203"/>
        <v>1383.2405898655434</v>
      </c>
      <c r="AP220">
        <f t="shared" si="203"/>
        <v>356.07276563574146</v>
      </c>
      <c r="AQ220">
        <f t="shared" si="203"/>
        <v>1659.433652502526</v>
      </c>
      <c r="AR220">
        <f t="shared" si="203"/>
        <v>1080.0050585445165</v>
      </c>
      <c r="AS220">
        <f t="shared" si="203"/>
        <v>1075.6737886157948</v>
      </c>
      <c r="AT220">
        <f t="shared" si="203"/>
        <v>2421.8761414901728</v>
      </c>
      <c r="AU220">
        <f t="shared" si="203"/>
        <v>838.45927714839775</v>
      </c>
      <c r="AV220">
        <f t="shared" si="203"/>
        <v>520.45296063408318</v>
      </c>
      <c r="AW220">
        <f t="shared" si="203"/>
        <v>728.11282305736518</v>
      </c>
      <c r="AX220">
        <f t="shared" si="203"/>
        <v>898.26228234719133</v>
      </c>
      <c r="AY220">
        <f t="shared" si="203"/>
        <v>423.00927821120354</v>
      </c>
      <c r="AZ220">
        <f t="shared" si="203"/>
        <v>1049.5946184406887</v>
      </c>
      <c r="BA220">
        <f t="shared" si="203"/>
        <v>4519.2562804699801</v>
      </c>
      <c r="BB220">
        <f t="shared" si="203"/>
        <v>978.20665060922158</v>
      </c>
      <c r="BC220">
        <f t="shared" si="203"/>
        <v>4836.6467461290167</v>
      </c>
      <c r="BD220">
        <f t="shared" si="203"/>
        <v>564.76531621394668</v>
      </c>
      <c r="BE220">
        <f t="shared" si="203"/>
        <v>5234.7319221494445</v>
      </c>
      <c r="BF220">
        <f t="shared" si="203"/>
        <v>1105.202280344831</v>
      </c>
      <c r="BG220">
        <f t="shared" si="203"/>
        <v>328.43275312134131</v>
      </c>
      <c r="BH220">
        <f t="shared" si="203"/>
        <v>11289.704584901945</v>
      </c>
      <c r="BI220">
        <f t="shared" si="203"/>
        <v>705.52221040880727</v>
      </c>
      <c r="BJ220">
        <f t="shared" si="203"/>
        <v>1914.1199871066533</v>
      </c>
      <c r="BK220">
        <f t="shared" si="203"/>
        <v>244.15239054787543</v>
      </c>
      <c r="BL220">
        <f t="shared" si="203"/>
        <v>3310.261550788859</v>
      </c>
      <c r="BM220">
        <f t="shared" si="203"/>
        <v>692.48916465002389</v>
      </c>
      <c r="BN220">
        <f t="shared" si="203"/>
        <v>642.09472104939482</v>
      </c>
      <c r="BO220">
        <f t="shared" si="203"/>
        <v>875.82067499024356</v>
      </c>
      <c r="BP220">
        <f t="shared" ref="BP220" si="204">BP$196*BP120</f>
        <v>5783.4997351476895</v>
      </c>
      <c r="BQ220">
        <f t="shared" si="202"/>
        <v>562.15870706219005</v>
      </c>
      <c r="BR220">
        <f t="shared" si="202"/>
        <v>1766.2706648817366</v>
      </c>
      <c r="BS220">
        <f t="shared" si="202"/>
        <v>5147.1842050021851</v>
      </c>
      <c r="BT220">
        <f t="shared" si="202"/>
        <v>11716.277638911766</v>
      </c>
      <c r="BU220">
        <f t="shared" si="202"/>
        <v>1861.9878040715196</v>
      </c>
      <c r="BV220">
        <f t="shared" si="202"/>
        <v>627.32393585610691</v>
      </c>
      <c r="BW220">
        <f t="shared" si="202"/>
        <v>5590.3077608008198</v>
      </c>
      <c r="BX220">
        <f t="shared" si="202"/>
        <v>717.68638645033843</v>
      </c>
      <c r="BY220">
        <f t="shared" si="202"/>
        <v>2043.5815749772348</v>
      </c>
      <c r="BZ220">
        <f t="shared" si="202"/>
        <v>1017.4464389023562</v>
      </c>
      <c r="CA220">
        <f t="shared" si="202"/>
        <v>1106.9400197793354</v>
      </c>
      <c r="CB220">
        <f t="shared" si="202"/>
        <v>3455.4948655121016</v>
      </c>
      <c r="CC220">
        <f t="shared" si="202"/>
        <v>707.25994984331169</v>
      </c>
      <c r="CD220">
        <f t="shared" si="202"/>
        <v>1984.4984342040834</v>
      </c>
      <c r="CE220">
        <f t="shared" si="202"/>
        <v>915.78868198384589</v>
      </c>
      <c r="CF220">
        <f t="shared" si="202"/>
        <v>1451.8812975284691</v>
      </c>
      <c r="CG220">
        <f t="shared" si="202"/>
        <v>1628.2618501306711</v>
      </c>
      <c r="CH220">
        <f t="shared" si="202"/>
        <v>815.86866449983995</v>
      </c>
      <c r="CI220">
        <f t="shared" si="202"/>
        <v>1374.551892693021</v>
      </c>
      <c r="CJ220">
        <f t="shared" si="202"/>
        <v>1542.7236874001044</v>
      </c>
      <c r="CK220">
        <f t="shared" si="202"/>
        <v>582.14271055899121</v>
      </c>
      <c r="CL220">
        <f t="shared" si="202"/>
        <v>1356.8672895547268</v>
      </c>
      <c r="CM220">
        <f t="shared" si="202"/>
        <v>834.1149285621367</v>
      </c>
      <c r="CN220">
        <f t="shared" si="202"/>
        <v>2903.7625950569382</v>
      </c>
      <c r="CO220">
        <f t="shared" si="202"/>
        <v>613.42202038007133</v>
      </c>
      <c r="CP220">
        <f t="shared" si="202"/>
        <v>783.72048496150762</v>
      </c>
      <c r="CQ220">
        <f t="shared" si="202"/>
        <v>2742.1528276480244</v>
      </c>
      <c r="CR220">
        <f t="shared" si="202"/>
        <v>1162.6330344030891</v>
      </c>
      <c r="CS220">
        <f t="shared" si="202"/>
        <v>1337.1904948511753</v>
      </c>
      <c r="CT220">
        <f t="shared" si="202"/>
        <v>2743.8905670825288</v>
      </c>
      <c r="CU220">
        <f t="shared" si="202"/>
        <v>914.05736407572431</v>
      </c>
    </row>
    <row r="221" spans="1:99" x14ac:dyDescent="0.25">
      <c r="A221">
        <f t="shared" si="192"/>
        <v>222804.33782434065</v>
      </c>
      <c r="B221" s="2"/>
      <c r="E221">
        <f t="shared" ref="E221:BP224" si="205">E$196*E121</f>
        <v>25874.495837703762</v>
      </c>
      <c r="F221">
        <f t="shared" si="205"/>
        <v>1829.2298692690306</v>
      </c>
      <c r="G221">
        <f t="shared" si="205"/>
        <v>510.0265240270565</v>
      </c>
      <c r="H221">
        <f t="shared" si="205"/>
        <v>9279.2314922817895</v>
      </c>
      <c r="I221">
        <f t="shared" si="205"/>
        <v>2371.6581728657457</v>
      </c>
      <c r="J221">
        <f t="shared" si="205"/>
        <v>271.95622149994665</v>
      </c>
      <c r="K221">
        <f t="shared" si="205"/>
        <v>4995.3226211022711</v>
      </c>
      <c r="L221">
        <f t="shared" si="205"/>
        <v>627.32393585610691</v>
      </c>
      <c r="M221">
        <f t="shared" si="205"/>
        <v>4731.8644801556211</v>
      </c>
      <c r="N221">
        <f t="shared" si="205"/>
        <v>218.08629903030865</v>
      </c>
      <c r="O221">
        <f t="shared" si="205"/>
        <v>273.69396093445107</v>
      </c>
      <c r="P221">
        <f t="shared" si="205"/>
        <v>1815.3565643888207</v>
      </c>
      <c r="Q221">
        <f t="shared" si="205"/>
        <v>3189.0220209467002</v>
      </c>
      <c r="R221">
        <f t="shared" si="205"/>
        <v>1160.2258816210276</v>
      </c>
      <c r="S221">
        <f t="shared" si="205"/>
        <v>292.80909471400008</v>
      </c>
      <c r="T221">
        <f t="shared" si="205"/>
        <v>541.30583384813656</v>
      </c>
      <c r="U221">
        <f t="shared" si="205"/>
        <v>226.77499620283092</v>
      </c>
      <c r="V221">
        <f t="shared" si="205"/>
        <v>1618.4620896390934</v>
      </c>
      <c r="W221">
        <f t="shared" si="205"/>
        <v>3425.028149671683</v>
      </c>
      <c r="X221">
        <f t="shared" si="205"/>
        <v>484.05592613536089</v>
      </c>
      <c r="Y221">
        <f t="shared" si="205"/>
        <v>2410.7808220191382</v>
      </c>
      <c r="Z221">
        <f t="shared" si="205"/>
        <v>4581.7224044367458</v>
      </c>
      <c r="AA221">
        <f t="shared" si="205"/>
        <v>2293.3550383812158</v>
      </c>
      <c r="AB221">
        <f t="shared" si="205"/>
        <v>775.90065750623751</v>
      </c>
      <c r="AC221">
        <f t="shared" si="205"/>
        <v>458.76321070917515</v>
      </c>
      <c r="AD221">
        <f t="shared" si="205"/>
        <v>1892.0438295839858</v>
      </c>
      <c r="AE221">
        <f t="shared" si="205"/>
        <v>7528.5074921897922</v>
      </c>
      <c r="AF221">
        <f t="shared" si="205"/>
        <v>1345.4867452723183</v>
      </c>
      <c r="AG221">
        <f t="shared" si="205"/>
        <v>204.18438355427304</v>
      </c>
      <c r="AH221">
        <f t="shared" si="205"/>
        <v>1359.0435001233791</v>
      </c>
      <c r="AI221">
        <f t="shared" si="205"/>
        <v>1302.4368298750787</v>
      </c>
      <c r="AJ221">
        <f t="shared" si="205"/>
        <v>930.55946717713368</v>
      </c>
      <c r="AK221">
        <f t="shared" si="205"/>
        <v>424.00842201908614</v>
      </c>
      <c r="AL221">
        <f t="shared" si="205"/>
        <v>1439.5632911635153</v>
      </c>
      <c r="AM221">
        <f t="shared" si="205"/>
        <v>2732.2288110175232</v>
      </c>
      <c r="AN221">
        <f t="shared" si="205"/>
        <v>539.91583633592256</v>
      </c>
      <c r="AO221">
        <f t="shared" si="205"/>
        <v>1383.2405898655434</v>
      </c>
      <c r="AP221">
        <f t="shared" si="205"/>
        <v>1556.40679635986</v>
      </c>
      <c r="AQ221">
        <f t="shared" si="205"/>
        <v>2078.1464590421497</v>
      </c>
      <c r="AR221">
        <f t="shared" si="205"/>
        <v>1080.0050585445165</v>
      </c>
      <c r="AS221">
        <f t="shared" si="205"/>
        <v>633.14693773200122</v>
      </c>
      <c r="AT221">
        <f t="shared" si="205"/>
        <v>1498.6167333656583</v>
      </c>
      <c r="AU221">
        <f t="shared" si="205"/>
        <v>1748.5917239417656</v>
      </c>
      <c r="AV221">
        <f t="shared" si="205"/>
        <v>651.77506531137237</v>
      </c>
      <c r="AW221">
        <f t="shared" si="205"/>
        <v>728.11282305736518</v>
      </c>
      <c r="AX221">
        <f t="shared" si="205"/>
        <v>332.10862513341169</v>
      </c>
      <c r="AY221">
        <f t="shared" si="205"/>
        <v>1476.4474551454907</v>
      </c>
      <c r="AZ221">
        <f t="shared" si="205"/>
        <v>1314.4311834660064</v>
      </c>
      <c r="BA221">
        <f t="shared" si="205"/>
        <v>4519.2562804699801</v>
      </c>
      <c r="BB221">
        <f t="shared" si="205"/>
        <v>1612.7901119997523</v>
      </c>
      <c r="BC221">
        <f t="shared" si="205"/>
        <v>4764.6384572539982</v>
      </c>
      <c r="BD221">
        <f t="shared" si="205"/>
        <v>721.5562049538355</v>
      </c>
      <c r="BE221">
        <f t="shared" si="205"/>
        <v>5182.64546924552</v>
      </c>
      <c r="BF221">
        <f t="shared" si="205"/>
        <v>1105.202280344831</v>
      </c>
      <c r="BG221">
        <f t="shared" si="205"/>
        <v>328.43275312134131</v>
      </c>
      <c r="BH221">
        <f t="shared" si="205"/>
        <v>14352.027360936268</v>
      </c>
      <c r="BI221">
        <f t="shared" si="205"/>
        <v>1128.831439839968</v>
      </c>
      <c r="BJ221">
        <f t="shared" si="205"/>
        <v>2397.0959413705395</v>
      </c>
      <c r="BK221">
        <f t="shared" si="205"/>
        <v>244.15239054787543</v>
      </c>
      <c r="BL221">
        <f t="shared" si="205"/>
        <v>3228.5309018906546</v>
      </c>
      <c r="BM221">
        <f t="shared" si="205"/>
        <v>692.48916465002389</v>
      </c>
      <c r="BN221">
        <f t="shared" si="205"/>
        <v>295.81546574693232</v>
      </c>
      <c r="BO221">
        <f t="shared" si="205"/>
        <v>875.82067499024356</v>
      </c>
      <c r="BP221">
        <f t="shared" si="205"/>
        <v>6328.1566800144965</v>
      </c>
      <c r="BQ221">
        <f t="shared" si="202"/>
        <v>562.15870706219005</v>
      </c>
      <c r="BR221">
        <f t="shared" si="202"/>
        <v>7955.554427299131</v>
      </c>
      <c r="BS221">
        <f t="shared" si="202"/>
        <v>4920.6951385131952</v>
      </c>
      <c r="BT221">
        <f t="shared" si="202"/>
        <v>5562.1188628104273</v>
      </c>
      <c r="BU221">
        <f t="shared" si="202"/>
        <v>249.48527811702135</v>
      </c>
      <c r="BV221">
        <f t="shared" si="202"/>
        <v>627.32393585610691</v>
      </c>
      <c r="BW221">
        <f t="shared" si="202"/>
        <v>5590.3077608008198</v>
      </c>
      <c r="BX221">
        <f t="shared" si="202"/>
        <v>717.68638645033843</v>
      </c>
      <c r="BY221">
        <f t="shared" si="202"/>
        <v>129.34189166748882</v>
      </c>
      <c r="BZ221">
        <f t="shared" si="202"/>
        <v>63.437253025333668</v>
      </c>
      <c r="CA221">
        <f t="shared" si="202"/>
        <v>1106.9400197793354</v>
      </c>
      <c r="CB221">
        <f t="shared" si="202"/>
        <v>3455.4948655121016</v>
      </c>
      <c r="CC221">
        <f t="shared" si="202"/>
        <v>707.25994984331169</v>
      </c>
      <c r="CD221">
        <f t="shared" si="202"/>
        <v>1984.4984342040834</v>
      </c>
      <c r="CE221">
        <f t="shared" si="202"/>
        <v>695.60755359986524</v>
      </c>
      <c r="CF221">
        <f t="shared" si="202"/>
        <v>1451.8812975284691</v>
      </c>
      <c r="CG221">
        <f t="shared" si="202"/>
        <v>1628.2618501306711</v>
      </c>
      <c r="CH221">
        <f t="shared" si="202"/>
        <v>482.6314851036696</v>
      </c>
      <c r="CI221">
        <f t="shared" si="202"/>
        <v>1374.551892693021</v>
      </c>
      <c r="CJ221">
        <f t="shared" si="202"/>
        <v>3265.946071854788</v>
      </c>
      <c r="CK221">
        <f t="shared" si="202"/>
        <v>582.14271055899121</v>
      </c>
      <c r="CL221">
        <f t="shared" si="202"/>
        <v>1083.4805374135256</v>
      </c>
      <c r="CM221">
        <f t="shared" si="202"/>
        <v>834.1149285621367</v>
      </c>
      <c r="CN221">
        <f t="shared" si="202"/>
        <v>1717.7363399536357</v>
      </c>
      <c r="CO221">
        <f t="shared" si="202"/>
        <v>613.42202038007133</v>
      </c>
      <c r="CP221">
        <f t="shared" si="202"/>
        <v>783.72048496150762</v>
      </c>
      <c r="CQ221">
        <f t="shared" si="202"/>
        <v>773.94328398512403</v>
      </c>
      <c r="CR221">
        <f t="shared" si="202"/>
        <v>1145.3236835674213</v>
      </c>
      <c r="CS221">
        <f t="shared" si="202"/>
        <v>1005.5863128684726</v>
      </c>
      <c r="CT221">
        <f t="shared" si="202"/>
        <v>2743.8905670825288</v>
      </c>
      <c r="CU221">
        <f t="shared" si="202"/>
        <v>1203.3845583943325</v>
      </c>
    </row>
    <row r="222" spans="1:99" x14ac:dyDescent="0.25">
      <c r="A222">
        <f t="shared" si="192"/>
        <v>268734.83163225628</v>
      </c>
      <c r="B222" s="2"/>
      <c r="E222">
        <f t="shared" si="205"/>
        <v>33894.66972803729</v>
      </c>
      <c r="F222">
        <f t="shared" si="205"/>
        <v>5634.4246638665963</v>
      </c>
      <c r="G222">
        <f t="shared" si="205"/>
        <v>1053.0676259664679</v>
      </c>
      <c r="H222">
        <f t="shared" si="205"/>
        <v>5516.6937915336521</v>
      </c>
      <c r="I222">
        <f t="shared" si="205"/>
        <v>4946.0504118888894</v>
      </c>
      <c r="J222">
        <f t="shared" si="205"/>
        <v>939.77558084119607</v>
      </c>
      <c r="K222">
        <f t="shared" si="205"/>
        <v>3851.6514286013339</v>
      </c>
      <c r="L222">
        <f t="shared" si="205"/>
        <v>1663.1406494062664</v>
      </c>
      <c r="M222">
        <f t="shared" si="205"/>
        <v>6045.5309110439812</v>
      </c>
      <c r="N222">
        <f t="shared" si="205"/>
        <v>589.86332148682516</v>
      </c>
      <c r="O222">
        <f t="shared" si="205"/>
        <v>207.89030302083259</v>
      </c>
      <c r="P222">
        <f t="shared" si="205"/>
        <v>413.24357190985131</v>
      </c>
      <c r="Q222">
        <f t="shared" si="205"/>
        <v>3189.0220209467002</v>
      </c>
      <c r="R222">
        <f t="shared" si="205"/>
        <v>1922.4774863099676</v>
      </c>
      <c r="S222">
        <f t="shared" si="205"/>
        <v>292.80909471400008</v>
      </c>
      <c r="T222">
        <f t="shared" si="205"/>
        <v>541.30583384813656</v>
      </c>
      <c r="U222">
        <f t="shared" si="205"/>
        <v>226.77499620283092</v>
      </c>
      <c r="V222">
        <f t="shared" si="205"/>
        <v>1634.7279040593583</v>
      </c>
      <c r="W222">
        <f t="shared" si="205"/>
        <v>6086.7220803214523</v>
      </c>
      <c r="X222">
        <f t="shared" si="205"/>
        <v>2771.6565416448898</v>
      </c>
      <c r="Y222">
        <f t="shared" si="205"/>
        <v>704.65334069155506</v>
      </c>
      <c r="Z222">
        <f t="shared" si="205"/>
        <v>3604.1104950027834</v>
      </c>
      <c r="AA222">
        <f t="shared" si="205"/>
        <v>5002.8904111691854</v>
      </c>
      <c r="AB222">
        <f t="shared" si="205"/>
        <v>775.90065750623751</v>
      </c>
      <c r="AC222">
        <f t="shared" si="205"/>
        <v>458.76321070917515</v>
      </c>
      <c r="AD222">
        <f t="shared" si="205"/>
        <v>4005.4568186612069</v>
      </c>
      <c r="AE222">
        <f t="shared" si="205"/>
        <v>4520.8354641149899</v>
      </c>
      <c r="AF222">
        <f t="shared" si="205"/>
        <v>304.75589715334377</v>
      </c>
      <c r="AG222">
        <f t="shared" si="205"/>
        <v>204.18438355427304</v>
      </c>
      <c r="AH222">
        <f t="shared" si="205"/>
        <v>1365.855734016581</v>
      </c>
      <c r="AI222">
        <f t="shared" si="205"/>
        <v>615.22759549102602</v>
      </c>
      <c r="AJ222">
        <f t="shared" si="205"/>
        <v>2430.3388787370154</v>
      </c>
      <c r="AK222">
        <f t="shared" si="205"/>
        <v>530.99537875116812</v>
      </c>
      <c r="AL222">
        <f t="shared" si="205"/>
        <v>3047.5555113081587</v>
      </c>
      <c r="AM222">
        <f t="shared" si="205"/>
        <v>5669.5950214709874</v>
      </c>
      <c r="AN222">
        <f t="shared" si="205"/>
        <v>855.26663042627342</v>
      </c>
      <c r="AO222">
        <f t="shared" si="205"/>
        <v>1383.2405898655434</v>
      </c>
      <c r="AP222">
        <f t="shared" si="205"/>
        <v>3328.0276420759228</v>
      </c>
      <c r="AQ222">
        <f t="shared" si="205"/>
        <v>622.80386759171438</v>
      </c>
      <c r="AR222">
        <f t="shared" si="205"/>
        <v>1352.5148684174221</v>
      </c>
      <c r="AS222">
        <f t="shared" si="205"/>
        <v>2277.2014283694566</v>
      </c>
      <c r="AT222">
        <f t="shared" si="205"/>
        <v>3094.2405763102588</v>
      </c>
      <c r="AU222">
        <f t="shared" si="205"/>
        <v>838.45927714839775</v>
      </c>
      <c r="AV222">
        <f t="shared" si="205"/>
        <v>1058.5967724665466</v>
      </c>
      <c r="AW222">
        <f t="shared" si="205"/>
        <v>1503.3571900509371</v>
      </c>
      <c r="AX222">
        <f t="shared" si="205"/>
        <v>1159.1730008467382</v>
      </c>
      <c r="AY222">
        <f t="shared" si="205"/>
        <v>1895.7960588107444</v>
      </c>
      <c r="AZ222">
        <f t="shared" si="205"/>
        <v>2796.5989325998175</v>
      </c>
      <c r="BA222">
        <f t="shared" si="205"/>
        <v>4429.7690104498961</v>
      </c>
      <c r="BB222">
        <f t="shared" si="205"/>
        <v>781.11387580975088</v>
      </c>
      <c r="BC222">
        <f t="shared" si="205"/>
        <v>4764.6384572539982</v>
      </c>
      <c r="BD222">
        <f t="shared" si="205"/>
        <v>1893.9318202154664</v>
      </c>
      <c r="BE222">
        <f t="shared" si="205"/>
        <v>5131.077285207406</v>
      </c>
      <c r="BF222">
        <f t="shared" si="205"/>
        <v>1105.202280344831</v>
      </c>
      <c r="BG222">
        <f t="shared" si="205"/>
        <v>536.10611008456601</v>
      </c>
      <c r="BH222">
        <f t="shared" si="205"/>
        <v>8925.3113457433628</v>
      </c>
      <c r="BI222">
        <f t="shared" si="205"/>
        <v>417.35544824726276</v>
      </c>
      <c r="BJ222">
        <f t="shared" si="205"/>
        <v>3971.9532660064574</v>
      </c>
      <c r="BK222">
        <f t="shared" si="205"/>
        <v>244.15239054787543</v>
      </c>
      <c r="BL222">
        <f t="shared" si="205"/>
        <v>2017.8391369024523</v>
      </c>
      <c r="BM222">
        <f t="shared" si="205"/>
        <v>1113.5324083623079</v>
      </c>
      <c r="BN222">
        <f t="shared" si="205"/>
        <v>642.09472104939482</v>
      </c>
      <c r="BO222">
        <f t="shared" si="205"/>
        <v>875.82067499024356</v>
      </c>
      <c r="BP222">
        <f t="shared" si="205"/>
        <v>4879.335243338609</v>
      </c>
      <c r="BQ222">
        <f t="shared" si="202"/>
        <v>913.04412301459286</v>
      </c>
      <c r="BR222">
        <f t="shared" si="202"/>
        <v>6320.9553190333272</v>
      </c>
      <c r="BS222">
        <f t="shared" si="202"/>
        <v>72.69009190386015</v>
      </c>
      <c r="BT222">
        <f t="shared" si="202"/>
        <v>11893.346499924341</v>
      </c>
      <c r="BU222">
        <f t="shared" si="202"/>
        <v>2331.8096243109699</v>
      </c>
      <c r="BV222">
        <f t="shared" si="202"/>
        <v>627.32393585610691</v>
      </c>
      <c r="BW222">
        <f t="shared" si="202"/>
        <v>5590.3077608008198</v>
      </c>
      <c r="BX222">
        <f t="shared" si="202"/>
        <v>717.68638645033843</v>
      </c>
      <c r="BY222">
        <f t="shared" si="202"/>
        <v>427.28841126951835</v>
      </c>
      <c r="BZ222">
        <f t="shared" si="202"/>
        <v>1017.4464389023562</v>
      </c>
      <c r="CA222">
        <f t="shared" si="202"/>
        <v>1386.2461322315332</v>
      </c>
      <c r="CB222">
        <f t="shared" si="202"/>
        <v>3455.4948655121016</v>
      </c>
      <c r="CC222">
        <f t="shared" si="202"/>
        <v>707.25994984331169</v>
      </c>
      <c r="CD222">
        <f t="shared" si="202"/>
        <v>1984.4984342040834</v>
      </c>
      <c r="CE222">
        <f t="shared" si="202"/>
        <v>915.78868198384589</v>
      </c>
      <c r="CF222">
        <f t="shared" si="202"/>
        <v>1451.8812975284691</v>
      </c>
      <c r="CG222">
        <f t="shared" si="202"/>
        <v>1236.7823106699691</v>
      </c>
      <c r="CH222">
        <f t="shared" si="202"/>
        <v>227.97897086269668</v>
      </c>
      <c r="CI222">
        <f t="shared" si="202"/>
        <v>1374.551892693021</v>
      </c>
      <c r="CJ222">
        <f t="shared" si="202"/>
        <v>1566.0389701719826</v>
      </c>
      <c r="CK222">
        <f t="shared" si="202"/>
        <v>582.14271055899121</v>
      </c>
      <c r="CL222">
        <f t="shared" si="202"/>
        <v>631.39638965896302</v>
      </c>
      <c r="CM222">
        <f t="shared" si="202"/>
        <v>834.1149285621367</v>
      </c>
      <c r="CN222">
        <f t="shared" si="202"/>
        <v>2903.7625950569382</v>
      </c>
      <c r="CO222">
        <f t="shared" si="202"/>
        <v>613.42202038007133</v>
      </c>
      <c r="CP222">
        <f t="shared" si="202"/>
        <v>783.72048496150762</v>
      </c>
      <c r="CQ222">
        <f t="shared" si="202"/>
        <v>1622.1352151088192</v>
      </c>
      <c r="CR222">
        <f t="shared" si="202"/>
        <v>1145.3236835674213</v>
      </c>
      <c r="CS222">
        <f t="shared" si="202"/>
        <v>1337.1904948511753</v>
      </c>
      <c r="CT222">
        <f t="shared" si="202"/>
        <v>2743.8905670825288</v>
      </c>
      <c r="CU222">
        <f t="shared" si="202"/>
        <v>1203.3845583943325</v>
      </c>
    </row>
    <row r="223" spans="1:99" x14ac:dyDescent="0.25">
      <c r="A223">
        <f t="shared" si="192"/>
        <v>287528.67101334105</v>
      </c>
      <c r="B223" s="2"/>
      <c r="E223">
        <f t="shared" si="205"/>
        <v>55050.875505307209</v>
      </c>
      <c r="F223">
        <f t="shared" si="205"/>
        <v>777.94071602574445</v>
      </c>
      <c r="G223">
        <f t="shared" si="205"/>
        <v>142.51720542747918</v>
      </c>
      <c r="H223">
        <f t="shared" si="205"/>
        <v>4405.1694664687839</v>
      </c>
      <c r="I223">
        <f t="shared" si="205"/>
        <v>2324.6961945801272</v>
      </c>
      <c r="J223">
        <f t="shared" si="205"/>
        <v>340.57695399408937</v>
      </c>
      <c r="K223">
        <f t="shared" si="205"/>
        <v>1837.6764943221679</v>
      </c>
      <c r="L223">
        <f t="shared" si="205"/>
        <v>138.58211684336291</v>
      </c>
      <c r="M223">
        <f t="shared" si="205"/>
        <v>5955.5246817088073</v>
      </c>
      <c r="N223">
        <f t="shared" si="205"/>
        <v>218.08629903030865</v>
      </c>
      <c r="O223">
        <f t="shared" si="205"/>
        <v>273.69396093445107</v>
      </c>
      <c r="P223">
        <f t="shared" si="205"/>
        <v>698.57125267078948</v>
      </c>
      <c r="Q223">
        <f t="shared" si="205"/>
        <v>1149.9452048539044</v>
      </c>
      <c r="R223">
        <f t="shared" si="205"/>
        <v>3989.2957505319077</v>
      </c>
      <c r="S223">
        <f t="shared" si="205"/>
        <v>1229.6942531433608</v>
      </c>
      <c r="T223">
        <f t="shared" si="205"/>
        <v>1117.650989739539</v>
      </c>
      <c r="U223">
        <f t="shared" si="205"/>
        <v>226.77499620283092</v>
      </c>
      <c r="V223">
        <f t="shared" si="205"/>
        <v>803.70448845830879</v>
      </c>
      <c r="W223">
        <f t="shared" si="205"/>
        <v>4419.8673775605948</v>
      </c>
      <c r="X223">
        <f t="shared" si="205"/>
        <v>5838.332182856182</v>
      </c>
      <c r="Y223">
        <f t="shared" si="205"/>
        <v>704.65334069155506</v>
      </c>
      <c r="Z223">
        <f t="shared" si="205"/>
        <v>1032.5949452324519</v>
      </c>
      <c r="AA223">
        <f t="shared" si="205"/>
        <v>1440.5368082707782</v>
      </c>
      <c r="AB223">
        <f t="shared" si="205"/>
        <v>1634.3892943999285</v>
      </c>
      <c r="AC223">
        <f t="shared" si="205"/>
        <v>580.29360799809081</v>
      </c>
      <c r="AD223">
        <f t="shared" si="205"/>
        <v>1182.5316851802793</v>
      </c>
      <c r="AE223">
        <f t="shared" si="205"/>
        <v>2189.5516874756086</v>
      </c>
      <c r="AF223">
        <f t="shared" si="205"/>
        <v>651.65228793916924</v>
      </c>
      <c r="AG223">
        <f t="shared" si="205"/>
        <v>204.18438355427304</v>
      </c>
      <c r="AH223">
        <f t="shared" si="205"/>
        <v>3639.2628360755652</v>
      </c>
      <c r="AI223">
        <f t="shared" si="205"/>
        <v>1315.5265376318971</v>
      </c>
      <c r="AJ223">
        <f t="shared" si="205"/>
        <v>1921.3550722488706</v>
      </c>
      <c r="AK223">
        <f t="shared" si="205"/>
        <v>530.99537875116812</v>
      </c>
      <c r="AL223">
        <f t="shared" si="205"/>
        <v>1439.5632911635153</v>
      </c>
      <c r="AM223">
        <f t="shared" si="205"/>
        <v>4284.9877378660967</v>
      </c>
      <c r="AN223">
        <f t="shared" si="205"/>
        <v>256.31656658940659</v>
      </c>
      <c r="AO223">
        <f t="shared" si="205"/>
        <v>3667.2020967517678</v>
      </c>
      <c r="AP223">
        <f t="shared" si="205"/>
        <v>761.38192752544251</v>
      </c>
      <c r="AQ223">
        <f t="shared" si="205"/>
        <v>803.70448845830879</v>
      </c>
      <c r="AR223">
        <f t="shared" si="205"/>
        <v>2863.2739989085726</v>
      </c>
      <c r="AS223">
        <f t="shared" si="205"/>
        <v>841.9347560174067</v>
      </c>
      <c r="AT223">
        <f t="shared" si="205"/>
        <v>1172.9741182905047</v>
      </c>
      <c r="AU223">
        <f t="shared" si="205"/>
        <v>838.45927714839775</v>
      </c>
      <c r="AV223">
        <f t="shared" si="205"/>
        <v>520.45296063408318</v>
      </c>
      <c r="AW223">
        <f t="shared" si="205"/>
        <v>728.11282305736518</v>
      </c>
      <c r="AX223">
        <f t="shared" si="205"/>
        <v>2393.3805450897389</v>
      </c>
      <c r="AY223">
        <f t="shared" si="205"/>
        <v>715.0797772985818</v>
      </c>
      <c r="AZ223">
        <f t="shared" si="205"/>
        <v>1314.4311834660064</v>
      </c>
      <c r="BA223">
        <f t="shared" si="205"/>
        <v>602.50907022635806</v>
      </c>
      <c r="BB223">
        <f t="shared" si="205"/>
        <v>781.11387580975088</v>
      </c>
      <c r="BC223">
        <f t="shared" si="205"/>
        <v>11091.972622935458</v>
      </c>
      <c r="BD223">
        <f t="shared" si="205"/>
        <v>428.9799903604482</v>
      </c>
      <c r="BE223">
        <f t="shared" si="205"/>
        <v>1133.5061699830344</v>
      </c>
      <c r="BF223">
        <f t="shared" si="205"/>
        <v>1105.202280344831</v>
      </c>
      <c r="BG223">
        <f t="shared" si="205"/>
        <v>1118.0396386532805</v>
      </c>
      <c r="BH223">
        <f t="shared" si="205"/>
        <v>14496.267633910229</v>
      </c>
      <c r="BI223">
        <f t="shared" si="205"/>
        <v>705.52221040880727</v>
      </c>
      <c r="BJ223">
        <f t="shared" si="205"/>
        <v>1914.1199871066533</v>
      </c>
      <c r="BK223">
        <f t="shared" si="205"/>
        <v>244.15239054787543</v>
      </c>
      <c r="BL223">
        <f t="shared" si="205"/>
        <v>1997.7613020228375</v>
      </c>
      <c r="BM223">
        <f t="shared" si="205"/>
        <v>2357.3481270017583</v>
      </c>
      <c r="BN223">
        <f t="shared" si="205"/>
        <v>804.10980511703531</v>
      </c>
      <c r="BO223">
        <f t="shared" si="205"/>
        <v>244.73141920085013</v>
      </c>
      <c r="BP223">
        <f t="shared" si="205"/>
        <v>1877.6274589820598</v>
      </c>
      <c r="BQ223">
        <f t="shared" si="202"/>
        <v>562.15870706219005</v>
      </c>
      <c r="BR223">
        <f t="shared" si="202"/>
        <v>12921.212682319312</v>
      </c>
      <c r="BS223">
        <f t="shared" si="202"/>
        <v>5147.1842050021851</v>
      </c>
      <c r="BT223">
        <f t="shared" si="202"/>
        <v>11893.346499924341</v>
      </c>
      <c r="BU223">
        <f t="shared" si="202"/>
        <v>1106.9900095904186</v>
      </c>
      <c r="BV223">
        <f t="shared" si="202"/>
        <v>627.32393585610691</v>
      </c>
      <c r="BW223">
        <f t="shared" si="202"/>
        <v>5590.3077608008198</v>
      </c>
      <c r="BX223">
        <f t="shared" si="202"/>
        <v>717.68638645033843</v>
      </c>
      <c r="BY223">
        <f t="shared" si="202"/>
        <v>1208.891643198968</v>
      </c>
      <c r="BZ223">
        <f t="shared" si="202"/>
        <v>1017.4464389023562</v>
      </c>
      <c r="CA223">
        <f t="shared" si="202"/>
        <v>1106.9400197793354</v>
      </c>
      <c r="CB223">
        <f t="shared" si="202"/>
        <v>2044.1165242356699</v>
      </c>
      <c r="CC223">
        <f t="shared" si="202"/>
        <v>707.25994984331169</v>
      </c>
      <c r="CD223">
        <f t="shared" si="202"/>
        <v>1185.7389944559009</v>
      </c>
      <c r="CE223">
        <f t="shared" si="202"/>
        <v>915.78868198384589</v>
      </c>
      <c r="CF223">
        <f t="shared" si="202"/>
        <v>1451.8812975284691</v>
      </c>
      <c r="CG223">
        <f t="shared" si="202"/>
        <v>1628.2618501306711</v>
      </c>
      <c r="CH223">
        <f t="shared" si="202"/>
        <v>815.86866449983995</v>
      </c>
      <c r="CI223">
        <f t="shared" si="202"/>
        <v>1721.3825598039919</v>
      </c>
      <c r="CJ223">
        <f t="shared" si="202"/>
        <v>3265.946071854788</v>
      </c>
      <c r="CK223">
        <f t="shared" si="202"/>
        <v>582.14271055899121</v>
      </c>
      <c r="CL223">
        <f t="shared" si="202"/>
        <v>302.75801561851199</v>
      </c>
      <c r="CM223">
        <f t="shared" si="202"/>
        <v>834.1149285621367</v>
      </c>
      <c r="CN223">
        <f t="shared" si="202"/>
        <v>2903.7625950569382</v>
      </c>
      <c r="CO223">
        <f t="shared" si="202"/>
        <v>613.42202038007133</v>
      </c>
      <c r="CP223">
        <f t="shared" si="202"/>
        <v>783.72048496150762</v>
      </c>
      <c r="CQ223">
        <f t="shared" si="202"/>
        <v>3399.8908066585291</v>
      </c>
      <c r="CR223">
        <f t="shared" si="202"/>
        <v>59.053426562278929</v>
      </c>
      <c r="CS223">
        <f t="shared" si="202"/>
        <v>1337.1904948511753</v>
      </c>
      <c r="CT223">
        <f t="shared" si="202"/>
        <v>2743.8905670825288</v>
      </c>
      <c r="CU223">
        <f t="shared" si="202"/>
        <v>1203.3845583943325</v>
      </c>
    </row>
    <row r="224" spans="1:99" x14ac:dyDescent="0.25">
      <c r="A224">
        <f t="shared" si="192"/>
        <v>221042.40840901539</v>
      </c>
      <c r="B224" s="2"/>
      <c r="E224">
        <f t="shared" si="205"/>
        <v>33223.510299592803</v>
      </c>
      <c r="F224">
        <f t="shared" si="205"/>
        <v>1308.517794181852</v>
      </c>
      <c r="G224">
        <f t="shared" si="205"/>
        <v>510.0265240270565</v>
      </c>
      <c r="H224">
        <f t="shared" si="205"/>
        <v>4405.1694664687839</v>
      </c>
      <c r="I224">
        <f t="shared" si="205"/>
        <v>1131.5511171334383</v>
      </c>
      <c r="J224">
        <f t="shared" si="205"/>
        <v>271.95622149994665</v>
      </c>
      <c r="K224">
        <f t="shared" si="205"/>
        <v>1395.8478365929059</v>
      </c>
      <c r="L224">
        <f t="shared" si="205"/>
        <v>627.32393585610691</v>
      </c>
      <c r="M224">
        <f t="shared" si="205"/>
        <v>7237.8145759914696</v>
      </c>
      <c r="N224">
        <f t="shared" si="205"/>
        <v>273.11442636586719</v>
      </c>
      <c r="O224">
        <f t="shared" si="205"/>
        <v>17.06467523738694</v>
      </c>
      <c r="P224">
        <f t="shared" si="205"/>
        <v>698.57125267078948</v>
      </c>
      <c r="Q224">
        <f t="shared" si="205"/>
        <v>1476.5588708306047</v>
      </c>
      <c r="R224">
        <f t="shared" si="205"/>
        <v>3153.8209309183144</v>
      </c>
      <c r="S224">
        <f t="shared" si="205"/>
        <v>292.80909471400008</v>
      </c>
      <c r="T224">
        <f t="shared" si="205"/>
        <v>1117.650989739539</v>
      </c>
      <c r="U224">
        <f t="shared" si="205"/>
        <v>226.77499620283092</v>
      </c>
      <c r="V224">
        <f t="shared" si="205"/>
        <v>803.70448845830879</v>
      </c>
      <c r="W224">
        <f t="shared" si="205"/>
        <v>3407.9457505095461</v>
      </c>
      <c r="X224">
        <f t="shared" si="205"/>
        <v>7421.9748267500336</v>
      </c>
      <c r="Y224">
        <f t="shared" si="205"/>
        <v>704.65334069155506</v>
      </c>
      <c r="Z224">
        <f t="shared" si="205"/>
        <v>1745.5592619597214</v>
      </c>
      <c r="AA224">
        <f t="shared" si="205"/>
        <v>1822.147640464199</v>
      </c>
      <c r="AB224">
        <f t="shared" si="205"/>
        <v>775.90065750623751</v>
      </c>
      <c r="AC224">
        <f t="shared" si="205"/>
        <v>1569.5342466413131</v>
      </c>
      <c r="AD224">
        <f t="shared" si="205"/>
        <v>1182.5316851802793</v>
      </c>
      <c r="AE224">
        <f t="shared" si="205"/>
        <v>2189.5516874756086</v>
      </c>
      <c r="AF224">
        <f t="shared" si="205"/>
        <v>651.65228793916924</v>
      </c>
      <c r="AG224">
        <f t="shared" si="205"/>
        <v>204.18438355427304</v>
      </c>
      <c r="AH224">
        <f t="shared" si="205"/>
        <v>3427.3286674071946</v>
      </c>
      <c r="AI224">
        <f t="shared" si="205"/>
        <v>9623.7788012603505</v>
      </c>
      <c r="AJ224">
        <f t="shared" si="205"/>
        <v>930.55946717713368</v>
      </c>
      <c r="AK224">
        <f t="shared" si="205"/>
        <v>424.00842201908614</v>
      </c>
      <c r="AL224">
        <f t="shared" si="205"/>
        <v>1149.5146359246946</v>
      </c>
      <c r="AM224">
        <f t="shared" si="205"/>
        <v>2625.096586973345</v>
      </c>
      <c r="AN224">
        <f t="shared" si="205"/>
        <v>256.31656658940659</v>
      </c>
      <c r="AO224">
        <f t="shared" si="205"/>
        <v>3667.2020967517678</v>
      </c>
      <c r="AP224">
        <f t="shared" si="205"/>
        <v>1579.9288728415904</v>
      </c>
      <c r="AQ224">
        <f t="shared" si="205"/>
        <v>803.70448845830879</v>
      </c>
      <c r="AR224">
        <f t="shared" si="205"/>
        <v>2863.2739989085726</v>
      </c>
      <c r="AS224">
        <f t="shared" si="205"/>
        <v>2866.085740357219</v>
      </c>
      <c r="AT224">
        <f t="shared" si="205"/>
        <v>1172.9741182905047</v>
      </c>
      <c r="AU224">
        <f t="shared" si="205"/>
        <v>1731.1929455837162</v>
      </c>
      <c r="AV224">
        <f t="shared" si="205"/>
        <v>1217.6761309230944</v>
      </c>
      <c r="AW224">
        <f t="shared" si="205"/>
        <v>728.11282305736518</v>
      </c>
      <c r="AX224">
        <f t="shared" si="205"/>
        <v>1873.3098143815348</v>
      </c>
      <c r="AY224">
        <f t="shared" si="205"/>
        <v>543.15466471792138</v>
      </c>
      <c r="AZ224">
        <f t="shared" si="205"/>
        <v>1314.4311834660064</v>
      </c>
      <c r="BA224">
        <f t="shared" si="205"/>
        <v>998.34880531140448</v>
      </c>
      <c r="BB224">
        <f t="shared" si="205"/>
        <v>781.11387580975088</v>
      </c>
      <c r="BC224">
        <f t="shared" si="205"/>
        <v>236.03425399776157</v>
      </c>
      <c r="BD224">
        <f t="shared" si="205"/>
        <v>1142.9984129787176</v>
      </c>
      <c r="BE224">
        <f t="shared" si="205"/>
        <v>2411.6607890502332</v>
      </c>
      <c r="BF224">
        <f t="shared" si="205"/>
        <v>1105.202280344831</v>
      </c>
      <c r="BG224">
        <f t="shared" si="205"/>
        <v>328.43275312134131</v>
      </c>
      <c r="BH224">
        <f t="shared" si="205"/>
        <v>4111.9246835769354</v>
      </c>
      <c r="BI224">
        <f t="shared" si="205"/>
        <v>705.52221040880727</v>
      </c>
      <c r="BJ224">
        <f t="shared" si="205"/>
        <v>1914.1199871066533</v>
      </c>
      <c r="BK224">
        <f t="shared" si="205"/>
        <v>244.15239054787543</v>
      </c>
      <c r="BL224">
        <f t="shared" si="205"/>
        <v>1595.2448008750864</v>
      </c>
      <c r="BM224">
        <f t="shared" si="205"/>
        <v>692.48916465002389</v>
      </c>
      <c r="BN224">
        <f t="shared" si="205"/>
        <v>642.09472104939482</v>
      </c>
      <c r="BO224">
        <f t="shared" si="205"/>
        <v>1826.508246355751</v>
      </c>
      <c r="BP224">
        <f t="shared" ref="BP224" si="206">BP$196*BP124</f>
        <v>1110.7205956432695</v>
      </c>
      <c r="BQ224">
        <f t="shared" si="202"/>
        <v>562.15870706219005</v>
      </c>
      <c r="BR224">
        <f t="shared" si="202"/>
        <v>8075.7872354127685</v>
      </c>
      <c r="BS224">
        <f t="shared" si="202"/>
        <v>2371.3272247426617</v>
      </c>
      <c r="BT224">
        <f t="shared" si="202"/>
        <v>11657.842460403379</v>
      </c>
      <c r="BU224">
        <f t="shared" si="202"/>
        <v>1861.9878040715196</v>
      </c>
      <c r="BV224">
        <f t="shared" si="202"/>
        <v>627.32393585610691</v>
      </c>
      <c r="BW224">
        <f t="shared" ref="BW224:CU224" si="207">BW$196*BW124</f>
        <v>5590.3077608008198</v>
      </c>
      <c r="BX224">
        <f t="shared" si="207"/>
        <v>717.68638645033843</v>
      </c>
      <c r="BY224">
        <f t="shared" si="207"/>
        <v>579.67014222303487</v>
      </c>
      <c r="BZ224">
        <f t="shared" si="207"/>
        <v>601.8758988886018</v>
      </c>
      <c r="CA224">
        <f t="shared" si="207"/>
        <v>1106.9400197793354</v>
      </c>
      <c r="CB224">
        <f t="shared" si="207"/>
        <v>3455.4948655121016</v>
      </c>
      <c r="CC224">
        <f t="shared" si="207"/>
        <v>707.25994984331169</v>
      </c>
      <c r="CD224">
        <f t="shared" si="207"/>
        <v>1984.4984342040834</v>
      </c>
      <c r="CE224">
        <f t="shared" si="207"/>
        <v>915.78868198384589</v>
      </c>
      <c r="CF224">
        <f t="shared" si="207"/>
        <v>1451.8812975284691</v>
      </c>
      <c r="CG224">
        <f t="shared" si="207"/>
        <v>963.20703203863354</v>
      </c>
      <c r="CH224">
        <f t="shared" si="207"/>
        <v>815.86866449983995</v>
      </c>
      <c r="CI224">
        <f t="shared" si="207"/>
        <v>1374.551892693021</v>
      </c>
      <c r="CJ224">
        <f t="shared" si="207"/>
        <v>4193.5577657930371</v>
      </c>
      <c r="CK224">
        <f t="shared" si="207"/>
        <v>582.14271055899121</v>
      </c>
      <c r="CL224">
        <f t="shared" si="207"/>
        <v>1083.4805374135256</v>
      </c>
      <c r="CM224">
        <f t="shared" si="207"/>
        <v>834.1149285621367</v>
      </c>
      <c r="CN224">
        <f t="shared" si="207"/>
        <v>811.4011934218662</v>
      </c>
      <c r="CO224">
        <f t="shared" si="207"/>
        <v>613.42202038007133</v>
      </c>
      <c r="CP224">
        <f t="shared" si="207"/>
        <v>783.72048496150762</v>
      </c>
      <c r="CQ224">
        <f t="shared" si="207"/>
        <v>4409.4206785338065</v>
      </c>
      <c r="CR224">
        <f t="shared" si="207"/>
        <v>1145.3236835674213</v>
      </c>
      <c r="CS224">
        <f t="shared" si="207"/>
        <v>791.02221040952884</v>
      </c>
      <c r="CT224">
        <f t="shared" si="207"/>
        <v>2743.8905670825288</v>
      </c>
      <c r="CU224">
        <f t="shared" si="207"/>
        <v>1203.3845583943325</v>
      </c>
    </row>
    <row r="225" spans="1:99" x14ac:dyDescent="0.25">
      <c r="A225">
        <f t="shared" si="192"/>
        <v>297857.48975871771</v>
      </c>
      <c r="B225" s="2"/>
      <c r="E225">
        <f t="shared" ref="E225:BP228" si="208">E$196*E125</f>
        <v>53423.876252060356</v>
      </c>
      <c r="F225">
        <f t="shared" si="208"/>
        <v>3469.0994709222127</v>
      </c>
      <c r="G225">
        <f t="shared" si="208"/>
        <v>820.12989172983032</v>
      </c>
      <c r="H225">
        <f t="shared" si="208"/>
        <v>5516.6937915336521</v>
      </c>
      <c r="I225">
        <f t="shared" si="208"/>
        <v>3075.8748396763581</v>
      </c>
      <c r="J225">
        <f t="shared" si="208"/>
        <v>271.95622149994665</v>
      </c>
      <c r="K225">
        <f t="shared" si="208"/>
        <v>2267.1011723434813</v>
      </c>
      <c r="L225">
        <f t="shared" si="208"/>
        <v>2093.2288378568455</v>
      </c>
      <c r="M225">
        <f t="shared" si="208"/>
        <v>7570.9556913404749</v>
      </c>
      <c r="N225">
        <f t="shared" si="208"/>
        <v>578.18324515370205</v>
      </c>
      <c r="O225">
        <f t="shared" si="208"/>
        <v>273.69396093445107</v>
      </c>
      <c r="P225">
        <f t="shared" si="208"/>
        <v>3.575257428812896</v>
      </c>
      <c r="Q225">
        <f t="shared" si="208"/>
        <v>336.12044811849159</v>
      </c>
      <c r="R225">
        <f t="shared" si="208"/>
        <v>1527.4729629294127</v>
      </c>
      <c r="S225">
        <f t="shared" si="208"/>
        <v>470.84118145307127</v>
      </c>
      <c r="T225">
        <f t="shared" si="208"/>
        <v>1456.7809201358673</v>
      </c>
      <c r="U225">
        <f t="shared" si="208"/>
        <v>458.95782428837737</v>
      </c>
      <c r="V225">
        <f t="shared" si="208"/>
        <v>1006.4973880017019</v>
      </c>
      <c r="W225">
        <f t="shared" si="208"/>
        <v>5675.2220511767973</v>
      </c>
      <c r="X225">
        <f t="shared" si="208"/>
        <v>4662.0029385154985</v>
      </c>
      <c r="Y225">
        <f t="shared" si="208"/>
        <v>704.65334069155506</v>
      </c>
      <c r="Z225">
        <f t="shared" si="208"/>
        <v>487.76331465724991</v>
      </c>
      <c r="AA225">
        <f t="shared" si="208"/>
        <v>3049.6164470404055</v>
      </c>
      <c r="AB225">
        <f t="shared" si="208"/>
        <v>775.90065750623751</v>
      </c>
      <c r="AC225">
        <f t="shared" si="208"/>
        <v>348.46374601587178</v>
      </c>
      <c r="AD225">
        <f t="shared" si="208"/>
        <v>4106.8554407810107</v>
      </c>
      <c r="AE225">
        <f t="shared" si="208"/>
        <v>3520.8301995897318</v>
      </c>
      <c r="AF225">
        <f t="shared" si="208"/>
        <v>816.07896324462308</v>
      </c>
      <c r="AG225">
        <f t="shared" si="208"/>
        <v>204.18438355427304</v>
      </c>
      <c r="AH225">
        <f t="shared" si="208"/>
        <v>2207.3244888325821</v>
      </c>
      <c r="AI225">
        <f t="shared" si="208"/>
        <v>2812.9591128507986</v>
      </c>
      <c r="AJ225">
        <f t="shared" si="208"/>
        <v>1496.3528348256359</v>
      </c>
      <c r="AK225">
        <f t="shared" si="208"/>
        <v>1124.1172256374766</v>
      </c>
      <c r="AL225">
        <f t="shared" si="208"/>
        <v>2349.8225098185544</v>
      </c>
      <c r="AM225">
        <f t="shared" si="208"/>
        <v>7135.7523503195034</v>
      </c>
      <c r="AN225">
        <f t="shared" si="208"/>
        <v>320.99105887621846</v>
      </c>
      <c r="AO225">
        <f t="shared" si="208"/>
        <v>1383.2405898655434</v>
      </c>
      <c r="AP225">
        <f t="shared" si="208"/>
        <v>3328.0276420759228</v>
      </c>
      <c r="AQ225">
        <f t="shared" si="208"/>
        <v>803.70448845830879</v>
      </c>
      <c r="AR225">
        <f t="shared" si="208"/>
        <v>2806.5773750439107</v>
      </c>
      <c r="AS225">
        <f t="shared" si="208"/>
        <v>1070.3088432131874</v>
      </c>
      <c r="AT225">
        <f t="shared" si="208"/>
        <v>1876.7517780590601</v>
      </c>
      <c r="AU225">
        <f t="shared" si="208"/>
        <v>1731.1929455837162</v>
      </c>
      <c r="AV225">
        <f t="shared" si="208"/>
        <v>520.45296063408318</v>
      </c>
      <c r="AW225">
        <f t="shared" si="208"/>
        <v>728.11282305736518</v>
      </c>
      <c r="AX225">
        <f t="shared" si="208"/>
        <v>1940.0365644612812</v>
      </c>
      <c r="AY225">
        <f t="shared" si="208"/>
        <v>715.0797772985818</v>
      </c>
      <c r="AZ225">
        <f t="shared" si="208"/>
        <v>1334.2962668746443</v>
      </c>
      <c r="BA225">
        <f t="shared" si="208"/>
        <v>2071.6542455963249</v>
      </c>
      <c r="BB225">
        <f t="shared" si="208"/>
        <v>781.11387580975088</v>
      </c>
      <c r="BC225">
        <f t="shared" si="208"/>
        <v>5937.1051112459645</v>
      </c>
      <c r="BD225">
        <f t="shared" si="208"/>
        <v>1941.8769325092717</v>
      </c>
      <c r="BE225">
        <f t="shared" si="208"/>
        <v>3096.633749569713</v>
      </c>
      <c r="BF225">
        <f t="shared" si="208"/>
        <v>70.300833588425803</v>
      </c>
      <c r="BG225">
        <f t="shared" si="208"/>
        <v>328.43275312134131</v>
      </c>
      <c r="BH225">
        <f t="shared" si="208"/>
        <v>5253.4826140311525</v>
      </c>
      <c r="BI225">
        <f t="shared" si="208"/>
        <v>705.52221040880727</v>
      </c>
      <c r="BJ225">
        <f t="shared" si="208"/>
        <v>3991.8627646048803</v>
      </c>
      <c r="BK225">
        <f t="shared" si="208"/>
        <v>244.15239054787543</v>
      </c>
      <c r="BL225">
        <f t="shared" si="208"/>
        <v>2526.9857887639264</v>
      </c>
      <c r="BM225">
        <f t="shared" si="208"/>
        <v>692.48916465002389</v>
      </c>
      <c r="BN225">
        <f t="shared" si="208"/>
        <v>642.09472104939482</v>
      </c>
      <c r="BO225">
        <f t="shared" si="208"/>
        <v>1808.3341856459958</v>
      </c>
      <c r="BP225">
        <f t="shared" si="208"/>
        <v>25.991362438983799</v>
      </c>
      <c r="BQ225">
        <f t="shared" ref="BQ225:CU233" si="209">BQ$196*BQ125</f>
        <v>293.47257889124933</v>
      </c>
      <c r="BR225">
        <f t="shared" si="209"/>
        <v>10369.516070032425</v>
      </c>
      <c r="BS225">
        <f t="shared" si="209"/>
        <v>1438.2826660176945</v>
      </c>
      <c r="BT225">
        <f t="shared" si="209"/>
        <v>19029.285337800964</v>
      </c>
      <c r="BU225">
        <f t="shared" si="209"/>
        <v>1861.9878040715196</v>
      </c>
      <c r="BV225">
        <f t="shared" si="209"/>
        <v>627.32393585610691</v>
      </c>
      <c r="BW225">
        <f t="shared" si="209"/>
        <v>5590.3077608008198</v>
      </c>
      <c r="BX225">
        <f t="shared" si="209"/>
        <v>717.68638645033843</v>
      </c>
      <c r="BY225">
        <f t="shared" si="209"/>
        <v>2496.0361722024982</v>
      </c>
      <c r="BZ225">
        <f t="shared" si="209"/>
        <v>772.82395186474594</v>
      </c>
      <c r="CA225">
        <f t="shared" si="209"/>
        <v>1106.9400197793354</v>
      </c>
      <c r="CB225">
        <f t="shared" si="209"/>
        <v>3455.4948655121016</v>
      </c>
      <c r="CC225">
        <f t="shared" si="209"/>
        <v>707.25994984331169</v>
      </c>
      <c r="CD225">
        <f t="shared" si="209"/>
        <v>1984.4984342040834</v>
      </c>
      <c r="CE225">
        <f t="shared" si="209"/>
        <v>541.73970745395934</v>
      </c>
      <c r="CF225">
        <f t="shared" si="209"/>
        <v>867.4999385883583</v>
      </c>
      <c r="CG225">
        <f t="shared" si="209"/>
        <v>1628.2618501306711</v>
      </c>
      <c r="CH225">
        <f t="shared" si="209"/>
        <v>815.86866449983995</v>
      </c>
      <c r="CI225">
        <f t="shared" si="209"/>
        <v>1374.551892693021</v>
      </c>
      <c r="CJ225">
        <f t="shared" si="209"/>
        <v>2020.9131877982477</v>
      </c>
      <c r="CK225">
        <f t="shared" si="209"/>
        <v>344.36964325820941</v>
      </c>
      <c r="CL225">
        <f t="shared" si="209"/>
        <v>19.354672401678439</v>
      </c>
      <c r="CM225">
        <f t="shared" si="209"/>
        <v>141.36867537171494</v>
      </c>
      <c r="CN225">
        <f t="shared" si="209"/>
        <v>811.4011934218662</v>
      </c>
      <c r="CO225">
        <f t="shared" si="209"/>
        <v>613.42202038007133</v>
      </c>
      <c r="CP225">
        <f t="shared" si="209"/>
        <v>981.47096646220007</v>
      </c>
      <c r="CQ225">
        <f t="shared" si="209"/>
        <v>1614.0447819711808</v>
      </c>
      <c r="CR225">
        <f t="shared" si="209"/>
        <v>95.434731029076815</v>
      </c>
      <c r="CS225">
        <f t="shared" si="209"/>
        <v>373.65243467272654</v>
      </c>
      <c r="CT225">
        <f t="shared" si="209"/>
        <v>2743.8905670825288</v>
      </c>
      <c r="CU225">
        <f t="shared" si="209"/>
        <v>1203.3845583943325</v>
      </c>
    </row>
    <row r="226" spans="1:99" x14ac:dyDescent="0.25">
      <c r="A226">
        <f t="shared" si="192"/>
        <v>216284.45957036508</v>
      </c>
      <c r="E226">
        <f t="shared" si="208"/>
        <v>25617.040302462145</v>
      </c>
      <c r="F226">
        <f t="shared" si="208"/>
        <v>2715.2798995032795</v>
      </c>
      <c r="G226">
        <f t="shared" si="208"/>
        <v>510.0265240270565</v>
      </c>
      <c r="H226">
        <f t="shared" si="208"/>
        <v>9141.0817333875348</v>
      </c>
      <c r="I226">
        <f t="shared" si="208"/>
        <v>3929.8032519211783</v>
      </c>
      <c r="J226">
        <f t="shared" si="208"/>
        <v>340.57695399408937</v>
      </c>
      <c r="K226">
        <f t="shared" si="208"/>
        <v>3775.3836203550964</v>
      </c>
      <c r="L226">
        <f t="shared" si="208"/>
        <v>1023.9910356641711</v>
      </c>
      <c r="M226">
        <f t="shared" si="208"/>
        <v>4569.1139710350608</v>
      </c>
      <c r="N226">
        <f t="shared" si="208"/>
        <v>218.08629903030865</v>
      </c>
      <c r="O226">
        <f t="shared" si="208"/>
        <v>335.9661971760915</v>
      </c>
      <c r="P226">
        <f t="shared" si="208"/>
        <v>2401.9523903653144</v>
      </c>
      <c r="Q226">
        <f t="shared" si="208"/>
        <v>3993.68471926764</v>
      </c>
      <c r="R226">
        <f t="shared" si="208"/>
        <v>1460.2603061286627</v>
      </c>
      <c r="S226">
        <f t="shared" si="208"/>
        <v>292.80909471400008</v>
      </c>
      <c r="T226">
        <f t="shared" si="208"/>
        <v>323.43055759458241</v>
      </c>
      <c r="U226">
        <f t="shared" si="208"/>
        <v>283.99547920912886</v>
      </c>
      <c r="V226">
        <f t="shared" si="208"/>
        <v>288.36632968973947</v>
      </c>
      <c r="W226">
        <f t="shared" si="208"/>
        <v>3459.4502548438627</v>
      </c>
      <c r="X226">
        <f t="shared" si="208"/>
        <v>9722.523177279596</v>
      </c>
      <c r="Y226">
        <f t="shared" si="208"/>
        <v>1858.8363758426813</v>
      </c>
      <c r="Z226">
        <f t="shared" si="208"/>
        <v>6001.8934729401954</v>
      </c>
      <c r="AA226">
        <f t="shared" si="208"/>
        <v>2316.403639700266</v>
      </c>
      <c r="AB226">
        <f t="shared" si="208"/>
        <v>775.90065750623751</v>
      </c>
      <c r="AC226">
        <f t="shared" si="208"/>
        <v>458.76321070917515</v>
      </c>
      <c r="AD226">
        <f t="shared" si="208"/>
        <v>1182.5316851802793</v>
      </c>
      <c r="AE226">
        <f t="shared" si="208"/>
        <v>7453.5975910218704</v>
      </c>
      <c r="AF226">
        <f t="shared" si="208"/>
        <v>832.56485186981013</v>
      </c>
      <c r="AG226">
        <f t="shared" si="208"/>
        <v>204.18438355427304</v>
      </c>
      <c r="AH226">
        <f t="shared" si="208"/>
        <v>1379.5828123563169</v>
      </c>
      <c r="AI226">
        <f t="shared" si="208"/>
        <v>1302.4368298750787</v>
      </c>
      <c r="AJ226">
        <f t="shared" si="208"/>
        <v>930.55946717713368</v>
      </c>
      <c r="AK226">
        <f t="shared" si="208"/>
        <v>424.00842201908614</v>
      </c>
      <c r="AL226">
        <f t="shared" si="208"/>
        <v>1439.5632911635153</v>
      </c>
      <c r="AM226">
        <f t="shared" si="208"/>
        <v>3019.5798234649706</v>
      </c>
      <c r="AN226">
        <f t="shared" si="208"/>
        <v>686.36754818711222</v>
      </c>
      <c r="AO226">
        <f t="shared" si="208"/>
        <v>818.26339114487973</v>
      </c>
      <c r="AP226">
        <f t="shared" si="208"/>
        <v>1572.0489447142108</v>
      </c>
      <c r="AQ226">
        <f t="shared" si="208"/>
        <v>1026.8299839727658</v>
      </c>
      <c r="AR226">
        <f t="shared" si="208"/>
        <v>1080.0050585445165</v>
      </c>
      <c r="AS226">
        <f t="shared" si="208"/>
        <v>1054.374020512053</v>
      </c>
      <c r="AT226">
        <f t="shared" si="208"/>
        <v>1895.6134470040636</v>
      </c>
      <c r="AU226">
        <f t="shared" si="208"/>
        <v>838.45927714839775</v>
      </c>
      <c r="AV226">
        <f t="shared" si="208"/>
        <v>520.45296063408318</v>
      </c>
      <c r="AW226">
        <f t="shared" si="208"/>
        <v>1503.3571900509371</v>
      </c>
      <c r="AX226">
        <f t="shared" si="208"/>
        <v>1164.9833796931368</v>
      </c>
      <c r="AY226">
        <f t="shared" si="208"/>
        <v>1476.4474551454907</v>
      </c>
      <c r="AZ226">
        <f t="shared" si="208"/>
        <v>1049.5946184406887</v>
      </c>
      <c r="BA226">
        <f t="shared" si="208"/>
        <v>2673.3902956604365</v>
      </c>
      <c r="BB226">
        <f t="shared" si="208"/>
        <v>1243.5443734257203</v>
      </c>
      <c r="BC226">
        <f t="shared" si="208"/>
        <v>2832.6754664865084</v>
      </c>
      <c r="BD226">
        <f t="shared" si="208"/>
        <v>1142.9984129787176</v>
      </c>
      <c r="BE226">
        <f t="shared" si="208"/>
        <v>4097.2484319459472</v>
      </c>
      <c r="BF226">
        <f t="shared" si="208"/>
        <v>1105.202280344831</v>
      </c>
      <c r="BG226">
        <f t="shared" si="208"/>
        <v>328.43275312134131</v>
      </c>
      <c r="BH226">
        <f t="shared" si="208"/>
        <v>8970.0496550405514</v>
      </c>
      <c r="BI226">
        <f t="shared" si="208"/>
        <v>705.52221040880727</v>
      </c>
      <c r="BJ226">
        <f t="shared" si="208"/>
        <v>3971.9532660064574</v>
      </c>
      <c r="BK226">
        <f t="shared" si="208"/>
        <v>244.15239054787543</v>
      </c>
      <c r="BL226">
        <f t="shared" si="208"/>
        <v>1958.2029778263618</v>
      </c>
      <c r="BM226">
        <f t="shared" si="208"/>
        <v>692.48916465002389</v>
      </c>
      <c r="BN226">
        <f t="shared" si="208"/>
        <v>642.09472104939482</v>
      </c>
      <c r="BO226">
        <f t="shared" si="208"/>
        <v>875.82067499024356</v>
      </c>
      <c r="BP226">
        <f t="shared" si="208"/>
        <v>4953.0769521529401</v>
      </c>
      <c r="BQ226">
        <f t="shared" si="209"/>
        <v>562.15870706219005</v>
      </c>
      <c r="BR226">
        <f t="shared" si="209"/>
        <v>6226.8485544772157</v>
      </c>
      <c r="BS226">
        <f t="shared" si="209"/>
        <v>3090.8613584361392</v>
      </c>
      <c r="BT226">
        <f t="shared" si="209"/>
        <v>5646.1795245843887</v>
      </c>
      <c r="BU226">
        <f t="shared" si="209"/>
        <v>530.80775262927591</v>
      </c>
      <c r="BV226">
        <f t="shared" si="209"/>
        <v>627.32393585610691</v>
      </c>
      <c r="BW226">
        <f t="shared" si="209"/>
        <v>5590.3077608008198</v>
      </c>
      <c r="BX226">
        <f t="shared" si="209"/>
        <v>717.68638645033843</v>
      </c>
      <c r="BY226">
        <f t="shared" si="209"/>
        <v>1552.2475958888833</v>
      </c>
      <c r="BZ226">
        <f t="shared" si="209"/>
        <v>1017.4464389023562</v>
      </c>
      <c r="CA226">
        <f t="shared" si="209"/>
        <v>1106.9400197793354</v>
      </c>
      <c r="CB226">
        <f t="shared" si="209"/>
        <v>3455.4948655121016</v>
      </c>
      <c r="CC226">
        <f t="shared" si="209"/>
        <v>537.21494177446903</v>
      </c>
      <c r="CD226">
        <f t="shared" si="209"/>
        <v>1984.4984342040834</v>
      </c>
      <c r="CE226">
        <f t="shared" si="209"/>
        <v>915.78868198384589</v>
      </c>
      <c r="CF226">
        <f t="shared" si="209"/>
        <v>1451.8812975284691</v>
      </c>
      <c r="CG226">
        <f t="shared" si="209"/>
        <v>1628.2618501306711</v>
      </c>
      <c r="CH226">
        <f t="shared" si="209"/>
        <v>815.86866449983995</v>
      </c>
      <c r="CI226">
        <f t="shared" si="209"/>
        <v>1374.551892693021</v>
      </c>
      <c r="CJ226">
        <f t="shared" si="209"/>
        <v>954.6117959091132</v>
      </c>
      <c r="CK226">
        <f t="shared" si="209"/>
        <v>582.14271055899121</v>
      </c>
      <c r="CL226">
        <f t="shared" si="209"/>
        <v>634.561277232679</v>
      </c>
      <c r="CM226">
        <f t="shared" si="209"/>
        <v>834.1149285621367</v>
      </c>
      <c r="CN226">
        <f t="shared" si="209"/>
        <v>9689.156199608833</v>
      </c>
      <c r="CO226">
        <f t="shared" si="209"/>
        <v>613.42202038007133</v>
      </c>
      <c r="CP226">
        <f t="shared" si="209"/>
        <v>783.72048496150762</v>
      </c>
      <c r="CQ226">
        <f t="shared" si="209"/>
        <v>751.06980316322836</v>
      </c>
      <c r="CR226">
        <f t="shared" si="209"/>
        <v>1133.9275225049098</v>
      </c>
      <c r="CS226">
        <f t="shared" si="209"/>
        <v>373.65243467272654</v>
      </c>
      <c r="CT226">
        <f t="shared" si="209"/>
        <v>2743.8905670825288</v>
      </c>
      <c r="CU226">
        <f t="shared" si="209"/>
        <v>895.95781559329475</v>
      </c>
    </row>
    <row r="227" spans="1:99" x14ac:dyDescent="0.25">
      <c r="A227">
        <f t="shared" si="192"/>
        <v>301588.89365321846</v>
      </c>
      <c r="E227">
        <f t="shared" si="208"/>
        <v>33894.66972803729</v>
      </c>
      <c r="F227">
        <f t="shared" si="208"/>
        <v>1308.517794181852</v>
      </c>
      <c r="G227">
        <f t="shared" si="208"/>
        <v>510.0265240270565</v>
      </c>
      <c r="H227">
        <f t="shared" si="208"/>
        <v>11447.584305287714</v>
      </c>
      <c r="I227">
        <f t="shared" si="208"/>
        <v>876.85762895299297</v>
      </c>
      <c r="J227">
        <f t="shared" si="208"/>
        <v>271.95622149994665</v>
      </c>
      <c r="K227">
        <f t="shared" si="208"/>
        <v>10262.556690673182</v>
      </c>
      <c r="L227">
        <f t="shared" si="208"/>
        <v>627.32393585610691</v>
      </c>
      <c r="M227">
        <f t="shared" si="208"/>
        <v>4731.8644801556211</v>
      </c>
      <c r="N227">
        <f t="shared" si="208"/>
        <v>350.68586511786611</v>
      </c>
      <c r="O227">
        <f t="shared" si="208"/>
        <v>342.75316456274174</v>
      </c>
      <c r="P227">
        <f t="shared" si="208"/>
        <v>698.57125267078948</v>
      </c>
      <c r="Q227">
        <f t="shared" si="208"/>
        <v>2458.9004864134463</v>
      </c>
      <c r="R227">
        <f t="shared" si="208"/>
        <v>1527.4729629294127</v>
      </c>
      <c r="S227">
        <f t="shared" si="208"/>
        <v>292.80909471400008</v>
      </c>
      <c r="T227">
        <f t="shared" si="208"/>
        <v>541.30583384813656</v>
      </c>
      <c r="U227">
        <f t="shared" si="208"/>
        <v>226.77499620283092</v>
      </c>
      <c r="V227">
        <f t="shared" si="208"/>
        <v>2130.7549871202168</v>
      </c>
      <c r="W227">
        <f t="shared" si="208"/>
        <v>5703.6692200900552</v>
      </c>
      <c r="X227">
        <f t="shared" si="208"/>
        <v>2224.3064761656979</v>
      </c>
      <c r="Y227">
        <f t="shared" si="208"/>
        <v>704.65334069155506</v>
      </c>
      <c r="Z227">
        <f t="shared" si="208"/>
        <v>3604.1104950027834</v>
      </c>
      <c r="AA227">
        <f t="shared" si="208"/>
        <v>3019.2722563910825</v>
      </c>
      <c r="AB227">
        <f t="shared" si="208"/>
        <v>775.90065750623751</v>
      </c>
      <c r="AC227">
        <f t="shared" si="208"/>
        <v>458.76321070917515</v>
      </c>
      <c r="AD227">
        <f t="shared" si="208"/>
        <v>1153.3348738438938</v>
      </c>
      <c r="AE227">
        <f t="shared" si="208"/>
        <v>2797.417902282562</v>
      </c>
      <c r="AF227">
        <f t="shared" si="208"/>
        <v>2263.1459078514022</v>
      </c>
      <c r="AG227">
        <f t="shared" si="208"/>
        <v>204.18438355427304</v>
      </c>
      <c r="AH227">
        <f t="shared" si="208"/>
        <v>1085.21827684803</v>
      </c>
      <c r="AI227">
        <f t="shared" si="208"/>
        <v>2201.71586351714</v>
      </c>
      <c r="AJ227">
        <f t="shared" si="208"/>
        <v>930.55946717713368</v>
      </c>
      <c r="AK227">
        <f t="shared" si="208"/>
        <v>424.00842201908614</v>
      </c>
      <c r="AL227">
        <f t="shared" si="208"/>
        <v>1149.5146359246946</v>
      </c>
      <c r="AM227">
        <f t="shared" si="208"/>
        <v>9162.4873849995311</v>
      </c>
      <c r="AN227">
        <f t="shared" si="208"/>
        <v>256.31656658940659</v>
      </c>
      <c r="AO227">
        <f t="shared" si="208"/>
        <v>1383.2405898655434</v>
      </c>
      <c r="AP227">
        <f t="shared" si="208"/>
        <v>352.52978242027223</v>
      </c>
      <c r="AQ227">
        <f t="shared" si="208"/>
        <v>1006.4973880017019</v>
      </c>
      <c r="AR227">
        <f t="shared" si="208"/>
        <v>1080.0050585445165</v>
      </c>
      <c r="AS227">
        <f t="shared" si="208"/>
        <v>841.9347560174067</v>
      </c>
      <c r="AT227">
        <f t="shared" si="208"/>
        <v>1172.9741182905047</v>
      </c>
      <c r="AU227">
        <f t="shared" si="208"/>
        <v>838.45927714839775</v>
      </c>
      <c r="AV227">
        <f t="shared" si="208"/>
        <v>520.45296063408318</v>
      </c>
      <c r="AW227">
        <f t="shared" si="208"/>
        <v>728.11282305736518</v>
      </c>
      <c r="AX227">
        <f t="shared" si="208"/>
        <v>921.00190028735926</v>
      </c>
      <c r="AY227">
        <f t="shared" si="208"/>
        <v>715.0797772985818</v>
      </c>
      <c r="AZ227">
        <f t="shared" si="208"/>
        <v>1687.7630480573</v>
      </c>
      <c r="BA227">
        <f t="shared" si="208"/>
        <v>7563.6013104848544</v>
      </c>
      <c r="BB227">
        <f t="shared" si="208"/>
        <v>2070.8634955903512</v>
      </c>
      <c r="BC227">
        <f t="shared" si="208"/>
        <v>6179.4029672974984</v>
      </c>
      <c r="BD227">
        <f t="shared" si="208"/>
        <v>564.76531621394668</v>
      </c>
      <c r="BE227">
        <f t="shared" si="208"/>
        <v>8417.5232508483496</v>
      </c>
      <c r="BF227">
        <f t="shared" si="208"/>
        <v>1105.202280344831</v>
      </c>
      <c r="BG227">
        <f t="shared" si="208"/>
        <v>328.43275312134131</v>
      </c>
      <c r="BH227">
        <f t="shared" si="208"/>
        <v>19084.781011133495</v>
      </c>
      <c r="BI227">
        <f t="shared" si="208"/>
        <v>1833.4198137857245</v>
      </c>
      <c r="BJ227">
        <f t="shared" si="208"/>
        <v>1914.1199871066533</v>
      </c>
      <c r="BK227">
        <f t="shared" si="208"/>
        <v>244.15239054787543</v>
      </c>
      <c r="BL227">
        <f t="shared" si="208"/>
        <v>4229.2607095705062</v>
      </c>
      <c r="BM227">
        <f t="shared" si="208"/>
        <v>692.48916465002389</v>
      </c>
      <c r="BN227">
        <f t="shared" si="208"/>
        <v>642.09472104939482</v>
      </c>
      <c r="BO227">
        <f t="shared" si="208"/>
        <v>875.82067499024356</v>
      </c>
      <c r="BP227">
        <f t="shared" si="208"/>
        <v>3800.0301083800132</v>
      </c>
      <c r="BQ227">
        <f t="shared" si="209"/>
        <v>562.15870706219005</v>
      </c>
      <c r="BR227">
        <f t="shared" si="209"/>
        <v>7915.8759340592287</v>
      </c>
      <c r="BS227">
        <f t="shared" si="209"/>
        <v>4945.3602255377455</v>
      </c>
      <c r="BT227">
        <f t="shared" si="209"/>
        <v>11716.277638911766</v>
      </c>
      <c r="BU227">
        <f t="shared" si="209"/>
        <v>520.29705490815661</v>
      </c>
      <c r="BV227">
        <f t="shared" si="209"/>
        <v>627.32393585610691</v>
      </c>
      <c r="BW227">
        <f t="shared" si="209"/>
        <v>5590.3077608008198</v>
      </c>
      <c r="BX227">
        <f t="shared" si="209"/>
        <v>717.68638645033843</v>
      </c>
      <c r="BY227">
        <f t="shared" si="209"/>
        <v>1544.505728706278</v>
      </c>
      <c r="BZ227">
        <f t="shared" si="209"/>
        <v>1017.4464389023562</v>
      </c>
      <c r="CA227">
        <f t="shared" si="209"/>
        <v>1106.9400197793354</v>
      </c>
      <c r="CB227">
        <f t="shared" si="209"/>
        <v>3455.4948655121016</v>
      </c>
      <c r="CC227">
        <f t="shared" si="209"/>
        <v>707.25994984331169</v>
      </c>
      <c r="CD227">
        <f t="shared" si="209"/>
        <v>1984.4984342040834</v>
      </c>
      <c r="CE227">
        <f t="shared" si="209"/>
        <v>915.78868198384589</v>
      </c>
      <c r="CF227">
        <f t="shared" si="209"/>
        <v>1451.8812975284691</v>
      </c>
      <c r="CG227">
        <f t="shared" si="209"/>
        <v>1628.2618501306711</v>
      </c>
      <c r="CH227">
        <f t="shared" si="209"/>
        <v>815.86866449983995</v>
      </c>
      <c r="CI227">
        <f t="shared" si="209"/>
        <v>1374.551892693021</v>
      </c>
      <c r="CJ227">
        <f t="shared" si="209"/>
        <v>4278.2732521416647</v>
      </c>
      <c r="CK227">
        <f t="shared" si="209"/>
        <v>582.14271055899121</v>
      </c>
      <c r="CL227">
        <f t="shared" si="209"/>
        <v>1356.8672895547268</v>
      </c>
      <c r="CM227">
        <f t="shared" si="209"/>
        <v>834.1149285621367</v>
      </c>
      <c r="CN227">
        <f t="shared" si="209"/>
        <v>2903.7625950569382</v>
      </c>
      <c r="CO227">
        <f t="shared" si="209"/>
        <v>613.42202038007133</v>
      </c>
      <c r="CP227">
        <f t="shared" si="209"/>
        <v>783.72048496150762</v>
      </c>
      <c r="CQ227">
        <f t="shared" si="209"/>
        <v>1622.1352151088192</v>
      </c>
      <c r="CR227">
        <f t="shared" si="209"/>
        <v>1507.8537620688871</v>
      </c>
      <c r="CS227">
        <f t="shared" si="209"/>
        <v>1337.1904948511753</v>
      </c>
      <c r="CT227">
        <f t="shared" si="209"/>
        <v>2743.8905670825288</v>
      </c>
      <c r="CU227">
        <f t="shared" si="209"/>
        <v>1203.3845583943325</v>
      </c>
    </row>
    <row r="228" spans="1:99" x14ac:dyDescent="0.25">
      <c r="A228">
        <f t="shared" si="192"/>
        <v>329929.57751698367</v>
      </c>
      <c r="E228">
        <f t="shared" si="208"/>
        <v>54503.110141775542</v>
      </c>
      <c r="F228">
        <f t="shared" si="208"/>
        <v>1308.517794181852</v>
      </c>
      <c r="G228">
        <f t="shared" si="208"/>
        <v>510.0265240270565</v>
      </c>
      <c r="H228">
        <f t="shared" si="208"/>
        <v>4405.1694664687839</v>
      </c>
      <c r="I228">
        <f t="shared" si="208"/>
        <v>1148.6523222826645</v>
      </c>
      <c r="J228">
        <f t="shared" si="208"/>
        <v>340.57695399408937</v>
      </c>
      <c r="K228">
        <f t="shared" si="208"/>
        <v>665.97842678840618</v>
      </c>
      <c r="L228">
        <f t="shared" si="208"/>
        <v>627.32393585610691</v>
      </c>
      <c r="M228">
        <f t="shared" si="208"/>
        <v>2799.1598166928484</v>
      </c>
      <c r="N228">
        <f t="shared" si="208"/>
        <v>218.08629903030865</v>
      </c>
      <c r="O228">
        <f t="shared" si="208"/>
        <v>273.69396093445107</v>
      </c>
      <c r="P228">
        <f t="shared" si="208"/>
        <v>698.57125267078948</v>
      </c>
      <c r="Q228">
        <f t="shared" si="208"/>
        <v>1179.0562063112702</v>
      </c>
      <c r="R228">
        <f t="shared" si="208"/>
        <v>4009.2921786957686</v>
      </c>
      <c r="S228">
        <f t="shared" si="208"/>
        <v>738.42596230343941</v>
      </c>
      <c r="T228">
        <f t="shared" si="208"/>
        <v>541.30583384813656</v>
      </c>
      <c r="U228">
        <f t="shared" si="208"/>
        <v>226.77499620283092</v>
      </c>
      <c r="V228">
        <f t="shared" si="208"/>
        <v>803.70448845830879</v>
      </c>
      <c r="W228">
        <f t="shared" si="208"/>
        <v>2721.2999544339709</v>
      </c>
      <c r="X228">
        <f t="shared" si="208"/>
        <v>5897.0083967867622</v>
      </c>
      <c r="Y228">
        <f t="shared" si="208"/>
        <v>704.65334069155506</v>
      </c>
      <c r="Z228">
        <f t="shared" si="208"/>
        <v>1745.5592619597214</v>
      </c>
      <c r="AA228">
        <f t="shared" si="208"/>
        <v>1795.0193963408317</v>
      </c>
      <c r="AB228">
        <f t="shared" si="208"/>
        <v>775.90065750623751</v>
      </c>
      <c r="AC228">
        <f t="shared" si="208"/>
        <v>458.76321070917515</v>
      </c>
      <c r="AD228">
        <f t="shared" si="208"/>
        <v>1480.9112919679094</v>
      </c>
      <c r="AE228">
        <f t="shared" si="208"/>
        <v>2189.5516874756086</v>
      </c>
      <c r="AF228">
        <f t="shared" si="208"/>
        <v>651.65228793916924</v>
      </c>
      <c r="AG228">
        <f t="shared" si="208"/>
        <v>892.49724478933797</v>
      </c>
      <c r="AH228">
        <f t="shared" si="208"/>
        <v>2820.1248120915884</v>
      </c>
      <c r="AI228">
        <f t="shared" si="208"/>
        <v>9433.2152131930707</v>
      </c>
      <c r="AJ228">
        <f t="shared" si="208"/>
        <v>2467.0687472494619</v>
      </c>
      <c r="AK228">
        <f t="shared" si="208"/>
        <v>424.00842201908614</v>
      </c>
      <c r="AL228">
        <f t="shared" si="208"/>
        <v>1149.5146359246946</v>
      </c>
      <c r="AM228">
        <f t="shared" si="208"/>
        <v>2718.6017629722201</v>
      </c>
      <c r="AN228">
        <f t="shared" si="208"/>
        <v>256.31656658940659</v>
      </c>
      <c r="AO228">
        <f t="shared" si="208"/>
        <v>3667.2020967517678</v>
      </c>
      <c r="AP228">
        <f t="shared" si="208"/>
        <v>1988.4984950462949</v>
      </c>
      <c r="AQ228">
        <f t="shared" si="208"/>
        <v>803.70448845830879</v>
      </c>
      <c r="AR228">
        <f t="shared" si="208"/>
        <v>1080.0050585445165</v>
      </c>
      <c r="AS228">
        <f t="shared" si="208"/>
        <v>1738.3688748918353</v>
      </c>
      <c r="AT228">
        <f t="shared" si="208"/>
        <v>1172.9741182905047</v>
      </c>
      <c r="AU228">
        <f t="shared" si="208"/>
        <v>838.45927714839775</v>
      </c>
      <c r="AV228">
        <f t="shared" si="208"/>
        <v>845.30669194086727</v>
      </c>
      <c r="AW228">
        <f t="shared" si="208"/>
        <v>728.11282305736518</v>
      </c>
      <c r="AX228">
        <f t="shared" si="208"/>
        <v>921.00190028735926</v>
      </c>
      <c r="AY228">
        <f t="shared" si="208"/>
        <v>715.0797772985818</v>
      </c>
      <c r="AZ228">
        <f t="shared" si="208"/>
        <v>1049.5946184406887</v>
      </c>
      <c r="BA228">
        <f t="shared" si="208"/>
        <v>3572.7922773411519</v>
      </c>
      <c r="BB228">
        <f t="shared" si="208"/>
        <v>781.11387580975088</v>
      </c>
      <c r="BC228">
        <f t="shared" si="208"/>
        <v>3785.6653580679472</v>
      </c>
      <c r="BD228">
        <f t="shared" si="208"/>
        <v>908.15064671957361</v>
      </c>
      <c r="BE228">
        <f t="shared" si="208"/>
        <v>4138.4264632723507</v>
      </c>
      <c r="BF228">
        <f t="shared" si="208"/>
        <v>1105.202280344831</v>
      </c>
      <c r="BG228">
        <f t="shared" si="208"/>
        <v>328.43275312134131</v>
      </c>
      <c r="BH228">
        <f t="shared" si="208"/>
        <v>7056.0909738053251</v>
      </c>
      <c r="BI228">
        <f t="shared" si="208"/>
        <v>705.52221040880727</v>
      </c>
      <c r="BJ228">
        <f t="shared" si="208"/>
        <v>1914.1199871066533</v>
      </c>
      <c r="BK228">
        <f t="shared" si="208"/>
        <v>244.15239054787543</v>
      </c>
      <c r="BL228">
        <f t="shared" si="208"/>
        <v>1595.2448008750864</v>
      </c>
      <c r="BM228">
        <f t="shared" si="208"/>
        <v>389.66702454462995</v>
      </c>
      <c r="BN228">
        <f t="shared" si="208"/>
        <v>642.09472104939482</v>
      </c>
      <c r="BO228">
        <f t="shared" si="208"/>
        <v>875.82067499024356</v>
      </c>
      <c r="BP228">
        <f t="shared" ref="BP228" si="210">BP$196*BP128</f>
        <v>1877.6274589820598</v>
      </c>
      <c r="BQ228">
        <f t="shared" si="209"/>
        <v>562.15870706219005</v>
      </c>
      <c r="BR228">
        <f t="shared" si="209"/>
        <v>27906.799109250915</v>
      </c>
      <c r="BS228">
        <f t="shared" si="209"/>
        <v>5147.1842050021851</v>
      </c>
      <c r="BT228">
        <f t="shared" si="209"/>
        <v>16793.285369007805</v>
      </c>
      <c r="BU228">
        <f t="shared" si="209"/>
        <v>1861.9878040715196</v>
      </c>
      <c r="BV228">
        <f t="shared" si="209"/>
        <v>1663.1406494062664</v>
      </c>
      <c r="BW228">
        <f t="shared" si="209"/>
        <v>5590.3077608008198</v>
      </c>
      <c r="BX228">
        <f t="shared" si="209"/>
        <v>717.68638645033843</v>
      </c>
      <c r="BY228">
        <f t="shared" si="209"/>
        <v>571.03997813531691</v>
      </c>
      <c r="BZ228">
        <f t="shared" si="209"/>
        <v>1017.4464389023562</v>
      </c>
      <c r="CA228">
        <f t="shared" si="209"/>
        <v>1106.9400197793354</v>
      </c>
      <c r="CB228">
        <f t="shared" si="209"/>
        <v>3455.4948655121016</v>
      </c>
      <c r="CC228">
        <f t="shared" si="209"/>
        <v>707.25994984331169</v>
      </c>
      <c r="CD228">
        <f t="shared" si="209"/>
        <v>1984.4984342040834</v>
      </c>
      <c r="CE228">
        <f t="shared" si="209"/>
        <v>915.78868198384589</v>
      </c>
      <c r="CF228">
        <f t="shared" si="209"/>
        <v>1451.8812975284691</v>
      </c>
      <c r="CG228">
        <f t="shared" si="209"/>
        <v>1628.2618501306711</v>
      </c>
      <c r="CH228">
        <f t="shared" si="209"/>
        <v>815.86866449983995</v>
      </c>
      <c r="CI228">
        <f t="shared" si="209"/>
        <v>1374.551892693021</v>
      </c>
      <c r="CJ228">
        <f t="shared" si="209"/>
        <v>935.70921587309169</v>
      </c>
      <c r="CK228">
        <f t="shared" si="209"/>
        <v>582.14271055899121</v>
      </c>
      <c r="CL228">
        <f t="shared" si="209"/>
        <v>1083.4805374135256</v>
      </c>
      <c r="CM228">
        <f t="shared" si="209"/>
        <v>834.1149285621367</v>
      </c>
      <c r="CN228">
        <f t="shared" si="209"/>
        <v>2903.7625950569382</v>
      </c>
      <c r="CO228">
        <f t="shared" si="209"/>
        <v>613.42202038007133</v>
      </c>
      <c r="CP228">
        <f t="shared" si="209"/>
        <v>783.72048496150762</v>
      </c>
      <c r="CQ228">
        <f t="shared" si="209"/>
        <v>2742.1528276480244</v>
      </c>
      <c r="CR228">
        <f t="shared" si="209"/>
        <v>4057.9880237413122</v>
      </c>
      <c r="CS228">
        <f t="shared" si="209"/>
        <v>1337.1904948511753</v>
      </c>
      <c r="CT228">
        <f t="shared" si="209"/>
        <v>2743.8905670825288</v>
      </c>
      <c r="CU228">
        <f t="shared" si="209"/>
        <v>1203.3845583943325</v>
      </c>
    </row>
    <row r="229" spans="1:99" x14ac:dyDescent="0.25">
      <c r="A229">
        <f t="shared" si="192"/>
        <v>225428.98032272156</v>
      </c>
      <c r="E229">
        <f t="shared" ref="E229:BP232" si="211">E$196*E129</f>
        <v>33223.510299592803</v>
      </c>
      <c r="F229">
        <f t="shared" si="211"/>
        <v>2701.737384506815</v>
      </c>
      <c r="G229">
        <f t="shared" si="211"/>
        <v>1063.6511315583589</v>
      </c>
      <c r="H229">
        <f t="shared" si="211"/>
        <v>4405.1694664687839</v>
      </c>
      <c r="I229">
        <f t="shared" si="211"/>
        <v>1837.8370456778996</v>
      </c>
      <c r="J229">
        <f t="shared" si="211"/>
        <v>265.24159846667067</v>
      </c>
      <c r="K229">
        <f t="shared" si="211"/>
        <v>2633.9957737580912</v>
      </c>
      <c r="L229">
        <f t="shared" si="211"/>
        <v>785.61201528349056</v>
      </c>
      <c r="M229">
        <f t="shared" si="211"/>
        <v>7608.9052646689206</v>
      </c>
      <c r="N229">
        <f t="shared" si="211"/>
        <v>218.08629903030865</v>
      </c>
      <c r="O229">
        <f t="shared" si="211"/>
        <v>273.69396093445107</v>
      </c>
      <c r="P229">
        <f t="shared" si="211"/>
        <v>698.57125267078948</v>
      </c>
      <c r="Q229">
        <f t="shared" si="211"/>
        <v>1179.0562063112702</v>
      </c>
      <c r="R229">
        <f t="shared" si="211"/>
        <v>3217.5323399272947</v>
      </c>
      <c r="S229">
        <f t="shared" si="211"/>
        <v>604.57204420902838</v>
      </c>
      <c r="T229">
        <f t="shared" si="211"/>
        <v>861.76656801359707</v>
      </c>
      <c r="U229">
        <f t="shared" si="211"/>
        <v>226.77499620283092</v>
      </c>
      <c r="V229">
        <f t="shared" si="211"/>
        <v>803.70448845830879</v>
      </c>
      <c r="W229">
        <f t="shared" si="211"/>
        <v>3425.028149671683</v>
      </c>
      <c r="X229">
        <f t="shared" si="211"/>
        <v>5126.6128139624807</v>
      </c>
      <c r="Y229">
        <f t="shared" si="211"/>
        <v>704.65334069155506</v>
      </c>
      <c r="Z229">
        <f t="shared" si="211"/>
        <v>1745.5592619597214</v>
      </c>
      <c r="AA229">
        <f t="shared" si="211"/>
        <v>1868.2755275958541</v>
      </c>
      <c r="AB229">
        <f t="shared" si="211"/>
        <v>775.90065750623751</v>
      </c>
      <c r="AC229">
        <f t="shared" si="211"/>
        <v>1538.4553862673326</v>
      </c>
      <c r="AD229">
        <f t="shared" si="211"/>
        <v>1182.5316851802793</v>
      </c>
      <c r="AE229">
        <f t="shared" si="211"/>
        <v>1679.837082410962</v>
      </c>
      <c r="AF229">
        <f t="shared" si="211"/>
        <v>651.65228793916924</v>
      </c>
      <c r="AG229">
        <f t="shared" si="211"/>
        <v>204.18438355427304</v>
      </c>
      <c r="AH229">
        <f t="shared" si="211"/>
        <v>3712.7808220738639</v>
      </c>
      <c r="AI229">
        <f t="shared" si="211"/>
        <v>5779.0366216240491</v>
      </c>
      <c r="AJ229">
        <f t="shared" si="211"/>
        <v>58.019895807115589</v>
      </c>
      <c r="AK229">
        <f t="shared" si="211"/>
        <v>424.00842201908614</v>
      </c>
      <c r="AL229">
        <f t="shared" si="211"/>
        <v>2987.2098690129474</v>
      </c>
      <c r="AM229">
        <f t="shared" si="211"/>
        <v>2718.6017629722201</v>
      </c>
      <c r="AN229">
        <f t="shared" si="211"/>
        <v>256.31656658940659</v>
      </c>
      <c r="AO229">
        <f t="shared" si="211"/>
        <v>3667.2020967517678</v>
      </c>
      <c r="AP229">
        <f t="shared" si="211"/>
        <v>2566.080991020744</v>
      </c>
      <c r="AQ229">
        <f t="shared" si="211"/>
        <v>803.70448845830879</v>
      </c>
      <c r="AR229">
        <f t="shared" si="211"/>
        <v>2820.6454026798415</v>
      </c>
      <c r="AS229">
        <f t="shared" si="211"/>
        <v>2176.9988311479383</v>
      </c>
      <c r="AT229">
        <f t="shared" si="211"/>
        <v>3992.9987094760017</v>
      </c>
      <c r="AU229">
        <f t="shared" si="211"/>
        <v>2783.7828350858481</v>
      </c>
      <c r="AV229">
        <f t="shared" si="211"/>
        <v>1074.5954138908248</v>
      </c>
      <c r="AW229">
        <f t="shared" si="211"/>
        <v>728.11282305736518</v>
      </c>
      <c r="AX229">
        <f t="shared" si="211"/>
        <v>1901.6212666515432</v>
      </c>
      <c r="AY229">
        <f t="shared" si="211"/>
        <v>423.00927821120354</v>
      </c>
      <c r="AZ229">
        <f t="shared" si="211"/>
        <v>2210.9095942162526</v>
      </c>
      <c r="BA229">
        <f t="shared" si="211"/>
        <v>1629.6209480828807</v>
      </c>
      <c r="BB229">
        <f t="shared" si="211"/>
        <v>781.11387580975088</v>
      </c>
      <c r="BC229">
        <f t="shared" si="211"/>
        <v>1057.8321363671666</v>
      </c>
      <c r="BD229">
        <f t="shared" si="211"/>
        <v>157.81291912753233</v>
      </c>
      <c r="BE229">
        <f t="shared" si="211"/>
        <v>1156.4045135452868</v>
      </c>
      <c r="BF229">
        <f t="shared" si="211"/>
        <v>1384.0699216628809</v>
      </c>
      <c r="BG229">
        <f t="shared" si="211"/>
        <v>862.06623637485814</v>
      </c>
      <c r="BH229">
        <f t="shared" si="211"/>
        <v>1981.5734715895362</v>
      </c>
      <c r="BI229">
        <f t="shared" si="211"/>
        <v>705.52221040880727</v>
      </c>
      <c r="BJ229">
        <f t="shared" si="211"/>
        <v>8366.6869373230275</v>
      </c>
      <c r="BK229">
        <f t="shared" si="211"/>
        <v>244.15239054787543</v>
      </c>
      <c r="BL229">
        <f t="shared" si="211"/>
        <v>1595.2448008750864</v>
      </c>
      <c r="BM229">
        <f t="shared" si="211"/>
        <v>2357.3481270017583</v>
      </c>
      <c r="BN229">
        <f t="shared" si="211"/>
        <v>66.005352246495363</v>
      </c>
      <c r="BO229">
        <f t="shared" si="211"/>
        <v>2321.9470562347879</v>
      </c>
      <c r="BP229">
        <f t="shared" si="211"/>
        <v>2959.4664241012697</v>
      </c>
      <c r="BQ229">
        <f t="shared" si="209"/>
        <v>1137.7230356880466</v>
      </c>
      <c r="BR229">
        <f t="shared" si="209"/>
        <v>10317.797892871324</v>
      </c>
      <c r="BS229">
        <f t="shared" si="209"/>
        <v>1438.2826660176945</v>
      </c>
      <c r="BT229">
        <f t="shared" si="209"/>
        <v>11775.005724971345</v>
      </c>
      <c r="BU229">
        <f t="shared" si="209"/>
        <v>2285.6367001535368</v>
      </c>
      <c r="BV229">
        <f t="shared" si="209"/>
        <v>627.32393585610691</v>
      </c>
      <c r="BW229">
        <f t="shared" si="209"/>
        <v>3306.9765443631632</v>
      </c>
      <c r="BX229">
        <f t="shared" si="209"/>
        <v>717.68638645033843</v>
      </c>
      <c r="BY229">
        <f t="shared" si="209"/>
        <v>562.53830045177278</v>
      </c>
      <c r="BZ229">
        <f t="shared" si="209"/>
        <v>468.74142136624863</v>
      </c>
      <c r="CA229">
        <f t="shared" si="209"/>
        <v>1106.9400197793354</v>
      </c>
      <c r="CB229">
        <f t="shared" si="209"/>
        <v>3455.4948655121016</v>
      </c>
      <c r="CC229">
        <f t="shared" si="209"/>
        <v>707.25994984331169</v>
      </c>
      <c r="CD229">
        <f t="shared" si="209"/>
        <v>1984.4984342040834</v>
      </c>
      <c r="CE229">
        <f t="shared" si="209"/>
        <v>541.73970745395934</v>
      </c>
      <c r="CF229">
        <f t="shared" si="209"/>
        <v>1451.8812975284691</v>
      </c>
      <c r="CG229">
        <f t="shared" si="209"/>
        <v>963.20703203863354</v>
      </c>
      <c r="CH229">
        <f t="shared" si="209"/>
        <v>815.86866449983995</v>
      </c>
      <c r="CI229">
        <f t="shared" si="209"/>
        <v>1721.3825598039919</v>
      </c>
      <c r="CJ229">
        <f t="shared" si="209"/>
        <v>3298.7693755648124</v>
      </c>
      <c r="CK229">
        <f t="shared" si="209"/>
        <v>582.14271055899121</v>
      </c>
      <c r="CL229">
        <f t="shared" si="209"/>
        <v>1329.9995170748764</v>
      </c>
      <c r="CM229">
        <f t="shared" si="209"/>
        <v>493.42516048937472</v>
      </c>
      <c r="CN229">
        <f t="shared" si="209"/>
        <v>803.3276166511954</v>
      </c>
      <c r="CO229">
        <f t="shared" si="209"/>
        <v>613.42202038007133</v>
      </c>
      <c r="CP229">
        <f t="shared" si="209"/>
        <v>783.72048496150762</v>
      </c>
      <c r="CQ229">
        <f t="shared" si="209"/>
        <v>2742.1528276480244</v>
      </c>
      <c r="CR229">
        <f t="shared" si="209"/>
        <v>919.14378581448489</v>
      </c>
      <c r="CS229">
        <f t="shared" si="209"/>
        <v>1337.1904948511753</v>
      </c>
      <c r="CT229">
        <f t="shared" si="209"/>
        <v>2743.8905670825288</v>
      </c>
      <c r="CU229">
        <f t="shared" si="209"/>
        <v>1203.3845583943325</v>
      </c>
    </row>
    <row r="230" spans="1:99" x14ac:dyDescent="0.25">
      <c r="A230">
        <f t="shared" si="192"/>
        <v>198326.79872929506</v>
      </c>
      <c r="E230">
        <f t="shared" si="211"/>
        <v>26397.195326142082</v>
      </c>
      <c r="F230">
        <f t="shared" si="211"/>
        <v>2648.2393999168439</v>
      </c>
      <c r="G230">
        <f t="shared" si="211"/>
        <v>1047.8154292704476</v>
      </c>
      <c r="H230">
        <f t="shared" si="211"/>
        <v>1230.9407691947522</v>
      </c>
      <c r="I230">
        <f t="shared" si="211"/>
        <v>872.4842832835343</v>
      </c>
      <c r="J230">
        <f t="shared" si="211"/>
        <v>160.8771617012232</v>
      </c>
      <c r="K230">
        <f t="shared" si="211"/>
        <v>2301.3640188514805</v>
      </c>
      <c r="L230">
        <f t="shared" si="211"/>
        <v>785.61201528349056</v>
      </c>
      <c r="M230">
        <f t="shared" si="211"/>
        <v>2813.1906636628182</v>
      </c>
      <c r="N230">
        <f t="shared" si="211"/>
        <v>218.08629903030865</v>
      </c>
      <c r="O230">
        <f t="shared" si="211"/>
        <v>207.89030302083259</v>
      </c>
      <c r="P230">
        <f t="shared" si="211"/>
        <v>698.57125267078948</v>
      </c>
      <c r="Q230">
        <f t="shared" si="211"/>
        <v>704.48678435930708</v>
      </c>
      <c r="R230">
        <f t="shared" si="211"/>
        <v>3201.4848304336901</v>
      </c>
      <c r="S230">
        <f t="shared" si="211"/>
        <v>370.37679146847842</v>
      </c>
      <c r="T230">
        <f t="shared" si="211"/>
        <v>664.46647885938091</v>
      </c>
      <c r="U230">
        <f t="shared" si="211"/>
        <v>172.25196536011845</v>
      </c>
      <c r="V230">
        <f t="shared" si="211"/>
        <v>803.70448845830879</v>
      </c>
      <c r="W230">
        <f t="shared" si="211"/>
        <v>3442.196174715948</v>
      </c>
      <c r="X230">
        <f t="shared" si="211"/>
        <v>4592.5947571961797</v>
      </c>
      <c r="Y230">
        <f t="shared" si="211"/>
        <v>704.65334069155506</v>
      </c>
      <c r="Z230">
        <f t="shared" si="211"/>
        <v>1745.5592619597214</v>
      </c>
      <c r="AA230">
        <f t="shared" si="211"/>
        <v>1813.0596411933791</v>
      </c>
      <c r="AB230">
        <f t="shared" si="211"/>
        <v>775.90065750623751</v>
      </c>
      <c r="AC230">
        <f t="shared" si="211"/>
        <v>947.22266867171209</v>
      </c>
      <c r="AD230">
        <f t="shared" si="211"/>
        <v>699.53296190212393</v>
      </c>
      <c r="AE230">
        <f t="shared" si="211"/>
        <v>1663.1224241666607</v>
      </c>
      <c r="AF230">
        <f t="shared" si="211"/>
        <v>81.819133241410356</v>
      </c>
      <c r="AG230">
        <f t="shared" si="211"/>
        <v>419.48317866874817</v>
      </c>
      <c r="AH230">
        <f t="shared" si="211"/>
        <v>2196.3154120160279</v>
      </c>
      <c r="AI230">
        <f t="shared" si="211"/>
        <v>7532.5753427823629</v>
      </c>
      <c r="AJ230">
        <f t="shared" si="211"/>
        <v>2442.5210030620979</v>
      </c>
      <c r="AK230">
        <f t="shared" si="211"/>
        <v>858.12803928248331</v>
      </c>
      <c r="AL230">
        <f t="shared" si="211"/>
        <v>1149.5146359246946</v>
      </c>
      <c r="AM230">
        <f t="shared" si="211"/>
        <v>2651.4792462845057</v>
      </c>
      <c r="AN230">
        <f t="shared" si="211"/>
        <v>256.31656658940659</v>
      </c>
      <c r="AO230">
        <f t="shared" si="211"/>
        <v>2799.4668822494127</v>
      </c>
      <c r="AP230">
        <f t="shared" si="211"/>
        <v>958.2753015436474</v>
      </c>
      <c r="AQ230">
        <f t="shared" si="211"/>
        <v>803.70448845830879</v>
      </c>
      <c r="AR230">
        <f t="shared" si="211"/>
        <v>836.91373774756858</v>
      </c>
      <c r="AS230">
        <f t="shared" si="211"/>
        <v>1049.1153081460541</v>
      </c>
      <c r="AT230">
        <f t="shared" si="211"/>
        <v>1172.9741182905047</v>
      </c>
      <c r="AU230">
        <f t="shared" si="211"/>
        <v>926.64080909513848</v>
      </c>
      <c r="AV230">
        <f t="shared" si="211"/>
        <v>1090.8358438167124</v>
      </c>
      <c r="AW230">
        <f t="shared" si="211"/>
        <v>728.11282305736518</v>
      </c>
      <c r="AX230">
        <f t="shared" si="211"/>
        <v>1164.9833796931368</v>
      </c>
      <c r="AY230">
        <f t="shared" si="211"/>
        <v>715.0797772985818</v>
      </c>
      <c r="AZ230">
        <f t="shared" si="211"/>
        <v>1049.5946184406887</v>
      </c>
      <c r="BA230">
        <f t="shared" si="211"/>
        <v>1629.6209480828807</v>
      </c>
      <c r="BB230">
        <f t="shared" si="211"/>
        <v>781.11387580975088</v>
      </c>
      <c r="BC230">
        <f t="shared" si="211"/>
        <v>1063.1345420164523</v>
      </c>
      <c r="BD230">
        <f t="shared" si="211"/>
        <v>903.62122647288072</v>
      </c>
      <c r="BE230">
        <f t="shared" si="211"/>
        <v>338.00845610593234</v>
      </c>
      <c r="BF230">
        <f t="shared" si="211"/>
        <v>1105.202280344831</v>
      </c>
      <c r="BG230">
        <f t="shared" si="211"/>
        <v>749.44438205173651</v>
      </c>
      <c r="BH230">
        <f t="shared" si="211"/>
        <v>4091.4163736594728</v>
      </c>
      <c r="BI230">
        <f t="shared" si="211"/>
        <v>417.35544824726276</v>
      </c>
      <c r="BJ230">
        <f t="shared" si="211"/>
        <v>1155.1820842551997</v>
      </c>
      <c r="BK230">
        <f t="shared" si="211"/>
        <v>244.15239054787543</v>
      </c>
      <c r="BL230">
        <f t="shared" si="211"/>
        <v>1997.7613020228375</v>
      </c>
      <c r="BM230">
        <f t="shared" si="211"/>
        <v>197.41193599884878</v>
      </c>
      <c r="BN230">
        <f t="shared" si="211"/>
        <v>642.09472104939482</v>
      </c>
      <c r="BO230">
        <f t="shared" si="211"/>
        <v>1408.3320798358927</v>
      </c>
      <c r="BP230">
        <f t="shared" si="211"/>
        <v>1110.7205956432695</v>
      </c>
      <c r="BQ230">
        <f t="shared" si="209"/>
        <v>562.15870706219005</v>
      </c>
      <c r="BR230">
        <f t="shared" si="209"/>
        <v>16508.416715384436</v>
      </c>
      <c r="BS230">
        <f t="shared" si="209"/>
        <v>1460.0195248848888</v>
      </c>
      <c r="BT230">
        <f t="shared" si="209"/>
        <v>15347.907201895274</v>
      </c>
      <c r="BU230">
        <f t="shared" si="209"/>
        <v>1386.3087356075312</v>
      </c>
      <c r="BV230">
        <f t="shared" si="209"/>
        <v>1008.7457952792803</v>
      </c>
      <c r="BW230">
        <f t="shared" si="209"/>
        <v>2627.5039871868898</v>
      </c>
      <c r="BX230">
        <f t="shared" si="209"/>
        <v>717.68638645033843</v>
      </c>
      <c r="BY230">
        <f t="shared" si="209"/>
        <v>941.4857583718333</v>
      </c>
      <c r="BZ230">
        <f t="shared" si="209"/>
        <v>601.8758988886018</v>
      </c>
      <c r="CA230">
        <f t="shared" si="209"/>
        <v>1106.9400197793354</v>
      </c>
      <c r="CB230">
        <f t="shared" si="209"/>
        <v>4327.3947157651546</v>
      </c>
      <c r="CC230">
        <f t="shared" si="209"/>
        <v>707.25994984331169</v>
      </c>
      <c r="CD230">
        <f t="shared" si="209"/>
        <v>4097.4556349359664</v>
      </c>
      <c r="CE230">
        <f t="shared" si="209"/>
        <v>915.78868198384589</v>
      </c>
      <c r="CF230">
        <f t="shared" si="209"/>
        <v>867.4999385883583</v>
      </c>
      <c r="CG230">
        <f t="shared" si="209"/>
        <v>101.52127426940675</v>
      </c>
      <c r="CH230">
        <f t="shared" si="209"/>
        <v>815.86866449983995</v>
      </c>
      <c r="CI230">
        <f t="shared" si="209"/>
        <v>1721.3825598039919</v>
      </c>
      <c r="CJ230">
        <f t="shared" si="209"/>
        <v>1941.6720482802129</v>
      </c>
      <c r="CK230">
        <f t="shared" si="209"/>
        <v>582.14271055899121</v>
      </c>
      <c r="CL230">
        <f t="shared" si="209"/>
        <v>1056.7293076291958</v>
      </c>
      <c r="CM230">
        <f t="shared" si="209"/>
        <v>1039.3712031168336</v>
      </c>
      <c r="CN230">
        <f t="shared" si="209"/>
        <v>807.35431308659236</v>
      </c>
      <c r="CO230">
        <f t="shared" si="209"/>
        <v>613.42202038007133</v>
      </c>
      <c r="CP230">
        <f t="shared" si="209"/>
        <v>783.72048496150762</v>
      </c>
      <c r="CQ230">
        <f t="shared" si="209"/>
        <v>2062.1380139135149</v>
      </c>
      <c r="CR230">
        <f t="shared" si="209"/>
        <v>900.94351943350648</v>
      </c>
      <c r="CS230">
        <f t="shared" si="209"/>
        <v>802.97698018791664</v>
      </c>
      <c r="CT230">
        <f t="shared" si="209"/>
        <v>3505.6530696064806</v>
      </c>
      <c r="CU230">
        <f t="shared" si="209"/>
        <v>1203.3845583943325</v>
      </c>
    </row>
    <row r="231" spans="1:99" x14ac:dyDescent="0.25">
      <c r="A231">
        <f t="shared" si="192"/>
        <v>259127.32137921909</v>
      </c>
      <c r="E231">
        <f t="shared" si="211"/>
        <v>32565.640718254188</v>
      </c>
      <c r="F231">
        <f t="shared" si="211"/>
        <v>1308.517794181852</v>
      </c>
      <c r="G231">
        <f t="shared" si="211"/>
        <v>1058.3461494079847</v>
      </c>
      <c r="H231">
        <f t="shared" si="211"/>
        <v>4405.1694664687839</v>
      </c>
      <c r="I231">
        <f t="shared" si="211"/>
        <v>1275.8203219690768</v>
      </c>
      <c r="J231">
        <f t="shared" si="211"/>
        <v>271.95622149994665</v>
      </c>
      <c r="K231">
        <f t="shared" si="211"/>
        <v>3813.326856546495</v>
      </c>
      <c r="L231">
        <f t="shared" si="211"/>
        <v>627.32393585610691</v>
      </c>
      <c r="M231">
        <f t="shared" si="211"/>
        <v>3558.4295385846017</v>
      </c>
      <c r="N231">
        <f t="shared" si="211"/>
        <v>218.08629903030865</v>
      </c>
      <c r="O231">
        <f t="shared" si="211"/>
        <v>273.69396093445107</v>
      </c>
      <c r="P231">
        <f t="shared" si="211"/>
        <v>698.57125267078948</v>
      </c>
      <c r="Q231">
        <f t="shared" si="211"/>
        <v>1179.0562063112702</v>
      </c>
      <c r="R231">
        <f t="shared" si="211"/>
        <v>4090.2852532642146</v>
      </c>
      <c r="S231">
        <f t="shared" si="211"/>
        <v>366.69148081791735</v>
      </c>
      <c r="T231">
        <f t="shared" si="211"/>
        <v>541.30583384813656</v>
      </c>
      <c r="U231">
        <f t="shared" si="211"/>
        <v>226.77499620283092</v>
      </c>
      <c r="V231">
        <f t="shared" si="211"/>
        <v>803.70448845830879</v>
      </c>
      <c r="W231">
        <f t="shared" si="211"/>
        <v>0.67628883028494435</v>
      </c>
      <c r="X231">
        <f t="shared" si="211"/>
        <v>5867.596944706861</v>
      </c>
      <c r="Y231">
        <f t="shared" si="211"/>
        <v>704.65334069155506</v>
      </c>
      <c r="Z231">
        <f t="shared" si="211"/>
        <v>1745.5592619597214</v>
      </c>
      <c r="AA231">
        <f t="shared" si="211"/>
        <v>869.37199539928815</v>
      </c>
      <c r="AB231">
        <f t="shared" si="211"/>
        <v>775.90065750623751</v>
      </c>
      <c r="AC231">
        <f t="shared" si="211"/>
        <v>458.76321070917515</v>
      </c>
      <c r="AD231">
        <f t="shared" si="211"/>
        <v>699.53296190212393</v>
      </c>
      <c r="AE231">
        <f t="shared" si="211"/>
        <v>1295.2410462846085</v>
      </c>
      <c r="AF231">
        <f t="shared" si="211"/>
        <v>651.65228793916924</v>
      </c>
      <c r="AG231">
        <f t="shared" si="211"/>
        <v>204.18438355427304</v>
      </c>
      <c r="AH231">
        <f t="shared" si="211"/>
        <v>1372.7021143742718</v>
      </c>
      <c r="AI231">
        <f t="shared" si="211"/>
        <v>7420.4299061345364</v>
      </c>
      <c r="AJ231">
        <f t="shared" si="211"/>
        <v>3105.0527497848775</v>
      </c>
      <c r="AK231">
        <f t="shared" si="211"/>
        <v>424.00842201908614</v>
      </c>
      <c r="AL231">
        <f t="shared" si="211"/>
        <v>1149.5146359246946</v>
      </c>
      <c r="AM231">
        <f t="shared" si="211"/>
        <v>2625.096586973345</v>
      </c>
      <c r="AN231">
        <f t="shared" si="211"/>
        <v>256.31656658940659</v>
      </c>
      <c r="AO231">
        <f t="shared" si="211"/>
        <v>1383.2405898655434</v>
      </c>
      <c r="AP231">
        <f t="shared" si="211"/>
        <v>359.65135642450241</v>
      </c>
      <c r="AQ231">
        <f t="shared" si="211"/>
        <v>803.70448845830879</v>
      </c>
      <c r="AR231">
        <f t="shared" si="211"/>
        <v>1053.3396386392064</v>
      </c>
      <c r="AS231">
        <f t="shared" si="211"/>
        <v>1327.0351526858537</v>
      </c>
      <c r="AT231">
        <f t="shared" si="211"/>
        <v>1172.9741182905047</v>
      </c>
      <c r="AU231">
        <f t="shared" si="211"/>
        <v>838.45927714839775</v>
      </c>
      <c r="AV231">
        <f t="shared" si="211"/>
        <v>1386.724139592128</v>
      </c>
      <c r="AW231">
        <f t="shared" si="211"/>
        <v>728.11282305736518</v>
      </c>
      <c r="AX231">
        <f t="shared" si="211"/>
        <v>921.00190028735926</v>
      </c>
      <c r="AY231">
        <f t="shared" si="211"/>
        <v>3125.6392870707455</v>
      </c>
      <c r="AZ231">
        <f t="shared" si="211"/>
        <v>1314.4311834660064</v>
      </c>
      <c r="BA231">
        <f t="shared" si="211"/>
        <v>1637.7894570780632</v>
      </c>
      <c r="BB231">
        <f t="shared" si="211"/>
        <v>781.11387580975088</v>
      </c>
      <c r="BC231">
        <f t="shared" si="211"/>
        <v>1079.2017630451494</v>
      </c>
      <c r="BD231">
        <f t="shared" si="211"/>
        <v>564.76531621394668</v>
      </c>
      <c r="BE231">
        <f t="shared" si="211"/>
        <v>5105.4859304834799</v>
      </c>
      <c r="BF231">
        <f t="shared" si="211"/>
        <v>3.4307663309803016</v>
      </c>
      <c r="BG231">
        <f t="shared" si="211"/>
        <v>328.43275312134131</v>
      </c>
      <c r="BH231">
        <f t="shared" si="211"/>
        <v>4091.4163736594728</v>
      </c>
      <c r="BI231">
        <f t="shared" si="211"/>
        <v>705.52221040880727</v>
      </c>
      <c r="BJ231">
        <f t="shared" si="211"/>
        <v>1914.1199871066533</v>
      </c>
      <c r="BK231">
        <f t="shared" si="211"/>
        <v>244.15239054787543</v>
      </c>
      <c r="BL231">
        <f t="shared" si="211"/>
        <v>1595.2448008750864</v>
      </c>
      <c r="BM231">
        <f t="shared" si="211"/>
        <v>1620.1800940662874</v>
      </c>
      <c r="BN231">
        <f t="shared" si="211"/>
        <v>642.09472104939482</v>
      </c>
      <c r="BO231">
        <f t="shared" si="211"/>
        <v>1408.3320798358927</v>
      </c>
      <c r="BP231">
        <f t="shared" si="211"/>
        <v>1426.1934756445055</v>
      </c>
      <c r="BQ231">
        <f t="shared" si="209"/>
        <v>562.15870706219005</v>
      </c>
      <c r="BR231">
        <f t="shared" si="209"/>
        <v>16508.416715384436</v>
      </c>
      <c r="BS231">
        <f t="shared" si="209"/>
        <v>6318.2976256227494</v>
      </c>
      <c r="BT231">
        <f t="shared" si="209"/>
        <v>11599.698728563686</v>
      </c>
      <c r="BU231">
        <f t="shared" si="209"/>
        <v>1861.9878040715196</v>
      </c>
      <c r="BV231">
        <f t="shared" si="209"/>
        <v>627.32393585610691</v>
      </c>
      <c r="BW231">
        <f t="shared" si="209"/>
        <v>5590.3077608008198</v>
      </c>
      <c r="BX231">
        <f t="shared" si="209"/>
        <v>717.68638645033843</v>
      </c>
      <c r="BY231">
        <f t="shared" si="209"/>
        <v>273.81678680878872</v>
      </c>
      <c r="BZ231">
        <f t="shared" si="209"/>
        <v>1017.4464389023562</v>
      </c>
      <c r="CA231">
        <f t="shared" si="209"/>
        <v>1106.9400197793354</v>
      </c>
      <c r="CB231">
        <f t="shared" si="209"/>
        <v>3320.0029738291041</v>
      </c>
      <c r="CC231">
        <f t="shared" si="209"/>
        <v>707.25994984331169</v>
      </c>
      <c r="CD231">
        <f t="shared" si="209"/>
        <v>5182.9075621245038</v>
      </c>
      <c r="CE231">
        <f t="shared" si="209"/>
        <v>915.78868198384589</v>
      </c>
      <c r="CF231">
        <f t="shared" si="209"/>
        <v>1809.1555004252386</v>
      </c>
      <c r="CG231">
        <f t="shared" si="209"/>
        <v>1628.2618501306711</v>
      </c>
      <c r="CH231">
        <f t="shared" si="209"/>
        <v>815.86866449983995</v>
      </c>
      <c r="CI231">
        <f t="shared" si="209"/>
        <v>1374.551892693021</v>
      </c>
      <c r="CJ231">
        <f t="shared" si="209"/>
        <v>11173.551164958839</v>
      </c>
      <c r="CK231">
        <f t="shared" si="209"/>
        <v>582.14271055899121</v>
      </c>
      <c r="CL231">
        <f t="shared" si="209"/>
        <v>1356.8672895547268</v>
      </c>
      <c r="CM231">
        <f t="shared" si="209"/>
        <v>1722.2230339485675</v>
      </c>
      <c r="CN231">
        <f t="shared" si="209"/>
        <v>9884.8901385694808</v>
      </c>
      <c r="CO231">
        <f t="shared" si="209"/>
        <v>768.20233073427187</v>
      </c>
      <c r="CP231">
        <f t="shared" si="209"/>
        <v>783.72048496150762</v>
      </c>
      <c r="CQ231">
        <f t="shared" si="209"/>
        <v>3451.2735761059489</v>
      </c>
      <c r="CR231">
        <f t="shared" si="209"/>
        <v>2461.2941531457832</v>
      </c>
      <c r="CS231">
        <f t="shared" si="209"/>
        <v>1337.1904948511753</v>
      </c>
      <c r="CT231">
        <f t="shared" si="209"/>
        <v>2743.8905670825288</v>
      </c>
      <c r="CU231">
        <f t="shared" si="209"/>
        <v>1203.3845583943325</v>
      </c>
    </row>
    <row r="232" spans="1:99" x14ac:dyDescent="0.25">
      <c r="A232">
        <f t="shared" si="192"/>
        <v>242696.53059388805</v>
      </c>
      <c r="E232">
        <f t="shared" si="211"/>
        <v>33725.619357511547</v>
      </c>
      <c r="F232">
        <f t="shared" si="211"/>
        <v>1308.517794181852</v>
      </c>
      <c r="G232">
        <f t="shared" si="211"/>
        <v>1352.1655972319647</v>
      </c>
      <c r="H232">
        <f t="shared" si="211"/>
        <v>4405.1694664687839</v>
      </c>
      <c r="I232">
        <f t="shared" si="211"/>
        <v>1828.6707951721219</v>
      </c>
      <c r="J232">
        <f t="shared" si="211"/>
        <v>721.00141726338154</v>
      </c>
      <c r="K232">
        <f t="shared" si="211"/>
        <v>1395.8478365929059</v>
      </c>
      <c r="L232">
        <f t="shared" si="211"/>
        <v>1663.1406494062664</v>
      </c>
      <c r="M232">
        <f t="shared" si="211"/>
        <v>12296.557026942186</v>
      </c>
      <c r="N232">
        <f t="shared" si="211"/>
        <v>578.18324515370205</v>
      </c>
      <c r="O232">
        <f t="shared" si="211"/>
        <v>161.90513078557606</v>
      </c>
      <c r="P232">
        <f t="shared" si="211"/>
        <v>698.57125267078948</v>
      </c>
      <c r="Q232">
        <f t="shared" si="211"/>
        <v>2471.225776392786</v>
      </c>
      <c r="R232">
        <f t="shared" si="211"/>
        <v>3153.8209309183144</v>
      </c>
      <c r="S232">
        <f t="shared" si="211"/>
        <v>776.28587098325738</v>
      </c>
      <c r="T232">
        <f t="shared" si="211"/>
        <v>1842.6949600026292</v>
      </c>
      <c r="U232">
        <f t="shared" si="211"/>
        <v>226.77499620283092</v>
      </c>
      <c r="V232">
        <f t="shared" si="211"/>
        <v>803.70448845830879</v>
      </c>
      <c r="W232">
        <f t="shared" si="211"/>
        <v>3407.9457505095461</v>
      </c>
      <c r="X232">
        <f t="shared" si="211"/>
        <v>2224.3064761656979</v>
      </c>
      <c r="Y232">
        <f t="shared" si="211"/>
        <v>704.65334069155506</v>
      </c>
      <c r="Z232">
        <f t="shared" si="211"/>
        <v>1745.5592619597214</v>
      </c>
      <c r="AA232">
        <f t="shared" si="211"/>
        <v>2410.9378655784994</v>
      </c>
      <c r="AB232">
        <f t="shared" si="211"/>
        <v>971.67801890326461</v>
      </c>
      <c r="AC232">
        <f t="shared" si="211"/>
        <v>458.76321070917515</v>
      </c>
      <c r="AD232">
        <f t="shared" si="211"/>
        <v>710.10504875617573</v>
      </c>
      <c r="AE232">
        <f t="shared" si="211"/>
        <v>2742.025316501934</v>
      </c>
      <c r="AF232">
        <f t="shared" si="211"/>
        <v>300.21867295020195</v>
      </c>
      <c r="AG232">
        <f t="shared" si="211"/>
        <v>204.18438355427304</v>
      </c>
      <c r="AH232">
        <f t="shared" si="211"/>
        <v>1501.9753527360965</v>
      </c>
      <c r="AI232">
        <f t="shared" si="211"/>
        <v>2757.2587904825</v>
      </c>
      <c r="AJ232">
        <f t="shared" si="211"/>
        <v>930.55946717713368</v>
      </c>
      <c r="AK232">
        <f t="shared" si="211"/>
        <v>1421.9057357925346</v>
      </c>
      <c r="AL232">
        <f t="shared" si="211"/>
        <v>2421.3852592285616</v>
      </c>
      <c r="AM232">
        <f t="shared" si="211"/>
        <v>5585.185748365152</v>
      </c>
      <c r="AN232">
        <f t="shared" si="211"/>
        <v>71.622786373264674</v>
      </c>
      <c r="AO232">
        <f t="shared" si="211"/>
        <v>1383.2405898655434</v>
      </c>
      <c r="AP232">
        <f t="shared" si="211"/>
        <v>1603.8064399850857</v>
      </c>
      <c r="AQ232">
        <f t="shared" si="211"/>
        <v>803.70448845830879</v>
      </c>
      <c r="AR232">
        <f t="shared" si="211"/>
        <v>2892.0503810053574</v>
      </c>
      <c r="AS232">
        <f t="shared" si="211"/>
        <v>2277.2014283694566</v>
      </c>
      <c r="AT232">
        <f t="shared" si="211"/>
        <v>1172.9741182905047</v>
      </c>
      <c r="AU232">
        <f t="shared" si="211"/>
        <v>838.45927714839775</v>
      </c>
      <c r="AV232">
        <f t="shared" si="211"/>
        <v>520.45296063408318</v>
      </c>
      <c r="AW232">
        <f t="shared" si="211"/>
        <v>728.11282305736518</v>
      </c>
      <c r="AX232">
        <f t="shared" si="211"/>
        <v>3057.8339950165791</v>
      </c>
      <c r="AY232">
        <f t="shared" si="211"/>
        <v>715.0797772985818</v>
      </c>
      <c r="AZ232">
        <f t="shared" si="211"/>
        <v>1049.5946184406887</v>
      </c>
      <c r="BA232">
        <f t="shared" si="211"/>
        <v>998.34880531140448</v>
      </c>
      <c r="BB232">
        <f t="shared" si="211"/>
        <v>593.31232512929682</v>
      </c>
      <c r="BC232">
        <f t="shared" si="211"/>
        <v>3785.6653580679472</v>
      </c>
      <c r="BD232">
        <f t="shared" si="211"/>
        <v>564.76531621394668</v>
      </c>
      <c r="BE232">
        <f t="shared" si="211"/>
        <v>1168.0265721233034</v>
      </c>
      <c r="BF232">
        <f t="shared" si="211"/>
        <v>2281.9455199818517</v>
      </c>
      <c r="BG232">
        <f t="shared" si="211"/>
        <v>1118.0396386532805</v>
      </c>
      <c r="BH232">
        <f t="shared" si="211"/>
        <v>5253.4826140311525</v>
      </c>
      <c r="BI232">
        <f t="shared" si="211"/>
        <v>705.52221040880727</v>
      </c>
      <c r="BJ232">
        <f t="shared" si="211"/>
        <v>1155.1820842551997</v>
      </c>
      <c r="BK232">
        <f t="shared" si="211"/>
        <v>244.15239054787543</v>
      </c>
      <c r="BL232">
        <f t="shared" si="211"/>
        <v>1958.2029778263618</v>
      </c>
      <c r="BM232">
        <f t="shared" si="211"/>
        <v>193.50291776098965</v>
      </c>
      <c r="BN232">
        <f t="shared" si="211"/>
        <v>642.09472104939482</v>
      </c>
      <c r="BO232">
        <f t="shared" si="211"/>
        <v>875.82067499024356</v>
      </c>
      <c r="BP232">
        <f t="shared" ref="BP232" si="212">BP$196*BP132</f>
        <v>1877.6274589820598</v>
      </c>
      <c r="BQ232">
        <f t="shared" si="209"/>
        <v>562.15870706219005</v>
      </c>
      <c r="BR232">
        <f t="shared" si="209"/>
        <v>16591.165498525985</v>
      </c>
      <c r="BS232">
        <f t="shared" si="209"/>
        <v>5147.1842050021851</v>
      </c>
      <c r="BT232">
        <f t="shared" si="209"/>
        <v>14968.966022899494</v>
      </c>
      <c r="BU232">
        <f t="shared" si="209"/>
        <v>116.09396518641337</v>
      </c>
      <c r="BV232">
        <f t="shared" si="209"/>
        <v>627.32393585610691</v>
      </c>
      <c r="BW232">
        <f t="shared" si="209"/>
        <v>5590.3077608008198</v>
      </c>
      <c r="BX232">
        <f t="shared" si="209"/>
        <v>717.68638645033843</v>
      </c>
      <c r="BY232">
        <f t="shared" si="209"/>
        <v>2043.5815749772348</v>
      </c>
      <c r="BZ232">
        <f t="shared" si="209"/>
        <v>1017.4464389023562</v>
      </c>
      <c r="CA232">
        <f t="shared" si="209"/>
        <v>1106.9400197793354</v>
      </c>
      <c r="CB232">
        <f t="shared" si="209"/>
        <v>3455.4948655121016</v>
      </c>
      <c r="CC232">
        <f t="shared" si="209"/>
        <v>707.25994984331169</v>
      </c>
      <c r="CD232">
        <f t="shared" si="209"/>
        <v>1984.4984342040834</v>
      </c>
      <c r="CE232">
        <f t="shared" si="209"/>
        <v>915.78868198384589</v>
      </c>
      <c r="CF232">
        <f t="shared" si="209"/>
        <v>1451.8812975284691</v>
      </c>
      <c r="CG232">
        <f t="shared" si="209"/>
        <v>1628.2618501306711</v>
      </c>
      <c r="CH232">
        <f t="shared" si="209"/>
        <v>815.86866449983995</v>
      </c>
      <c r="CI232">
        <f t="shared" si="209"/>
        <v>1374.551892693021</v>
      </c>
      <c r="CJ232">
        <f t="shared" si="209"/>
        <v>213.00268290078071</v>
      </c>
      <c r="CK232">
        <f t="shared" si="209"/>
        <v>582.14271055899121</v>
      </c>
      <c r="CL232">
        <f t="shared" si="209"/>
        <v>1083.4805374135256</v>
      </c>
      <c r="CM232">
        <f t="shared" si="209"/>
        <v>834.1149285621367</v>
      </c>
      <c r="CN232">
        <f t="shared" si="209"/>
        <v>2903.7625950569382</v>
      </c>
      <c r="CO232">
        <f t="shared" si="209"/>
        <v>613.42202038007133</v>
      </c>
      <c r="CP232">
        <f t="shared" si="209"/>
        <v>783.72048496150762</v>
      </c>
      <c r="CQ232">
        <f t="shared" si="209"/>
        <v>1622.1352151088192</v>
      </c>
      <c r="CR232">
        <f t="shared" si="209"/>
        <v>1162.6330344030891</v>
      </c>
      <c r="CS232">
        <f t="shared" si="209"/>
        <v>1337.1904948511753</v>
      </c>
      <c r="CT232">
        <f t="shared" si="209"/>
        <v>2743.8905670825288</v>
      </c>
      <c r="CU232">
        <f t="shared" si="209"/>
        <v>1203.3845583943325</v>
      </c>
    </row>
    <row r="233" spans="1:99" x14ac:dyDescent="0.25">
      <c r="A233">
        <f t="shared" si="192"/>
        <v>219940.5187653499</v>
      </c>
      <c r="E233">
        <f t="shared" ref="E233:BP236" si="213">E$196*E133</f>
        <v>32403.218907568251</v>
      </c>
      <c r="F233">
        <f t="shared" si="213"/>
        <v>2104.1151907071967</v>
      </c>
      <c r="G233">
        <f t="shared" si="213"/>
        <v>654.88702003564151</v>
      </c>
      <c r="H233">
        <f t="shared" si="213"/>
        <v>4405.1694664687839</v>
      </c>
      <c r="I233">
        <f t="shared" si="213"/>
        <v>2443.8859172174216</v>
      </c>
      <c r="J233">
        <f t="shared" si="213"/>
        <v>925.78414523406559</v>
      </c>
      <c r="K233">
        <f t="shared" si="213"/>
        <v>3775.3836203550964</v>
      </c>
      <c r="L233">
        <f t="shared" si="213"/>
        <v>1023.9910356641711</v>
      </c>
      <c r="M233">
        <f t="shared" si="213"/>
        <v>12671.042940430552</v>
      </c>
      <c r="N233">
        <f t="shared" si="213"/>
        <v>450.28956408446919</v>
      </c>
      <c r="O233">
        <f t="shared" si="213"/>
        <v>273.69396093445107</v>
      </c>
      <c r="P233">
        <f t="shared" si="213"/>
        <v>681.32346698786966</v>
      </c>
      <c r="Q233">
        <f t="shared" si="213"/>
        <v>1858.3970094888582</v>
      </c>
      <c r="R233">
        <f t="shared" si="213"/>
        <v>1527.4729629294127</v>
      </c>
      <c r="S233">
        <f t="shared" si="213"/>
        <v>604.57204420902838</v>
      </c>
      <c r="T233">
        <f t="shared" si="213"/>
        <v>2366.0671638457766</v>
      </c>
      <c r="U233">
        <f t="shared" si="213"/>
        <v>226.77499620283092</v>
      </c>
      <c r="V233">
        <f t="shared" si="213"/>
        <v>803.70448845830879</v>
      </c>
      <c r="W233">
        <f t="shared" si="213"/>
        <v>3442.196174715948</v>
      </c>
      <c r="X233">
        <f t="shared" si="213"/>
        <v>3558.8774458008843</v>
      </c>
      <c r="Y233">
        <f t="shared" si="213"/>
        <v>704.65334069155506</v>
      </c>
      <c r="Z233">
        <f t="shared" si="213"/>
        <v>1745.5592619597214</v>
      </c>
      <c r="AA233">
        <f t="shared" si="213"/>
        <v>3064.9027130943687</v>
      </c>
      <c r="AB233">
        <f t="shared" si="213"/>
        <v>589.352509833662</v>
      </c>
      <c r="AC233">
        <f t="shared" si="213"/>
        <v>458.76321070917515</v>
      </c>
      <c r="AD233">
        <f t="shared" si="213"/>
        <v>2982.1891237239793</v>
      </c>
      <c r="AE233">
        <f t="shared" si="213"/>
        <v>3520.8301995897318</v>
      </c>
      <c r="AF233">
        <f t="shared" si="213"/>
        <v>1345.4867452723183</v>
      </c>
      <c r="AG233">
        <f t="shared" si="213"/>
        <v>204.18438355427304</v>
      </c>
      <c r="AH233">
        <f t="shared" si="213"/>
        <v>1719.0660403955033</v>
      </c>
      <c r="AI233">
        <f t="shared" si="213"/>
        <v>1302.4368298750787</v>
      </c>
      <c r="AJ233">
        <f t="shared" si="213"/>
        <v>930.55946717713368</v>
      </c>
      <c r="AK233">
        <f t="shared" si="213"/>
        <v>424.00842201908614</v>
      </c>
      <c r="AL233">
        <f t="shared" si="213"/>
        <v>4925.0764510869903</v>
      </c>
      <c r="AM233">
        <f t="shared" si="213"/>
        <v>4482.216553175168</v>
      </c>
      <c r="AN233">
        <f t="shared" si="213"/>
        <v>523.95891186430345</v>
      </c>
      <c r="AO233">
        <f t="shared" si="213"/>
        <v>1383.2405898655434</v>
      </c>
      <c r="AP233">
        <f t="shared" si="213"/>
        <v>1619.9249626776004</v>
      </c>
      <c r="AQ233">
        <f t="shared" si="213"/>
        <v>803.70448845830879</v>
      </c>
      <c r="AR233">
        <f t="shared" si="213"/>
        <v>1080.0050585445165</v>
      </c>
      <c r="AS233">
        <f t="shared" si="213"/>
        <v>2187.9110831999592</v>
      </c>
      <c r="AT233">
        <f t="shared" si="213"/>
        <v>1172.9741182905047</v>
      </c>
      <c r="AU233">
        <f t="shared" si="213"/>
        <v>111.78372903534672</v>
      </c>
      <c r="AV233">
        <f t="shared" si="213"/>
        <v>520.45296063408318</v>
      </c>
      <c r="AW233">
        <f t="shared" si="213"/>
        <v>911.83222826532563</v>
      </c>
      <c r="AX233">
        <f t="shared" si="213"/>
        <v>2478.6320631525191</v>
      </c>
      <c r="AY233">
        <f t="shared" si="213"/>
        <v>715.0797772985818</v>
      </c>
      <c r="AZ233">
        <f t="shared" si="213"/>
        <v>3572.9944007755635</v>
      </c>
      <c r="BA233">
        <f t="shared" si="213"/>
        <v>1013.4369153151018</v>
      </c>
      <c r="BB233">
        <f t="shared" si="213"/>
        <v>781.11387580975088</v>
      </c>
      <c r="BC233">
        <f t="shared" si="213"/>
        <v>2239.4306502627142</v>
      </c>
      <c r="BD233">
        <f t="shared" si="213"/>
        <v>542.62055141788221</v>
      </c>
      <c r="BE233">
        <f t="shared" si="213"/>
        <v>2411.6607890502332</v>
      </c>
      <c r="BF233">
        <f t="shared" si="213"/>
        <v>1777.1809578881503</v>
      </c>
      <c r="BG233">
        <f t="shared" si="213"/>
        <v>328.43275312134131</v>
      </c>
      <c r="BH233">
        <f t="shared" si="213"/>
        <v>4194.9910722742834</v>
      </c>
      <c r="BI233">
        <f t="shared" si="213"/>
        <v>705.52221040880727</v>
      </c>
      <c r="BJ233">
        <f t="shared" si="213"/>
        <v>3576.0469279522222</v>
      </c>
      <c r="BK233">
        <f t="shared" si="213"/>
        <v>244.15239054787543</v>
      </c>
      <c r="BL233">
        <f t="shared" si="213"/>
        <v>1977.8832449382319</v>
      </c>
      <c r="BM233">
        <f t="shared" si="213"/>
        <v>692.48916465002389</v>
      </c>
      <c r="BN233">
        <f t="shared" si="213"/>
        <v>642.09472104939482</v>
      </c>
      <c r="BO233">
        <f t="shared" si="213"/>
        <v>1844.8649594122373</v>
      </c>
      <c r="BP233">
        <f t="shared" si="213"/>
        <v>524.66725882245748</v>
      </c>
      <c r="BQ233">
        <f t="shared" si="209"/>
        <v>1520.4843386532903</v>
      </c>
      <c r="BR233">
        <f t="shared" si="209"/>
        <v>7955.554427299131</v>
      </c>
      <c r="BS233">
        <f t="shared" si="209"/>
        <v>2324.3717996689479</v>
      </c>
      <c r="BT233">
        <f t="shared" si="209"/>
        <v>6271.2715059290122</v>
      </c>
      <c r="BU233">
        <f t="shared" si="209"/>
        <v>1861.9878040715196</v>
      </c>
      <c r="BV233">
        <f t="shared" si="209"/>
        <v>627.32393585610691</v>
      </c>
      <c r="BW233">
        <f t="shared" si="209"/>
        <v>5590.3077608008198</v>
      </c>
      <c r="BX233">
        <f t="shared" ref="BX233:CU233" si="214">BX$196*BX133</f>
        <v>717.68638645033843</v>
      </c>
      <c r="BY233">
        <f t="shared" si="214"/>
        <v>1208.891643198968</v>
      </c>
      <c r="BZ233">
        <f t="shared" si="214"/>
        <v>1017.4464389023562</v>
      </c>
      <c r="CA233">
        <f t="shared" si="214"/>
        <v>1106.9400197793354</v>
      </c>
      <c r="CB233">
        <f t="shared" si="214"/>
        <v>3455.4948655121016</v>
      </c>
      <c r="CC233">
        <f t="shared" si="214"/>
        <v>707.25994984331169</v>
      </c>
      <c r="CD233">
        <f t="shared" si="214"/>
        <v>1984.4984342040834</v>
      </c>
      <c r="CE233">
        <f t="shared" si="214"/>
        <v>915.78868198384589</v>
      </c>
      <c r="CF233">
        <f t="shared" si="214"/>
        <v>1451.8812975284691</v>
      </c>
      <c r="CG233">
        <f t="shared" si="214"/>
        <v>1588.0599218100344</v>
      </c>
      <c r="CH233">
        <f t="shared" si="214"/>
        <v>815.86866449983995</v>
      </c>
      <c r="CI233">
        <f t="shared" si="214"/>
        <v>1374.551892693021</v>
      </c>
      <c r="CJ233">
        <f t="shared" si="214"/>
        <v>1980.8964255479689</v>
      </c>
      <c r="CK233">
        <f t="shared" si="214"/>
        <v>582.14271055899121</v>
      </c>
      <c r="CL233">
        <f t="shared" si="214"/>
        <v>1056.7293076291958</v>
      </c>
      <c r="CM233">
        <f t="shared" si="214"/>
        <v>633.57044730158509</v>
      </c>
      <c r="CN233">
        <f t="shared" si="214"/>
        <v>181.0480782328481</v>
      </c>
      <c r="CO233">
        <f t="shared" si="214"/>
        <v>613.42202038007133</v>
      </c>
      <c r="CP233">
        <f t="shared" si="214"/>
        <v>783.72048496150762</v>
      </c>
      <c r="CQ233">
        <f t="shared" si="214"/>
        <v>2742.1528276480244</v>
      </c>
      <c r="CR233">
        <f t="shared" si="214"/>
        <v>560.28331145470008</v>
      </c>
      <c r="CS233">
        <f t="shared" si="214"/>
        <v>226.6316577052805</v>
      </c>
      <c r="CT233">
        <f t="shared" si="214"/>
        <v>2743.8905670825288</v>
      </c>
      <c r="CU233">
        <f t="shared" si="214"/>
        <v>1203.3845583943325</v>
      </c>
    </row>
    <row r="234" spans="1:99" x14ac:dyDescent="0.25">
      <c r="A234">
        <f t="shared" si="192"/>
        <v>241250.1946698426</v>
      </c>
      <c r="E234">
        <f t="shared" si="213"/>
        <v>26397.195326142082</v>
      </c>
      <c r="F234">
        <f t="shared" si="213"/>
        <v>2770.1321920209607</v>
      </c>
      <c r="G234">
        <f t="shared" si="213"/>
        <v>1345.4216431808311</v>
      </c>
      <c r="H234">
        <f t="shared" si="213"/>
        <v>3346.0439248114963</v>
      </c>
      <c r="I234">
        <f t="shared" si="213"/>
        <v>3929.8032519211783</v>
      </c>
      <c r="J234">
        <f t="shared" si="213"/>
        <v>907.45239092685961</v>
      </c>
      <c r="K234">
        <f t="shared" si="213"/>
        <v>2969.8219419856296</v>
      </c>
      <c r="L234">
        <f t="shared" si="213"/>
        <v>1301.7477340248126</v>
      </c>
      <c r="M234">
        <f t="shared" si="213"/>
        <v>7570.9556913404749</v>
      </c>
      <c r="N234">
        <f t="shared" si="213"/>
        <v>218.08629903030865</v>
      </c>
      <c r="O234">
        <f t="shared" si="213"/>
        <v>161.90513078557606</v>
      </c>
      <c r="P234">
        <f t="shared" si="213"/>
        <v>698.57125267078948</v>
      </c>
      <c r="Q234">
        <f t="shared" si="213"/>
        <v>2410.2109945757961</v>
      </c>
      <c r="R234">
        <f t="shared" si="213"/>
        <v>1893.8555253820325</v>
      </c>
      <c r="S234">
        <f t="shared" si="213"/>
        <v>986.85275389397748</v>
      </c>
      <c r="T234">
        <f t="shared" si="213"/>
        <v>677.88959213520025</v>
      </c>
      <c r="U234">
        <f t="shared" si="213"/>
        <v>226.77499620283092</v>
      </c>
      <c r="V234">
        <f t="shared" si="213"/>
        <v>986.56740440598298</v>
      </c>
      <c r="W234">
        <f t="shared" si="213"/>
        <v>5507.4938914605282</v>
      </c>
      <c r="X234">
        <f t="shared" si="213"/>
        <v>3523.46602354883</v>
      </c>
      <c r="Y234">
        <f t="shared" si="213"/>
        <v>882.45338558851915</v>
      </c>
      <c r="Z234">
        <f t="shared" si="213"/>
        <v>1745.5592619597214</v>
      </c>
      <c r="AA234">
        <f t="shared" si="213"/>
        <v>3876.8223171062973</v>
      </c>
      <c r="AB234">
        <f t="shared" si="213"/>
        <v>775.90065750623751</v>
      </c>
      <c r="AC234">
        <f t="shared" si="213"/>
        <v>458.76321070917515</v>
      </c>
      <c r="AD234">
        <f t="shared" si="213"/>
        <v>3716.0364732832227</v>
      </c>
      <c r="AE234">
        <f t="shared" si="213"/>
        <v>2742.025316501934</v>
      </c>
      <c r="AF234">
        <f t="shared" si="213"/>
        <v>2.0637219387881971</v>
      </c>
      <c r="AG234">
        <f t="shared" si="213"/>
        <v>204.18438355427304</v>
      </c>
      <c r="AH234">
        <f t="shared" si="213"/>
        <v>187.64209953436125</v>
      </c>
      <c r="AI234">
        <f t="shared" si="213"/>
        <v>2757.2587904825</v>
      </c>
      <c r="AJ234">
        <f t="shared" si="213"/>
        <v>1496.3528348256359</v>
      </c>
      <c r="AK234">
        <f t="shared" si="213"/>
        <v>1124.1172256374766</v>
      </c>
      <c r="AL234">
        <f t="shared" si="213"/>
        <v>3124.7047463818121</v>
      </c>
      <c r="AM234">
        <f t="shared" si="213"/>
        <v>7316.3947811003172</v>
      </c>
      <c r="AN234">
        <f t="shared" si="213"/>
        <v>518.74543358264873</v>
      </c>
      <c r="AO234">
        <f t="shared" si="213"/>
        <v>3667.2020967517678</v>
      </c>
      <c r="AP234">
        <f t="shared" si="213"/>
        <v>2617.9192656565483</v>
      </c>
      <c r="AQ234">
        <f t="shared" si="213"/>
        <v>783.860953935049</v>
      </c>
      <c r="AR234">
        <f t="shared" si="213"/>
        <v>1379.8374811655654</v>
      </c>
      <c r="AS234">
        <f t="shared" si="213"/>
        <v>1773.4862556254543</v>
      </c>
      <c r="AT234">
        <f t="shared" si="213"/>
        <v>3992.9987094760017</v>
      </c>
      <c r="AU234">
        <f t="shared" si="213"/>
        <v>1713.9672879628911</v>
      </c>
      <c r="AV234">
        <f t="shared" si="213"/>
        <v>948.32712429026424</v>
      </c>
      <c r="AW234">
        <f t="shared" si="213"/>
        <v>1503.3571900509371</v>
      </c>
      <c r="AX234">
        <f t="shared" si="213"/>
        <v>1920.7328781121985</v>
      </c>
      <c r="AY234">
        <f t="shared" si="213"/>
        <v>895.51064900043309</v>
      </c>
      <c r="AZ234">
        <f t="shared" si="213"/>
        <v>2741.2225635054292</v>
      </c>
      <c r="BA234">
        <f t="shared" si="213"/>
        <v>3449.9075741638212</v>
      </c>
      <c r="BB234">
        <f t="shared" si="213"/>
        <v>1580.8547281044109</v>
      </c>
      <c r="BC234">
        <f t="shared" si="213"/>
        <v>4670.2922945867149</v>
      </c>
      <c r="BD234">
        <f t="shared" si="213"/>
        <v>1512.3352756665183</v>
      </c>
      <c r="BE234">
        <f t="shared" si="213"/>
        <v>3096.633749569713</v>
      </c>
      <c r="BF234">
        <f t="shared" si="213"/>
        <v>1105.202280344831</v>
      </c>
      <c r="BG234">
        <f t="shared" si="213"/>
        <v>1118.0396386532805</v>
      </c>
      <c r="BH234">
        <f t="shared" si="213"/>
        <v>8836.5030140127801</v>
      </c>
      <c r="BI234">
        <f t="shared" si="213"/>
        <v>705.52221040880727</v>
      </c>
      <c r="BJ234">
        <f t="shared" si="213"/>
        <v>3971.9532660064574</v>
      </c>
      <c r="BK234">
        <f t="shared" si="213"/>
        <v>244.15239054787543</v>
      </c>
      <c r="BL234">
        <f t="shared" si="213"/>
        <v>2027.9535976670918</v>
      </c>
      <c r="BM234">
        <f t="shared" si="213"/>
        <v>692.48916465002389</v>
      </c>
      <c r="BN234">
        <f t="shared" si="213"/>
        <v>642.09472104939482</v>
      </c>
      <c r="BO234">
        <f t="shared" si="213"/>
        <v>1781.4115970722521</v>
      </c>
      <c r="BP234">
        <f t="shared" si="213"/>
        <v>4977.9043536938252</v>
      </c>
      <c r="BQ234">
        <f t="shared" ref="BQ234:CU242" si="215">BQ$196*BQ134</f>
        <v>1024.319948941237</v>
      </c>
      <c r="BR234">
        <f t="shared" si="215"/>
        <v>8075.7872354127685</v>
      </c>
      <c r="BS234">
        <f t="shared" si="215"/>
        <v>6445.9357043481969</v>
      </c>
      <c r="BT234">
        <f t="shared" si="215"/>
        <v>9170.3836792779603</v>
      </c>
      <c r="BU234">
        <f t="shared" si="215"/>
        <v>1101.4688738840937</v>
      </c>
      <c r="BV234">
        <f t="shared" si="215"/>
        <v>627.32393585610691</v>
      </c>
      <c r="BW234">
        <f t="shared" si="215"/>
        <v>5590.3077608008198</v>
      </c>
      <c r="BX234">
        <f t="shared" si="215"/>
        <v>717.68638645033843</v>
      </c>
      <c r="BY234">
        <f t="shared" si="215"/>
        <v>4219.44643317399</v>
      </c>
      <c r="BZ234">
        <f t="shared" si="215"/>
        <v>38.476638927812886</v>
      </c>
      <c r="CA234">
        <f t="shared" si="215"/>
        <v>1106.9400197793354</v>
      </c>
      <c r="CB234">
        <f t="shared" si="215"/>
        <v>3455.4948655121016</v>
      </c>
      <c r="CC234">
        <f t="shared" si="215"/>
        <v>44.097287756295138</v>
      </c>
      <c r="CD234">
        <f t="shared" si="215"/>
        <v>1984.4984342040834</v>
      </c>
      <c r="CE234">
        <f t="shared" si="215"/>
        <v>915.78868198384589</v>
      </c>
      <c r="CF234">
        <f t="shared" si="215"/>
        <v>1451.8812975284691</v>
      </c>
      <c r="CG234">
        <f t="shared" si="215"/>
        <v>757.68548737681328</v>
      </c>
      <c r="CH234">
        <f t="shared" si="215"/>
        <v>815.86866449983995</v>
      </c>
      <c r="CI234">
        <f t="shared" si="215"/>
        <v>1374.551892693021</v>
      </c>
      <c r="CJ234">
        <f t="shared" si="215"/>
        <v>2010.8338412243215</v>
      </c>
      <c r="CK234">
        <f t="shared" si="215"/>
        <v>582.14271055899121</v>
      </c>
      <c r="CL234">
        <f t="shared" si="215"/>
        <v>509.24735343830457</v>
      </c>
      <c r="CM234">
        <f t="shared" si="215"/>
        <v>834.1149285621367</v>
      </c>
      <c r="CN234">
        <f t="shared" si="215"/>
        <v>2903.7625950569382</v>
      </c>
      <c r="CO234">
        <f t="shared" si="215"/>
        <v>613.42202038007133</v>
      </c>
      <c r="CP234">
        <f t="shared" si="215"/>
        <v>783.72048496150762</v>
      </c>
      <c r="CQ234">
        <f t="shared" si="215"/>
        <v>777.82269084009272</v>
      </c>
      <c r="CR234">
        <f t="shared" si="215"/>
        <v>1145.3236835674213</v>
      </c>
      <c r="CS234">
        <f t="shared" si="215"/>
        <v>798.97211579143232</v>
      </c>
      <c r="CT234">
        <f t="shared" si="215"/>
        <v>1115.582654224183</v>
      </c>
      <c r="CU234">
        <f t="shared" si="215"/>
        <v>1203.3845583943325</v>
      </c>
    </row>
    <row r="235" spans="1:99" x14ac:dyDescent="0.25">
      <c r="A235">
        <f t="shared" si="192"/>
        <v>362184.69791834377</v>
      </c>
      <c r="E235">
        <f t="shared" si="213"/>
        <v>53423.876252060356</v>
      </c>
      <c r="F235">
        <f t="shared" si="213"/>
        <v>3469.0994709222127</v>
      </c>
      <c r="G235">
        <f t="shared" si="213"/>
        <v>510.0265240270565</v>
      </c>
      <c r="H235">
        <f t="shared" si="213"/>
        <v>4296.4054448115658</v>
      </c>
      <c r="I235">
        <f t="shared" si="213"/>
        <v>3871.2961037584951</v>
      </c>
      <c r="J235">
        <f t="shared" si="213"/>
        <v>271.95622149994665</v>
      </c>
      <c r="K235">
        <f t="shared" si="213"/>
        <v>4970.408345590261</v>
      </c>
      <c r="L235">
        <f t="shared" si="213"/>
        <v>627.32393585610691</v>
      </c>
      <c r="M235">
        <f t="shared" si="213"/>
        <v>5925.8213784402906</v>
      </c>
      <c r="N235">
        <f t="shared" si="213"/>
        <v>218.08629903030865</v>
      </c>
      <c r="O235">
        <f t="shared" si="213"/>
        <v>342.75316456274174</v>
      </c>
      <c r="P235">
        <f t="shared" si="213"/>
        <v>698.57125267078948</v>
      </c>
      <c r="Q235">
        <f t="shared" si="213"/>
        <v>3993.68471926764</v>
      </c>
      <c r="R235">
        <f t="shared" si="213"/>
        <v>95.237139896273774</v>
      </c>
      <c r="S235">
        <f t="shared" si="213"/>
        <v>292.80909471400008</v>
      </c>
      <c r="T235">
        <f t="shared" si="213"/>
        <v>541.30583384813656</v>
      </c>
      <c r="U235">
        <f t="shared" si="213"/>
        <v>226.77499620283092</v>
      </c>
      <c r="V235">
        <f t="shared" si="213"/>
        <v>1006.4973880017019</v>
      </c>
      <c r="W235">
        <f t="shared" si="213"/>
        <v>359.19483945260691</v>
      </c>
      <c r="X235">
        <f t="shared" si="213"/>
        <v>2785.5495278749804</v>
      </c>
      <c r="Y235">
        <f t="shared" si="213"/>
        <v>2064.629285563612</v>
      </c>
      <c r="Z235">
        <f t="shared" si="213"/>
        <v>6801.036304334064</v>
      </c>
      <c r="AA235">
        <f t="shared" si="213"/>
        <v>3838.2472905261538</v>
      </c>
      <c r="AB235">
        <f t="shared" si="213"/>
        <v>775.90065750623751</v>
      </c>
      <c r="AC235">
        <f t="shared" si="213"/>
        <v>458.76321070917515</v>
      </c>
      <c r="AD235">
        <f t="shared" si="213"/>
        <v>3135.0892296979623</v>
      </c>
      <c r="AE235">
        <f t="shared" si="213"/>
        <v>4520.8354641149899</v>
      </c>
      <c r="AF235">
        <f t="shared" si="213"/>
        <v>1345.4867452723183</v>
      </c>
      <c r="AG235">
        <f t="shared" si="213"/>
        <v>204.18438355427304</v>
      </c>
      <c r="AH235">
        <f t="shared" si="213"/>
        <v>1085.21827684803</v>
      </c>
      <c r="AI235">
        <f t="shared" si="213"/>
        <v>2201.71586351714</v>
      </c>
      <c r="AJ235">
        <f t="shared" si="213"/>
        <v>930.55946717713368</v>
      </c>
      <c r="AK235">
        <f t="shared" si="213"/>
        <v>424.00842201908614</v>
      </c>
      <c r="AL235">
        <f t="shared" si="213"/>
        <v>1149.5146359246946</v>
      </c>
      <c r="AM235">
        <f t="shared" si="213"/>
        <v>7243.5954366716505</v>
      </c>
      <c r="AN235">
        <f t="shared" si="213"/>
        <v>526.58526683949242</v>
      </c>
      <c r="AO235">
        <f t="shared" si="213"/>
        <v>1732.2636126472535</v>
      </c>
      <c r="AP235">
        <f t="shared" si="213"/>
        <v>1261.5988294502317</v>
      </c>
      <c r="AQ235">
        <f t="shared" si="213"/>
        <v>11.181175999060828</v>
      </c>
      <c r="AR235">
        <f t="shared" si="213"/>
        <v>1080.0050585445165</v>
      </c>
      <c r="AS235">
        <f t="shared" si="213"/>
        <v>841.9347560174067</v>
      </c>
      <c r="AT235">
        <f t="shared" si="213"/>
        <v>1172.9741182905047</v>
      </c>
      <c r="AU235">
        <f t="shared" si="213"/>
        <v>838.45927714839775</v>
      </c>
      <c r="AV235">
        <f t="shared" si="213"/>
        <v>520.45296063408318</v>
      </c>
      <c r="AW235">
        <f t="shared" si="213"/>
        <v>728.11282305736518</v>
      </c>
      <c r="AX235">
        <f t="shared" si="213"/>
        <v>1863.9666427037548</v>
      </c>
      <c r="AY235">
        <f t="shared" si="213"/>
        <v>715.0797772985818</v>
      </c>
      <c r="AZ235">
        <f t="shared" si="213"/>
        <v>1049.5946184406887</v>
      </c>
      <c r="BA235">
        <f t="shared" si="213"/>
        <v>5716.4468973176699</v>
      </c>
      <c r="BB235">
        <f t="shared" si="213"/>
        <v>781.11387580975088</v>
      </c>
      <c r="BC235">
        <f t="shared" si="213"/>
        <v>7738.6067084500683</v>
      </c>
      <c r="BD235">
        <f t="shared" si="213"/>
        <v>564.76531621394668</v>
      </c>
      <c r="BE235">
        <f t="shared" si="213"/>
        <v>5156.7969171307068</v>
      </c>
      <c r="BF235">
        <f t="shared" si="213"/>
        <v>1105.202280344831</v>
      </c>
      <c r="BG235">
        <f t="shared" si="213"/>
        <v>328.43275312134131</v>
      </c>
      <c r="BH235">
        <f t="shared" si="213"/>
        <v>14568.930477808663</v>
      </c>
      <c r="BI235">
        <f t="shared" si="213"/>
        <v>705.52221040880727</v>
      </c>
      <c r="BJ235">
        <f t="shared" si="213"/>
        <v>1914.1199871066533</v>
      </c>
      <c r="BK235">
        <f t="shared" si="213"/>
        <v>244.15239054787543</v>
      </c>
      <c r="BL235">
        <f t="shared" si="213"/>
        <v>4229.2607095705062</v>
      </c>
      <c r="BM235">
        <f t="shared" si="213"/>
        <v>692.48916465002389</v>
      </c>
      <c r="BN235">
        <f t="shared" si="213"/>
        <v>642.09472104939482</v>
      </c>
      <c r="BO235">
        <f t="shared" si="213"/>
        <v>875.82067499024356</v>
      </c>
      <c r="BP235">
        <f t="shared" si="213"/>
        <v>6423.7945208179499</v>
      </c>
      <c r="BQ235">
        <f t="shared" si="215"/>
        <v>562.15870706219005</v>
      </c>
      <c r="BR235">
        <f t="shared" si="215"/>
        <v>27082.028551208045</v>
      </c>
      <c r="BS235">
        <f t="shared" si="215"/>
        <v>5147.1842050021851</v>
      </c>
      <c r="BT235">
        <f t="shared" si="215"/>
        <v>14820.022322368593</v>
      </c>
      <c r="BU235">
        <f t="shared" si="215"/>
        <v>4936.441013403919</v>
      </c>
      <c r="BV235">
        <f t="shared" si="215"/>
        <v>627.32393585610691</v>
      </c>
      <c r="BW235">
        <f t="shared" si="215"/>
        <v>5590.3077608008198</v>
      </c>
      <c r="BX235">
        <f t="shared" si="215"/>
        <v>717.68638645033843</v>
      </c>
      <c r="BY235">
        <f t="shared" si="215"/>
        <v>2043.5815749772348</v>
      </c>
      <c r="BZ235">
        <f t="shared" si="215"/>
        <v>284.30604353590826</v>
      </c>
      <c r="CA235">
        <f t="shared" si="215"/>
        <v>1106.9400197793354</v>
      </c>
      <c r="CB235">
        <f t="shared" si="215"/>
        <v>3455.4948655121016</v>
      </c>
      <c r="CC235">
        <f t="shared" si="215"/>
        <v>707.25994984331169</v>
      </c>
      <c r="CD235">
        <f t="shared" si="215"/>
        <v>1984.4984342040834</v>
      </c>
      <c r="CE235">
        <f t="shared" si="215"/>
        <v>490.1863581401966</v>
      </c>
      <c r="CF235">
        <f t="shared" si="215"/>
        <v>1451.8812975284691</v>
      </c>
      <c r="CG235">
        <f t="shared" si="215"/>
        <v>454.98678529999319</v>
      </c>
      <c r="CH235">
        <f t="shared" si="215"/>
        <v>815.86866449983995</v>
      </c>
      <c r="CI235">
        <f t="shared" si="215"/>
        <v>1374.551892693021</v>
      </c>
      <c r="CJ235">
        <f t="shared" si="215"/>
        <v>3348.6238902900777</v>
      </c>
      <c r="CK235">
        <f t="shared" si="215"/>
        <v>582.14271055899121</v>
      </c>
      <c r="CL235">
        <f t="shared" si="215"/>
        <v>1083.4805374135256</v>
      </c>
      <c r="CM235">
        <f t="shared" si="215"/>
        <v>834.1149285621367</v>
      </c>
      <c r="CN235">
        <f t="shared" si="215"/>
        <v>2903.7625950569382</v>
      </c>
      <c r="CO235">
        <f t="shared" si="215"/>
        <v>613.42202038007133</v>
      </c>
      <c r="CP235">
        <f t="shared" si="215"/>
        <v>783.72048496150762</v>
      </c>
      <c r="CQ235">
        <f t="shared" si="215"/>
        <v>2742.1528276480244</v>
      </c>
      <c r="CR235">
        <f t="shared" si="215"/>
        <v>1477.9962571205231</v>
      </c>
      <c r="CS235">
        <f t="shared" si="215"/>
        <v>1337.1904948511753</v>
      </c>
      <c r="CT235">
        <f t="shared" si="215"/>
        <v>2743.8905670825288</v>
      </c>
      <c r="CU235">
        <f t="shared" si="215"/>
        <v>1203.3845583943325</v>
      </c>
    </row>
    <row r="236" spans="1:99" x14ac:dyDescent="0.25">
      <c r="A236">
        <f t="shared" si="192"/>
        <v>321498.32286055514</v>
      </c>
      <c r="E236">
        <f t="shared" si="213"/>
        <v>53691.664546163876</v>
      </c>
      <c r="F236">
        <f t="shared" si="213"/>
        <v>1638.6865581952034</v>
      </c>
      <c r="G236">
        <f t="shared" si="213"/>
        <v>1358.9433554934544</v>
      </c>
      <c r="H236">
        <f t="shared" si="213"/>
        <v>4405.1694664687839</v>
      </c>
      <c r="I236">
        <f t="shared" si="213"/>
        <v>1874.9638167514072</v>
      </c>
      <c r="J236">
        <f t="shared" si="213"/>
        <v>340.57695399408937</v>
      </c>
      <c r="K236">
        <f t="shared" si="213"/>
        <v>3851.6514286013339</v>
      </c>
      <c r="L236">
        <f t="shared" si="213"/>
        <v>789.54991189749524</v>
      </c>
      <c r="M236">
        <f t="shared" si="213"/>
        <v>5866.8584705520752</v>
      </c>
      <c r="N236">
        <f t="shared" si="213"/>
        <v>862.54804488267018</v>
      </c>
      <c r="O236">
        <f t="shared" si="213"/>
        <v>565.10443301437374</v>
      </c>
      <c r="P236">
        <f t="shared" si="213"/>
        <v>413.24357190985131</v>
      </c>
      <c r="Q236">
        <f t="shared" si="213"/>
        <v>1179.0562063112702</v>
      </c>
      <c r="R236">
        <f t="shared" si="213"/>
        <v>4069.8848704556949</v>
      </c>
      <c r="S236">
        <f t="shared" si="213"/>
        <v>604.57204420902838</v>
      </c>
      <c r="T236">
        <f t="shared" si="213"/>
        <v>1117.650989739539</v>
      </c>
      <c r="U236">
        <f t="shared" si="213"/>
        <v>226.77499620283092</v>
      </c>
      <c r="V236">
        <f t="shared" si="213"/>
        <v>803.70448845830879</v>
      </c>
      <c r="W236">
        <f t="shared" si="213"/>
        <v>3425.028149671683</v>
      </c>
      <c r="X236">
        <f t="shared" si="213"/>
        <v>5838.332182856182</v>
      </c>
      <c r="Y236">
        <f t="shared" si="213"/>
        <v>704.65334069155506</v>
      </c>
      <c r="Z236">
        <f t="shared" si="213"/>
        <v>1745.5592619597214</v>
      </c>
      <c r="AA236">
        <f t="shared" si="213"/>
        <v>1858.9574645281675</v>
      </c>
      <c r="AB236">
        <f t="shared" si="213"/>
        <v>463.60110422465829</v>
      </c>
      <c r="AC236">
        <f t="shared" si="213"/>
        <v>1.4240916845578608</v>
      </c>
      <c r="AD236">
        <f t="shared" si="213"/>
        <v>1901.5277387466765</v>
      </c>
      <c r="AE236">
        <f t="shared" si="213"/>
        <v>2189.5516874756086</v>
      </c>
      <c r="AF236">
        <f t="shared" si="213"/>
        <v>185.77032873166448</v>
      </c>
      <c r="AG236">
        <f t="shared" si="213"/>
        <v>541.32694267378486</v>
      </c>
      <c r="AH236">
        <f t="shared" si="213"/>
        <v>2848.4675376513169</v>
      </c>
      <c r="AI236">
        <f t="shared" si="213"/>
        <v>4523.2781904110971</v>
      </c>
      <c r="AJ236">
        <f t="shared" si="213"/>
        <v>1921.3550722488706</v>
      </c>
      <c r="AK236">
        <f t="shared" si="213"/>
        <v>424.00842201908614</v>
      </c>
      <c r="AL236">
        <f t="shared" si="213"/>
        <v>1149.5146359246946</v>
      </c>
      <c r="AM236">
        <f t="shared" si="213"/>
        <v>2705.0426801125859</v>
      </c>
      <c r="AN236">
        <f t="shared" si="213"/>
        <v>256.31656658940659</v>
      </c>
      <c r="AO236">
        <f t="shared" si="213"/>
        <v>4615.5405953851769</v>
      </c>
      <c r="AP236">
        <f t="shared" si="213"/>
        <v>1572.0489447142108</v>
      </c>
      <c r="AQ236">
        <f t="shared" si="213"/>
        <v>803.70448845830879</v>
      </c>
      <c r="AR236">
        <f t="shared" si="213"/>
        <v>638.88278592530492</v>
      </c>
      <c r="AS236">
        <f t="shared" si="213"/>
        <v>1738.3688748918353</v>
      </c>
      <c r="AT236">
        <f t="shared" si="213"/>
        <v>1468.9421338403217</v>
      </c>
      <c r="AU236">
        <f t="shared" si="213"/>
        <v>2256.490510322812</v>
      </c>
      <c r="AV236">
        <f t="shared" si="213"/>
        <v>1745.3310158600989</v>
      </c>
      <c r="AW236">
        <f t="shared" si="213"/>
        <v>728.11282305736518</v>
      </c>
      <c r="AX236">
        <f t="shared" si="213"/>
        <v>1141.9151631996328</v>
      </c>
      <c r="AY236">
        <f t="shared" si="213"/>
        <v>715.0797772985818</v>
      </c>
      <c r="AZ236">
        <f t="shared" si="213"/>
        <v>1049.5946184406887</v>
      </c>
      <c r="BA236">
        <f t="shared" si="213"/>
        <v>2061.3218269408444</v>
      </c>
      <c r="BB236">
        <f t="shared" si="213"/>
        <v>781.11387580975088</v>
      </c>
      <c r="BC236">
        <f t="shared" si="213"/>
        <v>1057.8321363671666</v>
      </c>
      <c r="BD236">
        <f t="shared" si="213"/>
        <v>908.15064671957361</v>
      </c>
      <c r="BE236">
        <f t="shared" si="213"/>
        <v>3206.9349419884707</v>
      </c>
      <c r="BF236">
        <f t="shared" si="213"/>
        <v>1105.202280344831</v>
      </c>
      <c r="BG236">
        <f t="shared" si="213"/>
        <v>328.43275312134131</v>
      </c>
      <c r="BH236">
        <f t="shared" si="213"/>
        <v>4111.9246835769354</v>
      </c>
      <c r="BI236">
        <f t="shared" si="213"/>
        <v>705.52221040880727</v>
      </c>
      <c r="BJ236">
        <f t="shared" si="213"/>
        <v>1914.1199871066533</v>
      </c>
      <c r="BK236">
        <f t="shared" si="213"/>
        <v>244.15239054787543</v>
      </c>
      <c r="BL236">
        <f t="shared" si="213"/>
        <v>1595.2448008750864</v>
      </c>
      <c r="BM236">
        <f t="shared" si="213"/>
        <v>2322.2517857103485</v>
      </c>
      <c r="BN236">
        <f t="shared" si="213"/>
        <v>642.09472104939482</v>
      </c>
      <c r="BO236">
        <f t="shared" si="213"/>
        <v>875.82067499024356</v>
      </c>
      <c r="BP236">
        <f t="shared" ref="BP236" si="216">BP$196*BP136</f>
        <v>1877.6274589820598</v>
      </c>
      <c r="BQ236">
        <f t="shared" si="215"/>
        <v>562.15870706219005</v>
      </c>
      <c r="BR236">
        <f t="shared" si="215"/>
        <v>16841.908854755296</v>
      </c>
      <c r="BS236">
        <f t="shared" si="215"/>
        <v>10417.111689978343</v>
      </c>
      <c r="BT236">
        <f t="shared" si="215"/>
        <v>24312.220522631764</v>
      </c>
      <c r="BU236">
        <f t="shared" si="215"/>
        <v>2285.6367001535368</v>
      </c>
      <c r="BV236">
        <f t="shared" si="215"/>
        <v>611.83525269308689</v>
      </c>
      <c r="BW236">
        <f t="shared" si="215"/>
        <v>1.3892855472711789</v>
      </c>
      <c r="BX236">
        <f t="shared" si="215"/>
        <v>9.9844879732153995</v>
      </c>
      <c r="BY236">
        <f t="shared" si="215"/>
        <v>2533.7589281561663</v>
      </c>
      <c r="BZ236">
        <f t="shared" si="215"/>
        <v>1017.4464389023562</v>
      </c>
      <c r="CA236">
        <f t="shared" si="215"/>
        <v>1106.9400197793354</v>
      </c>
      <c r="CB236">
        <f t="shared" si="215"/>
        <v>3455.4948655121016</v>
      </c>
      <c r="CC236">
        <f t="shared" si="215"/>
        <v>707.25994984331169</v>
      </c>
      <c r="CD236">
        <f t="shared" si="215"/>
        <v>2485.232469400959</v>
      </c>
      <c r="CE236">
        <f t="shared" si="215"/>
        <v>915.78868198384589</v>
      </c>
      <c r="CF236">
        <f t="shared" si="215"/>
        <v>1451.8812975284691</v>
      </c>
      <c r="CG236">
        <f t="shared" si="215"/>
        <v>1628.2618501306711</v>
      </c>
      <c r="CH236">
        <f t="shared" si="215"/>
        <v>815.86866449983995</v>
      </c>
      <c r="CI236">
        <f t="shared" si="215"/>
        <v>829.54973095402897</v>
      </c>
      <c r="CJ236">
        <f t="shared" si="215"/>
        <v>4256.9352752772174</v>
      </c>
      <c r="CK236">
        <f t="shared" si="215"/>
        <v>582.14271055899121</v>
      </c>
      <c r="CL236">
        <f t="shared" si="215"/>
        <v>68.919134815068375</v>
      </c>
      <c r="CM236">
        <f t="shared" si="215"/>
        <v>1044.5810729531177</v>
      </c>
      <c r="CN236">
        <f t="shared" si="215"/>
        <v>1717.7363399536357</v>
      </c>
      <c r="CO236">
        <f t="shared" si="215"/>
        <v>613.42202038007133</v>
      </c>
      <c r="CP236">
        <f t="shared" si="215"/>
        <v>783.72048496150762</v>
      </c>
      <c r="CQ236">
        <f t="shared" si="215"/>
        <v>4322.1082991502117</v>
      </c>
      <c r="CR236">
        <f t="shared" si="215"/>
        <v>560.28331145470008</v>
      </c>
      <c r="CS236">
        <f t="shared" si="215"/>
        <v>1015.6926233303535</v>
      </c>
      <c r="CT236">
        <f t="shared" si="215"/>
        <v>2743.8905670825288</v>
      </c>
      <c r="CU236">
        <f t="shared" si="215"/>
        <v>1203.3845583943325</v>
      </c>
    </row>
    <row r="237" spans="1:99" x14ac:dyDescent="0.25">
      <c r="A237">
        <f t="shared" si="192"/>
        <v>307498.77564724459</v>
      </c>
      <c r="E237">
        <f t="shared" ref="E237:BP240" si="217">E$196*E137</f>
        <v>55050.875505307209</v>
      </c>
      <c r="F237">
        <f t="shared" si="217"/>
        <v>2770.1321920209607</v>
      </c>
      <c r="G237">
        <f t="shared" si="217"/>
        <v>828.3723341724359</v>
      </c>
      <c r="H237">
        <f t="shared" si="217"/>
        <v>1230.9407691947522</v>
      </c>
      <c r="I237">
        <f t="shared" si="217"/>
        <v>2999.931219294911</v>
      </c>
      <c r="J237">
        <f t="shared" si="217"/>
        <v>710.26710461688685</v>
      </c>
      <c r="K237">
        <f t="shared" si="217"/>
        <v>3029.8163248546016</v>
      </c>
      <c r="L237">
        <f t="shared" si="217"/>
        <v>1679.8554908172712</v>
      </c>
      <c r="M237">
        <f t="shared" si="217"/>
        <v>5896.266221014871</v>
      </c>
      <c r="N237">
        <f t="shared" si="217"/>
        <v>742.40198228035297</v>
      </c>
      <c r="O237">
        <f t="shared" si="217"/>
        <v>273.69396093445107</v>
      </c>
      <c r="P237">
        <f t="shared" si="217"/>
        <v>530.61524961507746</v>
      </c>
      <c r="Q237">
        <f t="shared" si="217"/>
        <v>2434.4340177793815</v>
      </c>
      <c r="R237">
        <f t="shared" si="217"/>
        <v>1941.7987062629343</v>
      </c>
      <c r="S237">
        <f t="shared" si="217"/>
        <v>604.57204420902838</v>
      </c>
      <c r="T237">
        <f t="shared" si="217"/>
        <v>1456.7809201358673</v>
      </c>
      <c r="U237">
        <f t="shared" si="217"/>
        <v>226.77499620283092</v>
      </c>
      <c r="V237">
        <f t="shared" si="217"/>
        <v>803.70448845830879</v>
      </c>
      <c r="W237">
        <f t="shared" si="217"/>
        <v>9080.3223271019942</v>
      </c>
      <c r="X237">
        <f t="shared" si="217"/>
        <v>1296.2107117297076</v>
      </c>
      <c r="Y237">
        <f t="shared" si="217"/>
        <v>704.65334069155506</v>
      </c>
      <c r="Z237">
        <f t="shared" si="217"/>
        <v>1745.5592619597214</v>
      </c>
      <c r="AA237">
        <f t="shared" si="217"/>
        <v>4879.3686068048073</v>
      </c>
      <c r="AB237">
        <f t="shared" si="217"/>
        <v>775.90065750623751</v>
      </c>
      <c r="AC237">
        <f t="shared" si="217"/>
        <v>458.76321070917515</v>
      </c>
      <c r="AD237">
        <f t="shared" si="217"/>
        <v>3642.4540210717287</v>
      </c>
      <c r="AE237">
        <f t="shared" si="217"/>
        <v>1295.2410462846085</v>
      </c>
      <c r="AF237">
        <f t="shared" si="217"/>
        <v>1047.8661308302774</v>
      </c>
      <c r="AG237">
        <f t="shared" si="217"/>
        <v>204.18438355427304</v>
      </c>
      <c r="AH237">
        <f t="shared" si="217"/>
        <v>1359.0435001233791</v>
      </c>
      <c r="AI237">
        <f t="shared" si="217"/>
        <v>2147.3553051582858</v>
      </c>
      <c r="AJ237">
        <f t="shared" si="217"/>
        <v>930.55946717713368</v>
      </c>
      <c r="AK237">
        <f t="shared" si="217"/>
        <v>424.00842201908614</v>
      </c>
      <c r="AL237">
        <f t="shared" si="217"/>
        <v>1121.1330184389944</v>
      </c>
      <c r="AM237">
        <f t="shared" si="217"/>
        <v>4482.216553175168</v>
      </c>
      <c r="AN237">
        <f t="shared" si="217"/>
        <v>872.54416244105232</v>
      </c>
      <c r="AO237">
        <f t="shared" si="217"/>
        <v>1383.2405898655434</v>
      </c>
      <c r="AP237">
        <f t="shared" si="217"/>
        <v>4359.5979021770509</v>
      </c>
      <c r="AQ237">
        <f t="shared" si="217"/>
        <v>803.70448845830879</v>
      </c>
      <c r="AR237">
        <f t="shared" si="217"/>
        <v>1080.0050585445165</v>
      </c>
      <c r="AS237">
        <f t="shared" si="217"/>
        <v>1381.1924846474774</v>
      </c>
      <c r="AT237">
        <f t="shared" si="217"/>
        <v>1172.9741182905047</v>
      </c>
      <c r="AU237">
        <f t="shared" si="217"/>
        <v>1375.4909676829882</v>
      </c>
      <c r="AV237">
        <f t="shared" si="217"/>
        <v>2603.7279150194236</v>
      </c>
      <c r="AW237">
        <f t="shared" si="217"/>
        <v>1930.3488423856668</v>
      </c>
      <c r="AX237">
        <f t="shared" si="217"/>
        <v>1480.9841315734586</v>
      </c>
      <c r="AY237">
        <f t="shared" si="217"/>
        <v>2148.2183713715808</v>
      </c>
      <c r="AZ237">
        <f t="shared" si="217"/>
        <v>2727.5506589324568</v>
      </c>
      <c r="BA237">
        <f t="shared" si="217"/>
        <v>4429.7690104498961</v>
      </c>
      <c r="BB237">
        <f t="shared" si="217"/>
        <v>221.56609602827737</v>
      </c>
      <c r="BC237">
        <f t="shared" si="217"/>
        <v>1047.306530744841</v>
      </c>
      <c r="BD237">
        <f t="shared" si="217"/>
        <v>2156.8633129430382</v>
      </c>
      <c r="BE237">
        <f t="shared" si="217"/>
        <v>3096.633749569713</v>
      </c>
      <c r="BF237">
        <f t="shared" si="217"/>
        <v>1105.202280344831</v>
      </c>
      <c r="BG237">
        <f t="shared" si="217"/>
        <v>328.43275312134131</v>
      </c>
      <c r="BH237">
        <f t="shared" si="217"/>
        <v>8970.0496550405514</v>
      </c>
      <c r="BI237">
        <f t="shared" si="217"/>
        <v>705.52221040880727</v>
      </c>
      <c r="BJ237">
        <f t="shared" si="217"/>
        <v>3952.1430664465565</v>
      </c>
      <c r="BK237">
        <f t="shared" si="217"/>
        <v>244.15239054787543</v>
      </c>
      <c r="BL237">
        <f t="shared" si="217"/>
        <v>4208.1671837819522</v>
      </c>
      <c r="BM237">
        <f t="shared" si="217"/>
        <v>692.48916465002389</v>
      </c>
      <c r="BN237">
        <f t="shared" si="217"/>
        <v>642.09472104939482</v>
      </c>
      <c r="BO237">
        <f t="shared" si="217"/>
        <v>875.82067499024356</v>
      </c>
      <c r="BP237">
        <f t="shared" si="217"/>
        <v>3819.0778385646195</v>
      </c>
      <c r="BQ237">
        <f t="shared" si="215"/>
        <v>704.00411895902823</v>
      </c>
      <c r="BR237">
        <f t="shared" si="215"/>
        <v>7759.1310886257288</v>
      </c>
      <c r="BS237">
        <f t="shared" si="215"/>
        <v>5147.1842050021851</v>
      </c>
      <c r="BT237">
        <f t="shared" si="215"/>
        <v>14672.560636419981</v>
      </c>
      <c r="BU237">
        <f t="shared" si="215"/>
        <v>1861.9878040715196</v>
      </c>
      <c r="BV237">
        <f t="shared" si="215"/>
        <v>627.32393585610691</v>
      </c>
      <c r="BW237">
        <f t="shared" si="215"/>
        <v>5590.3077608008198</v>
      </c>
      <c r="BX237">
        <f t="shared" si="215"/>
        <v>717.68638645033843</v>
      </c>
      <c r="BY237">
        <f t="shared" si="215"/>
        <v>1208.891643198968</v>
      </c>
      <c r="BZ237">
        <f t="shared" si="215"/>
        <v>81.455045249379765</v>
      </c>
      <c r="CA237">
        <f t="shared" si="215"/>
        <v>1106.9400197793354</v>
      </c>
      <c r="CB237">
        <f t="shared" si="215"/>
        <v>3455.4948655121016</v>
      </c>
      <c r="CC237">
        <f t="shared" si="215"/>
        <v>707.25994984331169</v>
      </c>
      <c r="CD237">
        <f t="shared" si="215"/>
        <v>1984.4984342040834</v>
      </c>
      <c r="CE237">
        <f t="shared" si="215"/>
        <v>915.78868198384589</v>
      </c>
      <c r="CF237">
        <f t="shared" si="215"/>
        <v>1451.8812975284691</v>
      </c>
      <c r="CG237">
        <f t="shared" si="215"/>
        <v>1628.2618501306711</v>
      </c>
      <c r="CH237">
        <f t="shared" si="215"/>
        <v>815.86866449983995</v>
      </c>
      <c r="CI237">
        <f t="shared" si="215"/>
        <v>1374.551892693021</v>
      </c>
      <c r="CJ237">
        <f t="shared" si="215"/>
        <v>1941.6720482802129</v>
      </c>
      <c r="CK237">
        <f t="shared" si="215"/>
        <v>582.14271055899121</v>
      </c>
      <c r="CL237">
        <f t="shared" si="215"/>
        <v>628.24728702787377</v>
      </c>
      <c r="CM237">
        <f t="shared" si="215"/>
        <v>834.1149285621367</v>
      </c>
      <c r="CN237">
        <f t="shared" si="215"/>
        <v>811.4011934218662</v>
      </c>
      <c r="CO237">
        <f t="shared" si="215"/>
        <v>38.246541960619616</v>
      </c>
      <c r="CP237">
        <f t="shared" si="215"/>
        <v>783.72048496150762</v>
      </c>
      <c r="CQ237">
        <f t="shared" si="215"/>
        <v>1590.014785773833</v>
      </c>
      <c r="CR237">
        <f t="shared" si="215"/>
        <v>125.01610501337986</v>
      </c>
      <c r="CS237">
        <f t="shared" si="215"/>
        <v>83.373127588376192</v>
      </c>
      <c r="CT237">
        <f t="shared" si="215"/>
        <v>2743.8905670825288</v>
      </c>
      <c r="CU237">
        <f t="shared" si="215"/>
        <v>1203.3845583943325</v>
      </c>
    </row>
    <row r="238" spans="1:99" x14ac:dyDescent="0.25">
      <c r="A238">
        <f t="shared" si="192"/>
        <v>249741.16886686377</v>
      </c>
      <c r="E238">
        <f t="shared" si="217"/>
        <v>28170.005210724765</v>
      </c>
      <c r="F238">
        <f t="shared" si="217"/>
        <v>3469.0994709222127</v>
      </c>
      <c r="G238">
        <f t="shared" si="217"/>
        <v>510.0265240270565</v>
      </c>
      <c r="H238">
        <f t="shared" si="217"/>
        <v>11562.634440265954</v>
      </c>
      <c r="I238">
        <f t="shared" si="217"/>
        <v>2407.5011960786637</v>
      </c>
      <c r="J238">
        <f t="shared" si="217"/>
        <v>271.95622149994665</v>
      </c>
      <c r="K238">
        <f t="shared" si="217"/>
        <v>6382.1306470547606</v>
      </c>
      <c r="L238">
        <f t="shared" si="217"/>
        <v>627.32393585610691</v>
      </c>
      <c r="M238">
        <f t="shared" si="217"/>
        <v>4731.8644801556211</v>
      </c>
      <c r="N238">
        <f t="shared" si="217"/>
        <v>218.08629903030865</v>
      </c>
      <c r="O238">
        <f t="shared" si="217"/>
        <v>342.75316456274174</v>
      </c>
      <c r="P238">
        <f t="shared" si="217"/>
        <v>1815.3565643888207</v>
      </c>
      <c r="Q238">
        <f t="shared" si="217"/>
        <v>3125.8751540779831</v>
      </c>
      <c r="R238">
        <f t="shared" si="217"/>
        <v>1912.8890898453967</v>
      </c>
      <c r="S238">
        <f t="shared" si="217"/>
        <v>292.80909471400008</v>
      </c>
      <c r="T238">
        <f t="shared" si="217"/>
        <v>151.25761325608099</v>
      </c>
      <c r="U238">
        <f t="shared" si="217"/>
        <v>226.77499620283092</v>
      </c>
      <c r="V238">
        <f t="shared" si="217"/>
        <v>1292.3682280240087</v>
      </c>
      <c r="W238">
        <f t="shared" si="217"/>
        <v>2721.2999544339709</v>
      </c>
      <c r="X238">
        <f t="shared" si="217"/>
        <v>293.59476021669019</v>
      </c>
      <c r="Y238">
        <f t="shared" si="217"/>
        <v>704.65334069155506</v>
      </c>
      <c r="Z238">
        <f t="shared" si="217"/>
        <v>4627.7694801346115</v>
      </c>
      <c r="AA238">
        <f t="shared" si="217"/>
        <v>1849.6858754939146</v>
      </c>
      <c r="AB238">
        <f t="shared" si="217"/>
        <v>775.90065750623751</v>
      </c>
      <c r="AC238">
        <f t="shared" si="217"/>
        <v>458.76321070917515</v>
      </c>
      <c r="AD238">
        <f t="shared" si="217"/>
        <v>1182.5316851802793</v>
      </c>
      <c r="AE238">
        <f t="shared" si="217"/>
        <v>5331.8422372036348</v>
      </c>
      <c r="AF238">
        <f t="shared" si="217"/>
        <v>2513.7001726336475</v>
      </c>
      <c r="AG238">
        <f t="shared" si="217"/>
        <v>204.18438355427304</v>
      </c>
      <c r="AH238">
        <f t="shared" si="217"/>
        <v>1085.21827684803</v>
      </c>
      <c r="AI238">
        <f t="shared" si="217"/>
        <v>2201.71586351714</v>
      </c>
      <c r="AJ238">
        <f t="shared" si="217"/>
        <v>930.55946717713368</v>
      </c>
      <c r="AK238">
        <f t="shared" si="217"/>
        <v>424.00842201908614</v>
      </c>
      <c r="AL238">
        <f t="shared" si="217"/>
        <v>363.97860067313371</v>
      </c>
      <c r="AM238">
        <f t="shared" si="217"/>
        <v>603.57660642185908</v>
      </c>
      <c r="AN238">
        <f t="shared" si="217"/>
        <v>420.48687613106898</v>
      </c>
      <c r="AO238">
        <f t="shared" si="217"/>
        <v>1383.2405898655434</v>
      </c>
      <c r="AP238">
        <f t="shared" si="217"/>
        <v>2038.8375741110372</v>
      </c>
      <c r="AQ238">
        <f t="shared" si="217"/>
        <v>2763.4402501093482</v>
      </c>
      <c r="AR238">
        <f t="shared" si="217"/>
        <v>1080.0050585445165</v>
      </c>
      <c r="AS238">
        <f t="shared" si="217"/>
        <v>841.9347560174067</v>
      </c>
      <c r="AT238">
        <f t="shared" si="217"/>
        <v>1172.9741182905047</v>
      </c>
      <c r="AU238">
        <f t="shared" si="217"/>
        <v>838.45927714839775</v>
      </c>
      <c r="AV238">
        <f t="shared" si="217"/>
        <v>520.45296063408318</v>
      </c>
      <c r="AW238">
        <f t="shared" si="217"/>
        <v>728.11282305736518</v>
      </c>
      <c r="AX238">
        <f t="shared" si="217"/>
        <v>921.00190028735926</v>
      </c>
      <c r="AY238">
        <f t="shared" si="217"/>
        <v>715.0797772985818</v>
      </c>
      <c r="AZ238">
        <f t="shared" si="217"/>
        <v>1314.4311834660064</v>
      </c>
      <c r="BA238">
        <f t="shared" si="217"/>
        <v>7230.7838064130565</v>
      </c>
      <c r="BB238">
        <f t="shared" si="217"/>
        <v>2081.2437420589704</v>
      </c>
      <c r="BC238">
        <f t="shared" si="217"/>
        <v>4788.5213069084884</v>
      </c>
      <c r="BD238">
        <f t="shared" si="217"/>
        <v>564.76531621394668</v>
      </c>
      <c r="BE238">
        <f t="shared" si="217"/>
        <v>5287.341852607874</v>
      </c>
      <c r="BF238">
        <f t="shared" si="217"/>
        <v>308.82774327726327</v>
      </c>
      <c r="BG238">
        <f t="shared" si="217"/>
        <v>328.43275312134131</v>
      </c>
      <c r="BH238">
        <f t="shared" si="217"/>
        <v>18800.645638777416</v>
      </c>
      <c r="BI238">
        <f t="shared" si="217"/>
        <v>705.52221040880727</v>
      </c>
      <c r="BJ238">
        <f t="shared" si="217"/>
        <v>2397.0959413705395</v>
      </c>
      <c r="BK238">
        <f t="shared" si="217"/>
        <v>244.15239054787543</v>
      </c>
      <c r="BL238">
        <f t="shared" si="217"/>
        <v>1595.2448008750864</v>
      </c>
      <c r="BM238">
        <f t="shared" si="217"/>
        <v>692.48916465002389</v>
      </c>
      <c r="BN238">
        <f t="shared" si="217"/>
        <v>642.09472104939482</v>
      </c>
      <c r="BO238">
        <f t="shared" si="217"/>
        <v>875.82067499024356</v>
      </c>
      <c r="BP238">
        <f t="shared" si="217"/>
        <v>3080.2445400652205</v>
      </c>
      <c r="BQ238">
        <f t="shared" si="215"/>
        <v>562.15870706219005</v>
      </c>
      <c r="BR238">
        <f t="shared" si="215"/>
        <v>7955.554427299131</v>
      </c>
      <c r="BS238">
        <f t="shared" si="215"/>
        <v>5147.1842050021851</v>
      </c>
      <c r="BT238">
        <f t="shared" si="215"/>
        <v>8943.9660995026443</v>
      </c>
      <c r="BU238">
        <f t="shared" si="215"/>
        <v>1414.3140297576008</v>
      </c>
      <c r="BV238">
        <f t="shared" si="215"/>
        <v>627.32393585610691</v>
      </c>
      <c r="BW238">
        <f t="shared" si="215"/>
        <v>5590.3077608008198</v>
      </c>
      <c r="BX238">
        <f t="shared" si="215"/>
        <v>717.68638645033843</v>
      </c>
      <c r="BY238">
        <f t="shared" si="215"/>
        <v>571.03997813531691</v>
      </c>
      <c r="BZ238">
        <f t="shared" si="215"/>
        <v>1017.4464389023562</v>
      </c>
      <c r="CA238">
        <f t="shared" si="215"/>
        <v>1106.9400197793354</v>
      </c>
      <c r="CB238">
        <f t="shared" si="215"/>
        <v>9161.0946851644348</v>
      </c>
      <c r="CC238">
        <f t="shared" si="215"/>
        <v>707.25994984331169</v>
      </c>
      <c r="CD238">
        <f t="shared" si="215"/>
        <v>1984.4984342040834</v>
      </c>
      <c r="CE238">
        <f t="shared" si="215"/>
        <v>915.78868198384589</v>
      </c>
      <c r="CF238">
        <f t="shared" si="215"/>
        <v>1451.8812975284691</v>
      </c>
      <c r="CG238">
        <f t="shared" si="215"/>
        <v>963.20703203863354</v>
      </c>
      <c r="CH238">
        <f t="shared" si="215"/>
        <v>815.86866449983995</v>
      </c>
      <c r="CI238">
        <f t="shared" si="215"/>
        <v>1374.551892693021</v>
      </c>
      <c r="CJ238">
        <f t="shared" si="215"/>
        <v>4193.5577657930371</v>
      </c>
      <c r="CK238">
        <f t="shared" si="215"/>
        <v>582.14271055899121</v>
      </c>
      <c r="CL238">
        <f t="shared" si="215"/>
        <v>1083.4805374135256</v>
      </c>
      <c r="CM238">
        <f t="shared" si="215"/>
        <v>834.1149285621367</v>
      </c>
      <c r="CN238">
        <f t="shared" si="215"/>
        <v>2903.7625950569382</v>
      </c>
      <c r="CO238">
        <f t="shared" si="215"/>
        <v>613.42202038007133</v>
      </c>
      <c r="CP238">
        <f t="shared" si="215"/>
        <v>783.72048496150762</v>
      </c>
      <c r="CQ238">
        <f t="shared" si="215"/>
        <v>2742.1528276480244</v>
      </c>
      <c r="CR238">
        <f t="shared" si="215"/>
        <v>914.55953705781837</v>
      </c>
      <c r="CS238">
        <f t="shared" si="215"/>
        <v>612.97616109998523</v>
      </c>
      <c r="CT238">
        <f t="shared" si="215"/>
        <v>2743.8905670825288</v>
      </c>
      <c r="CU238">
        <f t="shared" si="215"/>
        <v>1203.3845583943325</v>
      </c>
    </row>
    <row r="239" spans="1:99" x14ac:dyDescent="0.25">
      <c r="A239">
        <f t="shared" si="192"/>
        <v>210097.10541400476</v>
      </c>
      <c r="E239">
        <f t="shared" si="217"/>
        <v>26265.538765198122</v>
      </c>
      <c r="F239">
        <f t="shared" si="217"/>
        <v>1638.6865581952034</v>
      </c>
      <c r="G239">
        <f t="shared" si="217"/>
        <v>1042.5894280147327</v>
      </c>
      <c r="H239">
        <f t="shared" si="217"/>
        <v>4405.1694664687839</v>
      </c>
      <c r="I239">
        <f t="shared" si="217"/>
        <v>1865.6123957023917</v>
      </c>
      <c r="J239">
        <f t="shared" si="217"/>
        <v>561.51646836031421</v>
      </c>
      <c r="K239">
        <f t="shared" si="217"/>
        <v>2955.0098932559476</v>
      </c>
      <c r="L239">
        <f t="shared" si="217"/>
        <v>1622.0775604631699</v>
      </c>
      <c r="M239">
        <f t="shared" si="217"/>
        <v>9672.8143525864289</v>
      </c>
      <c r="N239">
        <f t="shared" si="217"/>
        <v>218.08629903030865</v>
      </c>
      <c r="O239">
        <f t="shared" si="217"/>
        <v>273.69396093445107</v>
      </c>
      <c r="P239">
        <f t="shared" si="217"/>
        <v>698.57125267078948</v>
      </c>
      <c r="Q239">
        <f t="shared" si="217"/>
        <v>1469.1945027391075</v>
      </c>
      <c r="R239">
        <f t="shared" si="217"/>
        <v>3091.3710923332083</v>
      </c>
      <c r="S239">
        <f t="shared" si="217"/>
        <v>879.64713384231209</v>
      </c>
      <c r="T239">
        <f t="shared" si="217"/>
        <v>153.54357933883961</v>
      </c>
      <c r="U239">
        <f t="shared" si="217"/>
        <v>226.77499620283092</v>
      </c>
      <c r="V239">
        <f t="shared" si="217"/>
        <v>224.57992337379599</v>
      </c>
      <c r="W239">
        <f t="shared" si="217"/>
        <v>3407.9457505095461</v>
      </c>
      <c r="X239">
        <f t="shared" si="217"/>
        <v>4975.0985075424387</v>
      </c>
      <c r="Y239">
        <f t="shared" si="217"/>
        <v>704.65334069155506</v>
      </c>
      <c r="Z239">
        <f t="shared" si="217"/>
        <v>1745.5592619597214</v>
      </c>
      <c r="AA239">
        <f t="shared" si="217"/>
        <v>3064.9027130943687</v>
      </c>
      <c r="AB239">
        <f t="shared" si="217"/>
        <v>2389.9422783372916</v>
      </c>
      <c r="AC239">
        <f t="shared" si="217"/>
        <v>458.76321070917515</v>
      </c>
      <c r="AD239">
        <f t="shared" si="217"/>
        <v>916.36331220791703</v>
      </c>
      <c r="AE239">
        <f t="shared" si="217"/>
        <v>1663.1224241666607</v>
      </c>
      <c r="AF239">
        <f t="shared" si="217"/>
        <v>651.65228793916924</v>
      </c>
      <c r="AG239">
        <f t="shared" si="217"/>
        <v>204.18438355427304</v>
      </c>
      <c r="AH239">
        <f t="shared" si="217"/>
        <v>2207.3244888325821</v>
      </c>
      <c r="AI239">
        <f t="shared" si="217"/>
        <v>3797.097633832831</v>
      </c>
      <c r="AJ239">
        <f t="shared" si="217"/>
        <v>930.55946717713368</v>
      </c>
      <c r="AK239">
        <f t="shared" si="217"/>
        <v>875.46337559052176</v>
      </c>
      <c r="AL239">
        <f t="shared" si="217"/>
        <v>2972.3110976354205</v>
      </c>
      <c r="AM239">
        <f t="shared" si="217"/>
        <v>4371.5502321692093</v>
      </c>
      <c r="AN239">
        <f t="shared" si="217"/>
        <v>256.31656658940659</v>
      </c>
      <c r="AO239">
        <f t="shared" si="217"/>
        <v>1383.2405898655434</v>
      </c>
      <c r="AP239">
        <f t="shared" si="217"/>
        <v>2553.2826086847658</v>
      </c>
      <c r="AQ239">
        <f t="shared" si="217"/>
        <v>803.70448845830879</v>
      </c>
      <c r="AR239">
        <f t="shared" si="217"/>
        <v>2921.1159705502932</v>
      </c>
      <c r="AS239">
        <f t="shared" si="217"/>
        <v>2851.7910780916309</v>
      </c>
      <c r="AT239">
        <f t="shared" si="217"/>
        <v>1468.9421338403217</v>
      </c>
      <c r="AU239">
        <f t="shared" si="217"/>
        <v>2854.2546330698829</v>
      </c>
      <c r="AV239">
        <f t="shared" si="217"/>
        <v>1074.5954138908248</v>
      </c>
      <c r="AW239">
        <f t="shared" si="217"/>
        <v>728.11282305736518</v>
      </c>
      <c r="AX239">
        <f t="shared" si="217"/>
        <v>3119.6063392952824</v>
      </c>
      <c r="AY239">
        <f t="shared" si="217"/>
        <v>715.0797772985818</v>
      </c>
      <c r="AZ239">
        <f t="shared" si="217"/>
        <v>40.697199874476219</v>
      </c>
      <c r="BA239">
        <f t="shared" si="217"/>
        <v>2071.6542455963249</v>
      </c>
      <c r="BB239">
        <f t="shared" si="217"/>
        <v>781.11387580975088</v>
      </c>
      <c r="BC239">
        <f t="shared" si="217"/>
        <v>240.80246222073211</v>
      </c>
      <c r="BD239">
        <f t="shared" si="217"/>
        <v>700.23099630166155</v>
      </c>
      <c r="BE239">
        <f t="shared" si="217"/>
        <v>2160.4480575873581</v>
      </c>
      <c r="BF239">
        <f t="shared" si="217"/>
        <v>1105.202280344831</v>
      </c>
      <c r="BG239">
        <f t="shared" si="217"/>
        <v>870.73014608804533</v>
      </c>
      <c r="BH239">
        <f t="shared" si="217"/>
        <v>2021.6039110771155</v>
      </c>
      <c r="BI239">
        <f t="shared" si="217"/>
        <v>705.52221040880727</v>
      </c>
      <c r="BJ239">
        <f t="shared" si="217"/>
        <v>881.84231534572643</v>
      </c>
      <c r="BK239">
        <f t="shared" si="217"/>
        <v>244.15239054787543</v>
      </c>
      <c r="BL239">
        <f t="shared" si="217"/>
        <v>1997.7613020228375</v>
      </c>
      <c r="BM239">
        <f t="shared" si="217"/>
        <v>692.48916465002389</v>
      </c>
      <c r="BN239">
        <f t="shared" si="217"/>
        <v>642.09472104939482</v>
      </c>
      <c r="BO239">
        <f t="shared" si="217"/>
        <v>1096.8101266007734</v>
      </c>
      <c r="BP239">
        <f t="shared" si="217"/>
        <v>1094.1841203312101</v>
      </c>
      <c r="BQ239">
        <f t="shared" si="215"/>
        <v>2457.2158186327729</v>
      </c>
      <c r="BR239">
        <f t="shared" si="215"/>
        <v>8035.5090785406783</v>
      </c>
      <c r="BS239">
        <f t="shared" si="215"/>
        <v>679.39662481393464</v>
      </c>
      <c r="BT239">
        <f t="shared" si="215"/>
        <v>11716.277638911766</v>
      </c>
      <c r="BU239">
        <f t="shared" si="215"/>
        <v>117.2607289340005</v>
      </c>
      <c r="BV239">
        <f t="shared" si="215"/>
        <v>627.32393585610691</v>
      </c>
      <c r="BW239">
        <f t="shared" si="215"/>
        <v>5590.3077608008198</v>
      </c>
      <c r="BX239">
        <f t="shared" si="215"/>
        <v>717.68638645033843</v>
      </c>
      <c r="BY239">
        <f t="shared" si="215"/>
        <v>2043.5815749772348</v>
      </c>
      <c r="BZ239">
        <f t="shared" si="215"/>
        <v>284.30604353590826</v>
      </c>
      <c r="CA239">
        <f t="shared" si="215"/>
        <v>1106.9400197793354</v>
      </c>
      <c r="CB239">
        <f t="shared" si="215"/>
        <v>3455.4948655121016</v>
      </c>
      <c r="CC239">
        <f t="shared" si="215"/>
        <v>707.25994984331169</v>
      </c>
      <c r="CD239">
        <f t="shared" si="215"/>
        <v>1984.4984342040834</v>
      </c>
      <c r="CE239">
        <f t="shared" si="215"/>
        <v>915.78868198384589</v>
      </c>
      <c r="CF239">
        <f t="shared" si="215"/>
        <v>1451.8812975284691</v>
      </c>
      <c r="CG239">
        <f t="shared" si="215"/>
        <v>1628.2618501306711</v>
      </c>
      <c r="CH239">
        <f t="shared" si="215"/>
        <v>815.86866449983995</v>
      </c>
      <c r="CI239">
        <f t="shared" si="215"/>
        <v>1374.551892693021</v>
      </c>
      <c r="CJ239">
        <f t="shared" si="215"/>
        <v>1535.0293209092547</v>
      </c>
      <c r="CK239">
        <f t="shared" si="215"/>
        <v>582.14271055899121</v>
      </c>
      <c r="CL239">
        <f t="shared" si="215"/>
        <v>650.62527244595969</v>
      </c>
      <c r="CM239">
        <f t="shared" si="215"/>
        <v>834.1149285621367</v>
      </c>
      <c r="CN239">
        <f t="shared" si="215"/>
        <v>2903.7625950569382</v>
      </c>
      <c r="CO239">
        <f t="shared" si="215"/>
        <v>613.42202038007133</v>
      </c>
      <c r="CP239">
        <f t="shared" si="215"/>
        <v>783.72048496150762</v>
      </c>
      <c r="CQ239">
        <f t="shared" si="215"/>
        <v>3382.933780517712</v>
      </c>
      <c r="CR239">
        <f t="shared" si="215"/>
        <v>1145.3236835674213</v>
      </c>
      <c r="CS239">
        <f t="shared" si="215"/>
        <v>82.54355110802004</v>
      </c>
      <c r="CT239">
        <f t="shared" si="215"/>
        <v>2743.8905670825288</v>
      </c>
      <c r="CU239">
        <f t="shared" si="215"/>
        <v>1203.3845583943325</v>
      </c>
    </row>
    <row r="240" spans="1:99" x14ac:dyDescent="0.25">
      <c r="A240">
        <f t="shared" si="192"/>
        <v>229857.78353250676</v>
      </c>
      <c r="E240">
        <f t="shared" si="217"/>
        <v>33725.619357511547</v>
      </c>
      <c r="F240">
        <f t="shared" si="217"/>
        <v>2083.1788947487594</v>
      </c>
      <c r="G240">
        <f t="shared" si="217"/>
        <v>1345.4216431808311</v>
      </c>
      <c r="H240">
        <f t="shared" si="217"/>
        <v>5516.6937915336521</v>
      </c>
      <c r="I240">
        <f t="shared" si="217"/>
        <v>3091.292726471142</v>
      </c>
      <c r="J240">
        <f t="shared" si="217"/>
        <v>271.95622149994665</v>
      </c>
      <c r="K240">
        <f t="shared" si="217"/>
        <v>2301.3640188514805</v>
      </c>
      <c r="L240">
        <f t="shared" si="217"/>
        <v>1663.1406494062664</v>
      </c>
      <c r="M240">
        <f t="shared" si="217"/>
        <v>12482.395687841235</v>
      </c>
      <c r="N240">
        <f t="shared" si="217"/>
        <v>218.08629903030865</v>
      </c>
      <c r="O240">
        <f t="shared" si="217"/>
        <v>161.90513078557606</v>
      </c>
      <c r="P240">
        <f t="shared" si="217"/>
        <v>698.57125267078948</v>
      </c>
      <c r="Q240">
        <f t="shared" si="217"/>
        <v>895.57822602942804</v>
      </c>
      <c r="R240">
        <f t="shared" si="217"/>
        <v>1961.314107704698</v>
      </c>
      <c r="S240">
        <f t="shared" si="217"/>
        <v>776.28587098325738</v>
      </c>
      <c r="T240">
        <f t="shared" si="217"/>
        <v>1140.2290374145077</v>
      </c>
      <c r="U240">
        <f t="shared" si="217"/>
        <v>226.77499620283092</v>
      </c>
      <c r="V240">
        <f t="shared" si="217"/>
        <v>803.70448845830879</v>
      </c>
      <c r="W240">
        <f t="shared" si="217"/>
        <v>3407.9457505095461</v>
      </c>
      <c r="X240">
        <f t="shared" si="217"/>
        <v>4975.0985075424387</v>
      </c>
      <c r="Y240">
        <f t="shared" si="217"/>
        <v>704.65334069155506</v>
      </c>
      <c r="Z240">
        <f t="shared" si="217"/>
        <v>1745.5592619597214</v>
      </c>
      <c r="AA240">
        <f t="shared" si="217"/>
        <v>2410.9378655784994</v>
      </c>
      <c r="AB240">
        <f t="shared" si="217"/>
        <v>775.90065750623751</v>
      </c>
      <c r="AC240">
        <f t="shared" si="217"/>
        <v>458.76321070917515</v>
      </c>
      <c r="AD240">
        <f t="shared" si="217"/>
        <v>1182.5316851802793</v>
      </c>
      <c r="AE240">
        <f t="shared" si="217"/>
        <v>4520.8354641149899</v>
      </c>
      <c r="AF240">
        <f t="shared" si="217"/>
        <v>385.48840663232397</v>
      </c>
      <c r="AG240">
        <f t="shared" si="217"/>
        <v>204.18438355427304</v>
      </c>
      <c r="AH240">
        <f t="shared" si="217"/>
        <v>2906.0103989345871</v>
      </c>
      <c r="AI240">
        <f t="shared" si="217"/>
        <v>1672.361993189809</v>
      </c>
      <c r="AJ240">
        <f t="shared" si="217"/>
        <v>930.55946717713368</v>
      </c>
      <c r="AK240">
        <f t="shared" si="217"/>
        <v>424.00842201908614</v>
      </c>
      <c r="AL240">
        <f t="shared" si="217"/>
        <v>3002.1833207927839</v>
      </c>
      <c r="AM240">
        <f t="shared" si="217"/>
        <v>7135.7523503195034</v>
      </c>
      <c r="AN240">
        <f t="shared" si="217"/>
        <v>320.99105887621846</v>
      </c>
      <c r="AO240">
        <f t="shared" si="217"/>
        <v>3667.2020967517678</v>
      </c>
      <c r="AP240">
        <f t="shared" si="217"/>
        <v>1394.2823365866745</v>
      </c>
      <c r="AQ240">
        <f t="shared" si="217"/>
        <v>803.70448845830879</v>
      </c>
      <c r="AR240">
        <f t="shared" si="217"/>
        <v>3676.5165895397558</v>
      </c>
      <c r="AS240">
        <f t="shared" si="217"/>
        <v>1764.6409560240306</v>
      </c>
      <c r="AT240">
        <f t="shared" si="217"/>
        <v>1172.9741182905047</v>
      </c>
      <c r="AU240">
        <f t="shared" si="217"/>
        <v>2854.2546330698829</v>
      </c>
      <c r="AV240">
        <f t="shared" si="217"/>
        <v>520.45296063408318</v>
      </c>
      <c r="AW240">
        <f t="shared" si="217"/>
        <v>728.11282305736518</v>
      </c>
      <c r="AX240">
        <f t="shared" si="217"/>
        <v>203.4585094930259</v>
      </c>
      <c r="AY240">
        <f t="shared" si="217"/>
        <v>715.0797772985818</v>
      </c>
      <c r="AZ240">
        <f t="shared" si="217"/>
        <v>2782.6508372337535</v>
      </c>
      <c r="BA240">
        <f t="shared" si="217"/>
        <v>1637.7894570780632</v>
      </c>
      <c r="BB240">
        <f t="shared" si="217"/>
        <v>781.11387580975088</v>
      </c>
      <c r="BC240">
        <f t="shared" si="217"/>
        <v>3785.6653580679472</v>
      </c>
      <c r="BD240">
        <f t="shared" si="217"/>
        <v>1166.0885125693426</v>
      </c>
      <c r="BE240">
        <f t="shared" si="217"/>
        <v>1935.4031175218352</v>
      </c>
      <c r="BF240">
        <f t="shared" si="217"/>
        <v>2281.9455199818517</v>
      </c>
      <c r="BG240">
        <f t="shared" si="217"/>
        <v>328.43275312134131</v>
      </c>
      <c r="BH240">
        <f t="shared" si="217"/>
        <v>4216.018552529059</v>
      </c>
      <c r="BI240">
        <f t="shared" si="217"/>
        <v>705.52221040880727</v>
      </c>
      <c r="BJ240">
        <f t="shared" si="217"/>
        <v>1914.1199871066533</v>
      </c>
      <c r="BK240">
        <f t="shared" si="217"/>
        <v>244.15239054787543</v>
      </c>
      <c r="BL240">
        <f t="shared" si="217"/>
        <v>3293.7515524266355</v>
      </c>
      <c r="BM240">
        <f t="shared" si="217"/>
        <v>692.48916465002389</v>
      </c>
      <c r="BN240">
        <f t="shared" si="217"/>
        <v>642.09472104939482</v>
      </c>
      <c r="BO240">
        <f t="shared" si="217"/>
        <v>2321.9470562347879</v>
      </c>
      <c r="BP240">
        <f t="shared" ref="BP240" si="218">BP$196*BP140</f>
        <v>1877.6274589820598</v>
      </c>
      <c r="BQ240">
        <f t="shared" si="215"/>
        <v>562.15870706219005</v>
      </c>
      <c r="BR240">
        <f t="shared" si="215"/>
        <v>7876.3953381299607</v>
      </c>
      <c r="BS240">
        <f t="shared" si="215"/>
        <v>1438.2826660176945</v>
      </c>
      <c r="BT240">
        <f t="shared" si="215"/>
        <v>11834.028186787329</v>
      </c>
      <c r="BU240">
        <f t="shared" si="215"/>
        <v>1101.4688738840937</v>
      </c>
      <c r="BV240">
        <f t="shared" si="215"/>
        <v>627.32393585610691</v>
      </c>
      <c r="BW240">
        <f t="shared" si="215"/>
        <v>5590.3077608008198</v>
      </c>
      <c r="BX240">
        <f t="shared" si="215"/>
        <v>717.68638645033843</v>
      </c>
      <c r="BY240">
        <f t="shared" si="215"/>
        <v>1208.891643198968</v>
      </c>
      <c r="BZ240">
        <f t="shared" si="215"/>
        <v>1017.4464389023562</v>
      </c>
      <c r="CA240">
        <f t="shared" si="215"/>
        <v>1106.9400197793354</v>
      </c>
      <c r="CB240">
        <f t="shared" si="215"/>
        <v>9161.0946851644348</v>
      </c>
      <c r="CC240">
        <f t="shared" si="215"/>
        <v>707.25994984331169</v>
      </c>
      <c r="CD240">
        <f t="shared" si="215"/>
        <v>554.5303189035136</v>
      </c>
      <c r="CE240">
        <f t="shared" si="215"/>
        <v>915.78868198384589</v>
      </c>
      <c r="CF240">
        <f t="shared" si="215"/>
        <v>1451.8812975284691</v>
      </c>
      <c r="CG240">
        <f t="shared" si="215"/>
        <v>1628.2618501306711</v>
      </c>
      <c r="CH240">
        <f t="shared" si="215"/>
        <v>815.86866449983995</v>
      </c>
      <c r="CI240">
        <f t="shared" si="215"/>
        <v>1374.551892693021</v>
      </c>
      <c r="CJ240">
        <f t="shared" si="215"/>
        <v>1980.8964255479689</v>
      </c>
      <c r="CK240">
        <f t="shared" si="215"/>
        <v>582.14271055899121</v>
      </c>
      <c r="CL240">
        <f t="shared" si="215"/>
        <v>647.38026536186885</v>
      </c>
      <c r="CM240">
        <f t="shared" si="215"/>
        <v>299.27748811043233</v>
      </c>
      <c r="CN240">
        <f t="shared" si="215"/>
        <v>492.13970113778265</v>
      </c>
      <c r="CO240">
        <f t="shared" si="215"/>
        <v>613.42202038007133</v>
      </c>
      <c r="CP240">
        <f t="shared" si="215"/>
        <v>783.72048496150762</v>
      </c>
      <c r="CQ240">
        <f t="shared" si="215"/>
        <v>1622.1352151088192</v>
      </c>
      <c r="CR240">
        <f t="shared" si="215"/>
        <v>557.48888678082687</v>
      </c>
      <c r="CS240">
        <f t="shared" si="215"/>
        <v>373.65243467272654</v>
      </c>
      <c r="CT240">
        <f t="shared" si="215"/>
        <v>2743.8905670825288</v>
      </c>
      <c r="CU240">
        <f t="shared" si="215"/>
        <v>1203.3845583943325</v>
      </c>
    </row>
    <row r="241" spans="1:99" x14ac:dyDescent="0.25">
      <c r="A241">
        <f t="shared" si="192"/>
        <v>308705.09706314991</v>
      </c>
      <c r="E241">
        <f t="shared" ref="E241:BP244" si="219">E$196*E141</f>
        <v>53960.795134677486</v>
      </c>
      <c r="F241">
        <f t="shared" si="219"/>
        <v>2661.5137551496146</v>
      </c>
      <c r="G241">
        <f t="shared" si="219"/>
        <v>301.70892625756557</v>
      </c>
      <c r="H241">
        <f t="shared" si="219"/>
        <v>1243.3119295958741</v>
      </c>
      <c r="I241">
        <f t="shared" si="219"/>
        <v>1837.8370456778996</v>
      </c>
      <c r="J241">
        <f t="shared" si="219"/>
        <v>271.95622149994665</v>
      </c>
      <c r="K241">
        <f t="shared" si="219"/>
        <v>6224.555279932305</v>
      </c>
      <c r="L241">
        <f t="shared" si="219"/>
        <v>8.7273611581858574</v>
      </c>
      <c r="M241">
        <f t="shared" si="219"/>
        <v>9721.2995362978836</v>
      </c>
      <c r="N241">
        <f t="shared" si="219"/>
        <v>218.08629903030865</v>
      </c>
      <c r="O241">
        <f t="shared" si="219"/>
        <v>10.559337623460557</v>
      </c>
      <c r="P241">
        <f t="shared" si="219"/>
        <v>530.61524961507746</v>
      </c>
      <c r="Q241">
        <f t="shared" si="219"/>
        <v>1498.874200454381</v>
      </c>
      <c r="R241">
        <f t="shared" si="219"/>
        <v>2456.1982106661699</v>
      </c>
      <c r="S241">
        <f t="shared" si="219"/>
        <v>595.57113910054454</v>
      </c>
      <c r="T241">
        <f t="shared" si="219"/>
        <v>671.14447799374648</v>
      </c>
      <c r="U241">
        <f t="shared" si="219"/>
        <v>63.367956757362983</v>
      </c>
      <c r="V241">
        <f t="shared" si="219"/>
        <v>1011.5424771539932</v>
      </c>
      <c r="W241">
        <f t="shared" si="219"/>
        <v>7323.6562469751789</v>
      </c>
      <c r="X241">
        <f t="shared" si="219"/>
        <v>7459.1776303870674</v>
      </c>
      <c r="Y241">
        <f t="shared" si="219"/>
        <v>882.45338558851915</v>
      </c>
      <c r="Z241">
        <f t="shared" si="219"/>
        <v>2186.003516211264</v>
      </c>
      <c r="AA241">
        <f t="shared" si="219"/>
        <v>3064.9027130943687</v>
      </c>
      <c r="AB241">
        <f t="shared" si="219"/>
        <v>22.851676702437388</v>
      </c>
      <c r="AC241">
        <f t="shared" si="219"/>
        <v>458.76321070917515</v>
      </c>
      <c r="AD241">
        <f t="shared" si="219"/>
        <v>330.43597374241767</v>
      </c>
      <c r="AE241">
        <f t="shared" si="219"/>
        <v>2189.5516874756086</v>
      </c>
      <c r="AF241">
        <f t="shared" si="219"/>
        <v>651.65228793916924</v>
      </c>
      <c r="AG241">
        <f t="shared" si="219"/>
        <v>204.18438355427304</v>
      </c>
      <c r="AH241">
        <f t="shared" si="219"/>
        <v>2240.6839264601676</v>
      </c>
      <c r="AI241">
        <f t="shared" si="219"/>
        <v>2201.71586351714</v>
      </c>
      <c r="AJ241">
        <f t="shared" si="219"/>
        <v>930.55946717713368</v>
      </c>
      <c r="AK241">
        <f t="shared" si="219"/>
        <v>424.00842201908614</v>
      </c>
      <c r="AL241">
        <f t="shared" si="219"/>
        <v>2972.3110976354205</v>
      </c>
      <c r="AM241">
        <f t="shared" si="219"/>
        <v>2691.5512234608418</v>
      </c>
      <c r="AN241">
        <f t="shared" si="219"/>
        <v>256.31656658940659</v>
      </c>
      <c r="AO241">
        <f t="shared" si="219"/>
        <v>1383.2405898655434</v>
      </c>
      <c r="AP241">
        <f t="shared" si="219"/>
        <v>2631.0416405838791</v>
      </c>
      <c r="AQ241">
        <f t="shared" si="219"/>
        <v>1011.5424771539932</v>
      </c>
      <c r="AR241">
        <f t="shared" si="219"/>
        <v>1080.0050585445165</v>
      </c>
      <c r="AS241">
        <f t="shared" si="219"/>
        <v>841.9347560174067</v>
      </c>
      <c r="AT241">
        <f t="shared" si="219"/>
        <v>2470.8012849271036</v>
      </c>
      <c r="AU241">
        <f t="shared" si="219"/>
        <v>838.45927714839775</v>
      </c>
      <c r="AV241">
        <f t="shared" si="219"/>
        <v>497.55171977876506</v>
      </c>
      <c r="AW241">
        <f t="shared" si="219"/>
        <v>728.11282305736518</v>
      </c>
      <c r="AX241">
        <f t="shared" si="219"/>
        <v>699.56736889550018</v>
      </c>
      <c r="AY241">
        <f t="shared" si="219"/>
        <v>715.0797772985818</v>
      </c>
      <c r="AZ241">
        <f t="shared" si="219"/>
        <v>1049.5946184406887</v>
      </c>
      <c r="BA241">
        <f t="shared" si="219"/>
        <v>2686.7907202827546</v>
      </c>
      <c r="BB241">
        <f t="shared" si="219"/>
        <v>761.82810550011789</v>
      </c>
      <c r="BC241">
        <f t="shared" si="219"/>
        <v>2273.2753103825553</v>
      </c>
      <c r="BD241">
        <f t="shared" si="219"/>
        <v>1497.2872882466388</v>
      </c>
      <c r="BE241">
        <f t="shared" si="219"/>
        <v>3206.9349419884707</v>
      </c>
      <c r="BF241">
        <f t="shared" si="219"/>
        <v>1384.0699216628809</v>
      </c>
      <c r="BG241">
        <f t="shared" si="219"/>
        <v>411.30379747529008</v>
      </c>
      <c r="BH241">
        <f t="shared" si="219"/>
        <v>11517.771746023176</v>
      </c>
      <c r="BI241">
        <f t="shared" si="219"/>
        <v>901.39021295771443</v>
      </c>
      <c r="BJ241">
        <f t="shared" si="219"/>
        <v>1132.3079464146797</v>
      </c>
      <c r="BK241">
        <f t="shared" si="219"/>
        <v>244.15239054787543</v>
      </c>
      <c r="BL241">
        <f t="shared" si="219"/>
        <v>5349.6289567932245</v>
      </c>
      <c r="BM241">
        <f t="shared" si="219"/>
        <v>692.48916465002389</v>
      </c>
      <c r="BN241">
        <f t="shared" si="219"/>
        <v>179.42114959268676</v>
      </c>
      <c r="BO241">
        <f t="shared" si="219"/>
        <v>875.82067499024356</v>
      </c>
      <c r="BP241">
        <f t="shared" si="219"/>
        <v>3049.5955947983543</v>
      </c>
      <c r="BQ241">
        <f t="shared" si="215"/>
        <v>562.15870706219005</v>
      </c>
      <c r="BR241">
        <f t="shared" si="215"/>
        <v>9962.9215292074605</v>
      </c>
      <c r="BS241">
        <f t="shared" si="215"/>
        <v>5147.1842050021851</v>
      </c>
      <c r="BT241">
        <f t="shared" si="215"/>
        <v>14746.107152670869</v>
      </c>
      <c r="BU241">
        <f t="shared" si="215"/>
        <v>1861.9878040715196</v>
      </c>
      <c r="BV241">
        <f t="shared" si="215"/>
        <v>175.2937347847359</v>
      </c>
      <c r="BW241">
        <f t="shared" si="215"/>
        <v>5590.3077608008198</v>
      </c>
      <c r="BX241">
        <f t="shared" si="215"/>
        <v>717.68638645033843</v>
      </c>
      <c r="BY241">
        <f t="shared" si="215"/>
        <v>559.73262897335655</v>
      </c>
      <c r="BZ241">
        <f t="shared" si="215"/>
        <v>1017.4464389023562</v>
      </c>
      <c r="CA241">
        <f t="shared" si="215"/>
        <v>1106.9400197793354</v>
      </c>
      <c r="CB241">
        <f t="shared" si="215"/>
        <v>3455.4948655121016</v>
      </c>
      <c r="CC241">
        <f t="shared" si="215"/>
        <v>707.25994984331169</v>
      </c>
      <c r="CD241">
        <f t="shared" si="215"/>
        <v>1507.3696892050211</v>
      </c>
      <c r="CE241">
        <f t="shared" si="215"/>
        <v>915.78868198384589</v>
      </c>
      <c r="CF241">
        <f t="shared" si="215"/>
        <v>1451.8812975284691</v>
      </c>
      <c r="CG241">
        <f t="shared" si="215"/>
        <v>1628.2618501306711</v>
      </c>
      <c r="CH241">
        <f t="shared" si="215"/>
        <v>815.86866449983995</v>
      </c>
      <c r="CI241">
        <f t="shared" si="215"/>
        <v>1374.551892693021</v>
      </c>
      <c r="CJ241">
        <f t="shared" si="215"/>
        <v>1980.8964255479689</v>
      </c>
      <c r="CK241">
        <f t="shared" si="215"/>
        <v>582.14271055899121</v>
      </c>
      <c r="CL241">
        <f t="shared" si="215"/>
        <v>640.93872409401069</v>
      </c>
      <c r="CM241">
        <f t="shared" si="215"/>
        <v>834.1149285621367</v>
      </c>
      <c r="CN241">
        <f t="shared" si="215"/>
        <v>811.4011934218662</v>
      </c>
      <c r="CO241">
        <f t="shared" si="215"/>
        <v>613.42202038007133</v>
      </c>
      <c r="CP241">
        <f t="shared" si="215"/>
        <v>783.72048496150762</v>
      </c>
      <c r="CQ241">
        <f t="shared" si="215"/>
        <v>1597.98476805428</v>
      </c>
      <c r="CR241">
        <f t="shared" si="215"/>
        <v>1878.9014860426821</v>
      </c>
      <c r="CS241">
        <f t="shared" si="215"/>
        <v>1337.1904948511753</v>
      </c>
      <c r="CT241">
        <f t="shared" si="215"/>
        <v>2743.8905670825288</v>
      </c>
      <c r="CU241">
        <f t="shared" si="215"/>
        <v>1203.3845583943325</v>
      </c>
    </row>
    <row r="242" spans="1:99" x14ac:dyDescent="0.25">
      <c r="A242">
        <f t="shared" si="192"/>
        <v>248128.58409729283</v>
      </c>
      <c r="E242">
        <f t="shared" si="219"/>
        <v>33057.80735068144</v>
      </c>
      <c r="F242">
        <f t="shared" si="219"/>
        <v>2701.737384506815</v>
      </c>
      <c r="G242">
        <f t="shared" si="219"/>
        <v>1074.3410031497849</v>
      </c>
      <c r="H242">
        <f t="shared" si="219"/>
        <v>4405.1694664687839</v>
      </c>
      <c r="I242">
        <f t="shared" si="219"/>
        <v>2700.9116428033235</v>
      </c>
      <c r="J242">
        <f t="shared" si="219"/>
        <v>271.95622149994665</v>
      </c>
      <c r="K242">
        <f t="shared" si="219"/>
        <v>3045.0033423830887</v>
      </c>
      <c r="L242">
        <f t="shared" si="219"/>
        <v>627.32393585610691</v>
      </c>
      <c r="M242">
        <f t="shared" si="219"/>
        <v>9721.2995362978836</v>
      </c>
      <c r="N242">
        <f t="shared" si="219"/>
        <v>578.18324515370205</v>
      </c>
      <c r="O242">
        <f t="shared" si="219"/>
        <v>273.69396093445107</v>
      </c>
      <c r="P242">
        <f t="shared" si="219"/>
        <v>698.57125267078948</v>
      </c>
      <c r="Q242">
        <f t="shared" si="219"/>
        <v>1476.5588708306047</v>
      </c>
      <c r="R242">
        <f t="shared" si="219"/>
        <v>3185.5173582275893</v>
      </c>
      <c r="S242">
        <f t="shared" si="219"/>
        <v>776.28587098325738</v>
      </c>
      <c r="T242">
        <f t="shared" si="219"/>
        <v>411.16082153009114</v>
      </c>
      <c r="U242">
        <f t="shared" si="219"/>
        <v>226.77499620283092</v>
      </c>
      <c r="V242">
        <f t="shared" si="219"/>
        <v>803.70448845830879</v>
      </c>
      <c r="W242">
        <f t="shared" si="219"/>
        <v>5562.8451252847408</v>
      </c>
      <c r="X242">
        <f t="shared" si="219"/>
        <v>2841.821361048952</v>
      </c>
      <c r="Y242">
        <f t="shared" si="219"/>
        <v>704.65334069155506</v>
      </c>
      <c r="Z242">
        <f t="shared" si="219"/>
        <v>1745.5592619597214</v>
      </c>
      <c r="AA242">
        <f t="shared" si="219"/>
        <v>2398.9132628087764</v>
      </c>
      <c r="AB242">
        <f t="shared" si="219"/>
        <v>2057.0423821603822</v>
      </c>
      <c r="AC242">
        <f t="shared" si="219"/>
        <v>458.76321070917515</v>
      </c>
      <c r="AD242">
        <f t="shared" si="219"/>
        <v>1182.5316851802793</v>
      </c>
      <c r="AE242">
        <f t="shared" si="219"/>
        <v>3520.8301995897318</v>
      </c>
      <c r="AF242">
        <f t="shared" si="219"/>
        <v>816.07896324462308</v>
      </c>
      <c r="AG242">
        <f t="shared" si="219"/>
        <v>204.18438355427304</v>
      </c>
      <c r="AH242">
        <f t="shared" si="219"/>
        <v>2848.4675376513169</v>
      </c>
      <c r="AI242">
        <f t="shared" si="219"/>
        <v>529.53129875593504</v>
      </c>
      <c r="AJ242">
        <f t="shared" si="219"/>
        <v>930.55946717713368</v>
      </c>
      <c r="AK242">
        <f t="shared" si="219"/>
        <v>1443.3950890550288</v>
      </c>
      <c r="AL242">
        <f t="shared" si="219"/>
        <v>690.27845665277039</v>
      </c>
      <c r="AM242">
        <f t="shared" si="219"/>
        <v>4437.6177532988431</v>
      </c>
      <c r="AN242">
        <f t="shared" si="219"/>
        <v>256.31656658940659</v>
      </c>
      <c r="AO242">
        <f t="shared" si="219"/>
        <v>2785.5044829247963</v>
      </c>
      <c r="AP242">
        <f t="shared" si="219"/>
        <v>1564.2083178923272</v>
      </c>
      <c r="AQ242">
        <f t="shared" si="219"/>
        <v>803.70448845830879</v>
      </c>
      <c r="AR242">
        <f t="shared" si="219"/>
        <v>5217.2253840806234</v>
      </c>
      <c r="AS242">
        <f t="shared" si="219"/>
        <v>2529.3117884071225</v>
      </c>
      <c r="AT242">
        <f t="shared" si="219"/>
        <v>1172.9741182905047</v>
      </c>
      <c r="AU242">
        <f t="shared" si="219"/>
        <v>2222.8957433200098</v>
      </c>
      <c r="AV242">
        <f t="shared" si="219"/>
        <v>520.45296063408318</v>
      </c>
      <c r="AW242">
        <f t="shared" si="219"/>
        <v>728.11282305736518</v>
      </c>
      <c r="AX242">
        <f t="shared" si="219"/>
        <v>3946.0174135693192</v>
      </c>
      <c r="AY242">
        <f t="shared" si="219"/>
        <v>423.00927821120354</v>
      </c>
      <c r="AZ242">
        <f t="shared" si="219"/>
        <v>4151.2272438974724</v>
      </c>
      <c r="BA242">
        <f t="shared" si="219"/>
        <v>4429.7690104498961</v>
      </c>
      <c r="BB242">
        <f t="shared" si="219"/>
        <v>781.11387580975088</v>
      </c>
      <c r="BC242">
        <f t="shared" si="219"/>
        <v>4646.9991145912081</v>
      </c>
      <c r="BD242">
        <f t="shared" si="219"/>
        <v>157.81291912753233</v>
      </c>
      <c r="BE242">
        <f t="shared" si="219"/>
        <v>1868.8357329208641</v>
      </c>
      <c r="BF242">
        <f t="shared" si="219"/>
        <v>1404.9874598216454</v>
      </c>
      <c r="BG242">
        <f t="shared" si="219"/>
        <v>328.43275312134131</v>
      </c>
      <c r="BH242">
        <f t="shared" si="219"/>
        <v>4174.0684670148039</v>
      </c>
      <c r="BI242">
        <f t="shared" si="219"/>
        <v>705.52221040880727</v>
      </c>
      <c r="BJ242">
        <f t="shared" si="219"/>
        <v>1914.1199871066533</v>
      </c>
      <c r="BK242">
        <f t="shared" si="219"/>
        <v>244.15239054787543</v>
      </c>
      <c r="BL242">
        <f t="shared" si="219"/>
        <v>943.67561943592909</v>
      </c>
      <c r="BM242">
        <f t="shared" si="219"/>
        <v>867.21991160795289</v>
      </c>
      <c r="BN242">
        <f t="shared" si="219"/>
        <v>642.09472104939482</v>
      </c>
      <c r="BO242">
        <f t="shared" si="219"/>
        <v>2951.7732223297603</v>
      </c>
      <c r="BP242">
        <f t="shared" si="219"/>
        <v>1877.6274589820598</v>
      </c>
      <c r="BQ242">
        <f t="shared" si="215"/>
        <v>562.15870706219005</v>
      </c>
      <c r="BR242">
        <f t="shared" si="215"/>
        <v>10215.134088494773</v>
      </c>
      <c r="BS242">
        <f t="shared" si="215"/>
        <v>3909.6576352235311</v>
      </c>
      <c r="BT242">
        <f t="shared" si="215"/>
        <v>9033.8544531977786</v>
      </c>
      <c r="BU242">
        <f t="shared" si="215"/>
        <v>1861.9878040715196</v>
      </c>
      <c r="BV242">
        <f t="shared" si="215"/>
        <v>627.32393585610691</v>
      </c>
      <c r="BW242">
        <f t="shared" si="215"/>
        <v>5590.3077608008198</v>
      </c>
      <c r="BX242">
        <f t="shared" ref="BX242:CU242" si="220">BX$196*BX142</f>
        <v>717.68638645033843</v>
      </c>
      <c r="BY242">
        <f t="shared" si="220"/>
        <v>1208.891643198968</v>
      </c>
      <c r="BZ242">
        <f t="shared" si="220"/>
        <v>1017.4464389023562</v>
      </c>
      <c r="CA242">
        <f t="shared" si="220"/>
        <v>1106.9400197793354</v>
      </c>
      <c r="CB242">
        <f t="shared" si="220"/>
        <v>3455.4948655121016</v>
      </c>
      <c r="CC242">
        <f t="shared" si="220"/>
        <v>707.25994984331169</v>
      </c>
      <c r="CD242">
        <f t="shared" si="220"/>
        <v>1984.4984342040834</v>
      </c>
      <c r="CE242">
        <f t="shared" si="220"/>
        <v>915.78868198384589</v>
      </c>
      <c r="CF242">
        <f t="shared" si="220"/>
        <v>1451.8812975284691</v>
      </c>
      <c r="CG242">
        <f t="shared" si="220"/>
        <v>1628.2618501306711</v>
      </c>
      <c r="CH242">
        <f t="shared" si="220"/>
        <v>815.86866449983995</v>
      </c>
      <c r="CI242">
        <f t="shared" si="220"/>
        <v>1374.551892693021</v>
      </c>
      <c r="CJ242">
        <f t="shared" si="220"/>
        <v>1980.8964255479689</v>
      </c>
      <c r="CK242">
        <f t="shared" si="220"/>
        <v>582.14271055899121</v>
      </c>
      <c r="CL242">
        <f t="shared" si="220"/>
        <v>1356.8672895547268</v>
      </c>
      <c r="CM242">
        <f t="shared" si="220"/>
        <v>834.1149285621367</v>
      </c>
      <c r="CN242">
        <f t="shared" si="220"/>
        <v>2903.7625950569382</v>
      </c>
      <c r="CO242">
        <f t="shared" si="220"/>
        <v>613.42202038007133</v>
      </c>
      <c r="CP242">
        <f t="shared" si="220"/>
        <v>783.72048496150762</v>
      </c>
      <c r="CQ242">
        <f t="shared" si="220"/>
        <v>3382.933780517712</v>
      </c>
      <c r="CR242">
        <f t="shared" si="220"/>
        <v>1965.3833004245346</v>
      </c>
      <c r="CS242">
        <f t="shared" si="220"/>
        <v>791.02221040952884</v>
      </c>
      <c r="CT242">
        <f t="shared" si="220"/>
        <v>2743.8905670825288</v>
      </c>
      <c r="CU242">
        <f t="shared" si="220"/>
        <v>1203.3845583943325</v>
      </c>
    </row>
    <row r="243" spans="1:99" x14ac:dyDescent="0.25">
      <c r="A243">
        <f t="shared" si="192"/>
        <v>318124.52835832734</v>
      </c>
      <c r="E243">
        <f t="shared" si="219"/>
        <v>54231.27474587992</v>
      </c>
      <c r="F243">
        <f t="shared" si="219"/>
        <v>993.91363920436163</v>
      </c>
      <c r="G243">
        <f t="shared" si="219"/>
        <v>1338.7113247408511</v>
      </c>
      <c r="H243">
        <f t="shared" si="219"/>
        <v>4405.1694664687839</v>
      </c>
      <c r="I243">
        <f t="shared" si="219"/>
        <v>1837.8370456778996</v>
      </c>
      <c r="J243">
        <f t="shared" si="219"/>
        <v>271.95622149994665</v>
      </c>
      <c r="K243">
        <f t="shared" si="219"/>
        <v>1424.0458333655306</v>
      </c>
      <c r="L243">
        <f t="shared" si="219"/>
        <v>627.32393585610691</v>
      </c>
      <c r="M243">
        <f t="shared" si="219"/>
        <v>4731.8644801556211</v>
      </c>
      <c r="N243">
        <f t="shared" si="219"/>
        <v>218.08629903030865</v>
      </c>
      <c r="O243">
        <f t="shared" si="219"/>
        <v>342.75316456274174</v>
      </c>
      <c r="P243">
        <f t="shared" si="219"/>
        <v>698.57125267078948</v>
      </c>
      <c r="Q243">
        <f t="shared" si="219"/>
        <v>1179.0562063112702</v>
      </c>
      <c r="R243">
        <f t="shared" si="219"/>
        <v>5199.7716527843049</v>
      </c>
      <c r="S243">
        <f t="shared" si="219"/>
        <v>981.93080525017251</v>
      </c>
      <c r="T243">
        <f t="shared" si="219"/>
        <v>870.42746600968371</v>
      </c>
      <c r="U243">
        <f t="shared" si="219"/>
        <v>226.77499620283092</v>
      </c>
      <c r="V243">
        <f t="shared" si="219"/>
        <v>803.70448845830879</v>
      </c>
      <c r="W243">
        <f t="shared" si="219"/>
        <v>9263.7570059843238</v>
      </c>
      <c r="X243">
        <f t="shared" si="219"/>
        <v>4546.8976758393792</v>
      </c>
      <c r="Y243">
        <f t="shared" si="219"/>
        <v>704.65334069155506</v>
      </c>
      <c r="Z243">
        <f t="shared" si="219"/>
        <v>1745.5592619597214</v>
      </c>
      <c r="AA243">
        <f t="shared" si="219"/>
        <v>1840.4605287028871</v>
      </c>
      <c r="AB243">
        <f t="shared" si="219"/>
        <v>775.90065750623751</v>
      </c>
      <c r="AC243">
        <f t="shared" si="219"/>
        <v>737.69775610451518</v>
      </c>
      <c r="AD243">
        <f t="shared" si="219"/>
        <v>1182.5316851802793</v>
      </c>
      <c r="AE243">
        <f t="shared" si="219"/>
        <v>1295.2410462846085</v>
      </c>
      <c r="AF243">
        <f t="shared" si="219"/>
        <v>651.65228793916924</v>
      </c>
      <c r="AG243">
        <f t="shared" si="219"/>
        <v>541.32694267378486</v>
      </c>
      <c r="AH243">
        <f t="shared" si="219"/>
        <v>828.43337942536016</v>
      </c>
      <c r="AI243">
        <f t="shared" si="219"/>
        <v>5955.0344886359162</v>
      </c>
      <c r="AJ243">
        <f t="shared" si="219"/>
        <v>3167.7789761842951</v>
      </c>
      <c r="AK243">
        <f t="shared" si="219"/>
        <v>424.00842201908614</v>
      </c>
      <c r="AL243">
        <f t="shared" si="219"/>
        <v>1149.5146359246946</v>
      </c>
      <c r="AM243">
        <f t="shared" si="219"/>
        <v>134.67614485275516</v>
      </c>
      <c r="AN243">
        <f t="shared" si="219"/>
        <v>256.31656658940659</v>
      </c>
      <c r="AO243">
        <f t="shared" si="219"/>
        <v>4615.5405953851769</v>
      </c>
      <c r="AP243">
        <f t="shared" si="219"/>
        <v>352.52978242027223</v>
      </c>
      <c r="AQ243">
        <f t="shared" si="219"/>
        <v>803.70448845830879</v>
      </c>
      <c r="AR243">
        <f t="shared" si="219"/>
        <v>1736.6634674960462</v>
      </c>
      <c r="AS243">
        <f t="shared" si="219"/>
        <v>2209.8999551514221</v>
      </c>
      <c r="AT243">
        <f t="shared" si="219"/>
        <v>1172.9741182905047</v>
      </c>
      <c r="AU243">
        <f t="shared" si="219"/>
        <v>52.277497155804433</v>
      </c>
      <c r="AV243">
        <f t="shared" si="219"/>
        <v>1414.7378254593391</v>
      </c>
      <c r="AW243">
        <f t="shared" si="219"/>
        <v>728.11282305736518</v>
      </c>
      <c r="AX243">
        <f t="shared" si="219"/>
        <v>921.00190028735926</v>
      </c>
      <c r="AY243">
        <f t="shared" si="219"/>
        <v>715.0797772985818</v>
      </c>
      <c r="AZ243">
        <f t="shared" si="219"/>
        <v>1687.7630480573</v>
      </c>
      <c r="BA243">
        <f t="shared" si="219"/>
        <v>4474.2889291491874</v>
      </c>
      <c r="BB243">
        <f t="shared" si="219"/>
        <v>781.11387580975088</v>
      </c>
      <c r="BC243">
        <f t="shared" si="219"/>
        <v>3785.6653580679472</v>
      </c>
      <c r="BD243">
        <f t="shared" si="219"/>
        <v>564.76531621394668</v>
      </c>
      <c r="BE243">
        <f t="shared" si="219"/>
        <v>2411.6607890502332</v>
      </c>
      <c r="BF243">
        <f t="shared" si="219"/>
        <v>1105.202280344831</v>
      </c>
      <c r="BG243">
        <f t="shared" si="219"/>
        <v>328.43275312134131</v>
      </c>
      <c r="BH243">
        <f t="shared" si="219"/>
        <v>4258.3902434119273</v>
      </c>
      <c r="BI243">
        <f t="shared" si="219"/>
        <v>705.52221040880727</v>
      </c>
      <c r="BJ243">
        <f t="shared" si="219"/>
        <v>27.167278674928699</v>
      </c>
      <c r="BK243">
        <f t="shared" si="219"/>
        <v>244.15239054787543</v>
      </c>
      <c r="BL243">
        <f t="shared" si="219"/>
        <v>1595.2448008750864</v>
      </c>
      <c r="BM243">
        <f t="shared" si="219"/>
        <v>2392.9748815668795</v>
      </c>
      <c r="BN243">
        <f t="shared" si="219"/>
        <v>642.09472104939482</v>
      </c>
      <c r="BO243">
        <f t="shared" si="219"/>
        <v>875.82067499024356</v>
      </c>
      <c r="BP243">
        <f t="shared" si="219"/>
        <v>1877.6274589820598</v>
      </c>
      <c r="BQ243">
        <f t="shared" ref="BQ243:CU251" si="221">BQ$196*BQ143</f>
        <v>562.15870706219005</v>
      </c>
      <c r="BR243">
        <f t="shared" si="221"/>
        <v>21842.77831061482</v>
      </c>
      <c r="BS243">
        <f t="shared" si="221"/>
        <v>2371.3272247426617</v>
      </c>
      <c r="BT243">
        <f t="shared" si="221"/>
        <v>25052.637868023638</v>
      </c>
      <c r="BU243">
        <f t="shared" si="221"/>
        <v>1101.4688738840937</v>
      </c>
      <c r="BV243">
        <f t="shared" si="221"/>
        <v>627.32393585610691</v>
      </c>
      <c r="BW243">
        <f t="shared" si="221"/>
        <v>5590.3077608008198</v>
      </c>
      <c r="BX243">
        <f t="shared" si="221"/>
        <v>717.68638645033843</v>
      </c>
      <c r="BY243">
        <f t="shared" si="221"/>
        <v>582.57575090249975</v>
      </c>
      <c r="BZ243">
        <f t="shared" si="221"/>
        <v>1248.9410060101686</v>
      </c>
      <c r="CA243">
        <f t="shared" si="221"/>
        <v>1106.9400197793354</v>
      </c>
      <c r="CB243">
        <f t="shared" si="221"/>
        <v>2044.1165242356699</v>
      </c>
      <c r="CC243">
        <f t="shared" si="221"/>
        <v>707.25994984331169</v>
      </c>
      <c r="CD243">
        <f t="shared" si="221"/>
        <v>1984.4984342040834</v>
      </c>
      <c r="CE243">
        <f t="shared" si="221"/>
        <v>915.78868198384589</v>
      </c>
      <c r="CF243">
        <f t="shared" si="221"/>
        <v>1451.8812975284691</v>
      </c>
      <c r="CG243">
        <f t="shared" si="221"/>
        <v>103.5721400508726</v>
      </c>
      <c r="CH243">
        <f t="shared" si="221"/>
        <v>815.86866449983995</v>
      </c>
      <c r="CI243">
        <f t="shared" si="221"/>
        <v>1374.551892693021</v>
      </c>
      <c r="CJ243">
        <f t="shared" si="221"/>
        <v>2518.2128978525625</v>
      </c>
      <c r="CK243">
        <f t="shared" si="221"/>
        <v>582.14271055899121</v>
      </c>
      <c r="CL243">
        <f t="shared" si="221"/>
        <v>302.75801561851199</v>
      </c>
      <c r="CM243">
        <f t="shared" si="221"/>
        <v>834.1149285621367</v>
      </c>
      <c r="CN243">
        <f t="shared" si="221"/>
        <v>2903.7625950569382</v>
      </c>
      <c r="CO243">
        <f t="shared" si="221"/>
        <v>613.42202038007133</v>
      </c>
      <c r="CP243">
        <f t="shared" si="221"/>
        <v>783.72048496150762</v>
      </c>
      <c r="CQ243">
        <f t="shared" si="221"/>
        <v>2742.1528276480244</v>
      </c>
      <c r="CR243">
        <f t="shared" si="221"/>
        <v>2449.0183973440394</v>
      </c>
      <c r="CS243">
        <f t="shared" si="221"/>
        <v>1337.1904948511753</v>
      </c>
      <c r="CT243">
        <f t="shared" si="221"/>
        <v>2743.8905670825288</v>
      </c>
      <c r="CU243">
        <f t="shared" si="221"/>
        <v>1203.3845583943325</v>
      </c>
    </row>
    <row r="244" spans="1:99" x14ac:dyDescent="0.25">
      <c r="A244">
        <f t="shared" si="192"/>
        <v>149983.33931449277</v>
      </c>
      <c r="E244">
        <f t="shared" si="219"/>
        <v>12469.152158240962</v>
      </c>
      <c r="F244">
        <f t="shared" si="219"/>
        <v>365.6403941631749</v>
      </c>
      <c r="G244">
        <f t="shared" si="219"/>
        <v>1068.982705042421</v>
      </c>
      <c r="H244">
        <f t="shared" si="219"/>
        <v>4405.1694664687839</v>
      </c>
      <c r="I244">
        <f t="shared" si="219"/>
        <v>1417.0671685184861</v>
      </c>
      <c r="J244">
        <f t="shared" si="219"/>
        <v>271.95622149994665</v>
      </c>
      <c r="K244">
        <f t="shared" si="219"/>
        <v>754.65242409116115</v>
      </c>
      <c r="L244">
        <f t="shared" si="219"/>
        <v>627.32393585610691</v>
      </c>
      <c r="M244">
        <f t="shared" si="219"/>
        <v>4592.0167501238548</v>
      </c>
      <c r="N244">
        <f t="shared" si="219"/>
        <v>218.08629903030865</v>
      </c>
      <c r="O244">
        <f t="shared" si="219"/>
        <v>273.69396093445107</v>
      </c>
      <c r="P244">
        <f t="shared" si="219"/>
        <v>698.57125267078948</v>
      </c>
      <c r="Q244">
        <f t="shared" si="219"/>
        <v>1179.0562063112702</v>
      </c>
      <c r="R244">
        <f t="shared" si="219"/>
        <v>903.58482514616742</v>
      </c>
      <c r="S244">
        <f t="shared" si="219"/>
        <v>292.80909471400008</v>
      </c>
      <c r="T244">
        <f t="shared" si="219"/>
        <v>541.30583384813656</v>
      </c>
      <c r="U244">
        <f t="shared" si="219"/>
        <v>226.77499620283092</v>
      </c>
      <c r="V244">
        <f t="shared" si="219"/>
        <v>803.70448845830879</v>
      </c>
      <c r="W244">
        <f t="shared" si="219"/>
        <v>2721.2999544339709</v>
      </c>
      <c r="X244">
        <f t="shared" si="219"/>
        <v>4615.6152342154019</v>
      </c>
      <c r="Y244">
        <f t="shared" si="219"/>
        <v>704.65334069155506</v>
      </c>
      <c r="Z244">
        <f t="shared" si="219"/>
        <v>1745.5592619597214</v>
      </c>
      <c r="AA244">
        <f t="shared" si="219"/>
        <v>2944.726158770372</v>
      </c>
      <c r="AB244">
        <f t="shared" si="219"/>
        <v>775.90065750623751</v>
      </c>
      <c r="AC244">
        <f t="shared" si="219"/>
        <v>458.76321070917515</v>
      </c>
      <c r="AD244">
        <f t="shared" si="219"/>
        <v>330.43597374241767</v>
      </c>
      <c r="AE244">
        <f t="shared" si="219"/>
        <v>2189.5516874756086</v>
      </c>
      <c r="AF244">
        <f t="shared" si="219"/>
        <v>651.65228793916924</v>
      </c>
      <c r="AG244">
        <f t="shared" si="219"/>
        <v>204.18438355427304</v>
      </c>
      <c r="AH244">
        <f t="shared" si="219"/>
        <v>1771.4193954910661</v>
      </c>
      <c r="AI244">
        <f t="shared" si="219"/>
        <v>3487.6808217471621</v>
      </c>
      <c r="AJ244">
        <f t="shared" si="219"/>
        <v>1496.3528348256359</v>
      </c>
      <c r="AK244">
        <f t="shared" si="219"/>
        <v>424.00842201908614</v>
      </c>
      <c r="AL244">
        <f t="shared" si="219"/>
        <v>1149.5146359246946</v>
      </c>
      <c r="AM244">
        <f t="shared" si="219"/>
        <v>3877.2172410465059</v>
      </c>
      <c r="AN244">
        <f t="shared" si="219"/>
        <v>256.31656658940659</v>
      </c>
      <c r="AO244">
        <f t="shared" si="219"/>
        <v>1383.2405898655434</v>
      </c>
      <c r="AP244">
        <f t="shared" si="219"/>
        <v>356.07276563574146</v>
      </c>
      <c r="AQ244">
        <f t="shared" si="219"/>
        <v>803.70448845830879</v>
      </c>
      <c r="AR244">
        <f t="shared" si="219"/>
        <v>1080.0050585445165</v>
      </c>
      <c r="AS244">
        <f t="shared" si="219"/>
        <v>1703.9468648867344</v>
      </c>
      <c r="AT244">
        <f t="shared" si="219"/>
        <v>5666.3348901921499</v>
      </c>
      <c r="AU244">
        <f t="shared" si="219"/>
        <v>1688.4496394613245</v>
      </c>
      <c r="AV244">
        <f t="shared" si="219"/>
        <v>858.08186659626938</v>
      </c>
      <c r="AW244">
        <f t="shared" si="219"/>
        <v>2753.0261750250879</v>
      </c>
      <c r="AX244">
        <f t="shared" si="219"/>
        <v>1136.219837562983</v>
      </c>
      <c r="AY244">
        <f t="shared" si="219"/>
        <v>715.0797772985818</v>
      </c>
      <c r="AZ244">
        <f t="shared" si="219"/>
        <v>620.8933269491298</v>
      </c>
      <c r="BA244">
        <f t="shared" si="219"/>
        <v>998.34880531140448</v>
      </c>
      <c r="BB244">
        <f t="shared" si="219"/>
        <v>781.11387580975088</v>
      </c>
      <c r="BC244">
        <f t="shared" si="219"/>
        <v>1073.819221796668</v>
      </c>
      <c r="BD244">
        <f t="shared" si="219"/>
        <v>564.76531621394668</v>
      </c>
      <c r="BE244">
        <f t="shared" si="219"/>
        <v>4138.4264632723507</v>
      </c>
      <c r="BF244">
        <f t="shared" si="219"/>
        <v>3819.1518812460113</v>
      </c>
      <c r="BG244">
        <f t="shared" si="219"/>
        <v>328.43275312134131</v>
      </c>
      <c r="BH244">
        <f t="shared" si="219"/>
        <v>1971.6903326687539</v>
      </c>
      <c r="BI244">
        <f t="shared" si="219"/>
        <v>705.52221040880727</v>
      </c>
      <c r="BJ244">
        <f t="shared" si="219"/>
        <v>1914.1199871066533</v>
      </c>
      <c r="BK244">
        <f t="shared" si="219"/>
        <v>244.15239054787543</v>
      </c>
      <c r="BL244">
        <f t="shared" si="219"/>
        <v>2565.1762882725188</v>
      </c>
      <c r="BM244">
        <f t="shared" si="219"/>
        <v>692.48916465002389</v>
      </c>
      <c r="BN244">
        <f t="shared" si="219"/>
        <v>642.09472104939482</v>
      </c>
      <c r="BO244">
        <f t="shared" si="219"/>
        <v>875.82067499024356</v>
      </c>
      <c r="BP244">
        <f t="shared" ref="BP244" si="222">BP$196*BP144</f>
        <v>1877.6274589820598</v>
      </c>
      <c r="BQ244">
        <f t="shared" si="221"/>
        <v>562.15870706219005</v>
      </c>
      <c r="BR244">
        <f t="shared" si="221"/>
        <v>3757.9378199668081</v>
      </c>
      <c r="BS244">
        <f t="shared" si="221"/>
        <v>1438.2826660176945</v>
      </c>
      <c r="BT244">
        <f t="shared" si="221"/>
        <v>5618.0190867236734</v>
      </c>
      <c r="BU244">
        <f t="shared" si="221"/>
        <v>1101.4688738840937</v>
      </c>
      <c r="BV244">
        <f t="shared" si="221"/>
        <v>627.32393585610691</v>
      </c>
      <c r="BW244">
        <f t="shared" si="221"/>
        <v>5590.3077608008198</v>
      </c>
      <c r="BX244">
        <f t="shared" si="221"/>
        <v>717.68638645033843</v>
      </c>
      <c r="BY244">
        <f t="shared" si="221"/>
        <v>2559.2236287351379</v>
      </c>
      <c r="BZ244">
        <f t="shared" si="221"/>
        <v>284.30604353590826</v>
      </c>
      <c r="CA244">
        <f t="shared" si="221"/>
        <v>1106.9400197793354</v>
      </c>
      <c r="CB244">
        <f t="shared" si="221"/>
        <v>1591.9595497639375</v>
      </c>
      <c r="CC244">
        <f t="shared" si="221"/>
        <v>707.25994984331169</v>
      </c>
      <c r="CD244">
        <f t="shared" si="221"/>
        <v>1984.4984342040834</v>
      </c>
      <c r="CE244">
        <f t="shared" si="221"/>
        <v>915.78868198384589</v>
      </c>
      <c r="CF244">
        <f t="shared" si="221"/>
        <v>1451.8812975284691</v>
      </c>
      <c r="CG244">
        <f t="shared" si="221"/>
        <v>1628.2618501306711</v>
      </c>
      <c r="CH244">
        <f t="shared" si="221"/>
        <v>815.86866449983995</v>
      </c>
      <c r="CI244">
        <f t="shared" si="221"/>
        <v>1374.551892693021</v>
      </c>
      <c r="CJ244">
        <f t="shared" si="221"/>
        <v>935.70921587309169</v>
      </c>
      <c r="CK244">
        <f t="shared" si="221"/>
        <v>582.14271055899121</v>
      </c>
      <c r="CL244">
        <f t="shared" si="221"/>
        <v>1083.4805374135256</v>
      </c>
      <c r="CM244">
        <f t="shared" si="221"/>
        <v>834.1149285621367</v>
      </c>
      <c r="CN244">
        <f t="shared" si="221"/>
        <v>811.4011934218662</v>
      </c>
      <c r="CO244">
        <f t="shared" si="221"/>
        <v>613.42202038007133</v>
      </c>
      <c r="CP244">
        <f t="shared" si="221"/>
        <v>783.72048496150762</v>
      </c>
      <c r="CQ244">
        <f t="shared" si="221"/>
        <v>367.41742311587467</v>
      </c>
      <c r="CR244">
        <f t="shared" si="221"/>
        <v>1965.3833004245346</v>
      </c>
      <c r="CS244">
        <f t="shared" si="221"/>
        <v>1337.1904948511753</v>
      </c>
      <c r="CT244">
        <f t="shared" si="221"/>
        <v>2743.8905670825288</v>
      </c>
      <c r="CU244">
        <f t="shared" si="221"/>
        <v>1203.3845583943325</v>
      </c>
    </row>
    <row r="245" spans="1:99" x14ac:dyDescent="0.25">
      <c r="A245">
        <f t="shared" si="192"/>
        <v>218427.28422339202</v>
      </c>
      <c r="E245">
        <f t="shared" ref="E245:BP248" si="223">E$196*E145</f>
        <v>26397.195326142082</v>
      </c>
      <c r="F245">
        <f t="shared" si="223"/>
        <v>1638.6865581952034</v>
      </c>
      <c r="G245">
        <f t="shared" si="223"/>
        <v>510.0265240270565</v>
      </c>
      <c r="H245">
        <f t="shared" si="223"/>
        <v>4405.1694664687839</v>
      </c>
      <c r="I245">
        <f t="shared" si="223"/>
        <v>3045.2693736548272</v>
      </c>
      <c r="J245">
        <f t="shared" si="223"/>
        <v>1188.7303728470756</v>
      </c>
      <c r="K245">
        <f t="shared" si="223"/>
        <v>2969.8219419856296</v>
      </c>
      <c r="L245">
        <f t="shared" si="223"/>
        <v>627.32393585610691</v>
      </c>
      <c r="M245">
        <f t="shared" si="223"/>
        <v>12544.96395660184</v>
      </c>
      <c r="N245">
        <f t="shared" si="223"/>
        <v>218.08629903030865</v>
      </c>
      <c r="O245">
        <f t="shared" si="223"/>
        <v>76.478568500265666</v>
      </c>
      <c r="P245">
        <f t="shared" si="223"/>
        <v>698.57125267078948</v>
      </c>
      <c r="Q245">
        <f t="shared" si="223"/>
        <v>1895.9391193822485</v>
      </c>
      <c r="R245">
        <f t="shared" si="223"/>
        <v>3122.4398883303238</v>
      </c>
      <c r="S245">
        <f t="shared" si="223"/>
        <v>604.57204420902838</v>
      </c>
      <c r="T245">
        <f t="shared" si="223"/>
        <v>1413.7265373045384</v>
      </c>
      <c r="U245">
        <f t="shared" si="223"/>
        <v>226.77499620283092</v>
      </c>
      <c r="V245">
        <f t="shared" si="223"/>
        <v>50.110554268517198</v>
      </c>
      <c r="W245">
        <f t="shared" si="223"/>
        <v>5535.1003194744972</v>
      </c>
      <c r="X245">
        <f t="shared" si="223"/>
        <v>2813.5447660513496</v>
      </c>
      <c r="Y245">
        <f t="shared" si="223"/>
        <v>704.65334069155506</v>
      </c>
      <c r="Z245">
        <f t="shared" si="223"/>
        <v>24.774881006777917</v>
      </c>
      <c r="AA245">
        <f t="shared" si="223"/>
        <v>3004.213573189375</v>
      </c>
      <c r="AB245">
        <f t="shared" si="223"/>
        <v>986.36305158862365</v>
      </c>
      <c r="AC245">
        <f t="shared" si="223"/>
        <v>458.76321070917515</v>
      </c>
      <c r="AD245">
        <f t="shared" si="223"/>
        <v>3135.0892296979623</v>
      </c>
      <c r="AE245">
        <f t="shared" si="223"/>
        <v>2728.3494081816884</v>
      </c>
      <c r="AF245">
        <f t="shared" si="223"/>
        <v>651.65228793916924</v>
      </c>
      <c r="AG245">
        <f t="shared" si="223"/>
        <v>204.18438355427304</v>
      </c>
      <c r="AH245">
        <f t="shared" si="223"/>
        <v>2964.7157031247525</v>
      </c>
      <c r="AI245">
        <f t="shared" si="223"/>
        <v>2201.71586351714</v>
      </c>
      <c r="AJ245">
        <f t="shared" si="223"/>
        <v>930.55946717713368</v>
      </c>
      <c r="AK245">
        <f t="shared" si="223"/>
        <v>424.00842201908614</v>
      </c>
      <c r="AL245">
        <f t="shared" si="223"/>
        <v>2190.9599860307039</v>
      </c>
      <c r="AM245">
        <f t="shared" si="223"/>
        <v>4459.8614048533027</v>
      </c>
      <c r="AN245">
        <f t="shared" si="223"/>
        <v>256.31656658940659</v>
      </c>
      <c r="AO245">
        <f t="shared" si="223"/>
        <v>1383.2405898655434</v>
      </c>
      <c r="AP245">
        <f t="shared" si="223"/>
        <v>1236.6174988724724</v>
      </c>
      <c r="AQ245">
        <f t="shared" si="223"/>
        <v>803.70448845830879</v>
      </c>
      <c r="AR245">
        <f t="shared" si="223"/>
        <v>3750.7871512790571</v>
      </c>
      <c r="AS245">
        <f t="shared" si="223"/>
        <v>2187.9110831999592</v>
      </c>
      <c r="AT245">
        <f t="shared" si="223"/>
        <v>1172.9741182905047</v>
      </c>
      <c r="AU245">
        <f t="shared" si="223"/>
        <v>2825.8543249486297</v>
      </c>
      <c r="AV245">
        <f t="shared" si="223"/>
        <v>520.45296063408318</v>
      </c>
      <c r="AW245">
        <f t="shared" si="223"/>
        <v>728.11282305736518</v>
      </c>
      <c r="AX245">
        <f t="shared" si="223"/>
        <v>3946.0174135693192</v>
      </c>
      <c r="AY245">
        <f t="shared" si="223"/>
        <v>715.0797772985818</v>
      </c>
      <c r="AZ245">
        <f t="shared" si="223"/>
        <v>2167.1306510519476</v>
      </c>
      <c r="BA245">
        <f t="shared" si="223"/>
        <v>1654.2495147703869</v>
      </c>
      <c r="BB245">
        <f t="shared" si="223"/>
        <v>781.11387580975088</v>
      </c>
      <c r="BC245">
        <f t="shared" si="223"/>
        <v>12887.033612731067</v>
      </c>
      <c r="BD245">
        <f t="shared" si="223"/>
        <v>1160.2726218497289</v>
      </c>
      <c r="BE245">
        <f t="shared" si="223"/>
        <v>2448.1083743863455</v>
      </c>
      <c r="BF245">
        <f t="shared" si="223"/>
        <v>1105.202280344831</v>
      </c>
      <c r="BG245">
        <f t="shared" si="223"/>
        <v>328.43275312134131</v>
      </c>
      <c r="BH245">
        <f t="shared" si="223"/>
        <v>4216.018552529059</v>
      </c>
      <c r="BI245">
        <f t="shared" si="223"/>
        <v>705.52221040880727</v>
      </c>
      <c r="BJ245">
        <f t="shared" si="223"/>
        <v>3077.9321149588013</v>
      </c>
      <c r="BK245">
        <f t="shared" si="223"/>
        <v>244.15239054787543</v>
      </c>
      <c r="BL245">
        <f t="shared" si="223"/>
        <v>1205.6600841431662</v>
      </c>
      <c r="BM245">
        <f t="shared" si="223"/>
        <v>692.48916465002389</v>
      </c>
      <c r="BN245">
        <f t="shared" si="223"/>
        <v>642.09472104939482</v>
      </c>
      <c r="BO245">
        <f t="shared" si="223"/>
        <v>875.82067499024356</v>
      </c>
      <c r="BP245">
        <f t="shared" si="223"/>
        <v>2351.395519428841</v>
      </c>
      <c r="BQ245">
        <f t="shared" si="221"/>
        <v>1932.9144235899983</v>
      </c>
      <c r="BR245">
        <f t="shared" si="221"/>
        <v>9913.2312507788611</v>
      </c>
      <c r="BS245">
        <f t="shared" si="221"/>
        <v>5147.1842050021851</v>
      </c>
      <c r="BT245">
        <f t="shared" si="221"/>
        <v>11716.277638911766</v>
      </c>
      <c r="BU245">
        <f t="shared" si="221"/>
        <v>1861.9878040715196</v>
      </c>
      <c r="BV245">
        <f t="shared" si="221"/>
        <v>611.83525269308689</v>
      </c>
      <c r="BW245">
        <f t="shared" si="221"/>
        <v>5590.3077608008198</v>
      </c>
      <c r="BX245">
        <f t="shared" si="221"/>
        <v>717.68638645033843</v>
      </c>
      <c r="BY245">
        <f t="shared" si="221"/>
        <v>571.03997813531691</v>
      </c>
      <c r="BZ245">
        <f t="shared" si="221"/>
        <v>1017.4464389023562</v>
      </c>
      <c r="CA245">
        <f t="shared" si="221"/>
        <v>1106.9400197793354</v>
      </c>
      <c r="CB245">
        <f t="shared" si="221"/>
        <v>3455.4948655121016</v>
      </c>
      <c r="CC245">
        <f t="shared" si="221"/>
        <v>707.25994984331169</v>
      </c>
      <c r="CD245">
        <f t="shared" si="221"/>
        <v>2485.232469400959</v>
      </c>
      <c r="CE245">
        <f t="shared" si="221"/>
        <v>915.78868198384589</v>
      </c>
      <c r="CF245">
        <f t="shared" si="221"/>
        <v>405.7005967109331</v>
      </c>
      <c r="CG245">
        <f t="shared" si="221"/>
        <v>1628.2618501306711</v>
      </c>
      <c r="CH245">
        <f t="shared" si="221"/>
        <v>815.86866449983995</v>
      </c>
      <c r="CI245">
        <f t="shared" si="221"/>
        <v>1374.551892693021</v>
      </c>
      <c r="CJ245">
        <f t="shared" si="221"/>
        <v>945.11324983481234</v>
      </c>
      <c r="CK245">
        <f t="shared" si="221"/>
        <v>582.14271055899121</v>
      </c>
      <c r="CL245">
        <f t="shared" si="221"/>
        <v>302.75801561851199</v>
      </c>
      <c r="CM245">
        <f t="shared" si="221"/>
        <v>834.1149285621367</v>
      </c>
      <c r="CN245">
        <f t="shared" si="221"/>
        <v>182.86764166935589</v>
      </c>
      <c r="CO245">
        <f t="shared" si="221"/>
        <v>613.42202038007133</v>
      </c>
      <c r="CP245">
        <f t="shared" si="221"/>
        <v>783.72048496150762</v>
      </c>
      <c r="CQ245">
        <f t="shared" si="221"/>
        <v>766.24241964075691</v>
      </c>
      <c r="CR245">
        <f t="shared" si="221"/>
        <v>560.28331145470008</v>
      </c>
      <c r="CS245">
        <f t="shared" si="221"/>
        <v>1337.1904948511753</v>
      </c>
      <c r="CT245">
        <f t="shared" si="221"/>
        <v>2743.8905670825288</v>
      </c>
      <c r="CU245">
        <f t="shared" si="221"/>
        <v>1203.3845583943325</v>
      </c>
    </row>
    <row r="246" spans="1:99" x14ac:dyDescent="0.25">
      <c r="A246">
        <f t="shared" si="192"/>
        <v>316130.27254219621</v>
      </c>
      <c r="E246">
        <f t="shared" si="223"/>
        <v>55050.875505307209</v>
      </c>
      <c r="F246">
        <f t="shared" si="223"/>
        <v>1308.517794181852</v>
      </c>
      <c r="G246">
        <f t="shared" si="223"/>
        <v>510.0265240270565</v>
      </c>
      <c r="H246">
        <f t="shared" si="223"/>
        <v>2618.96376510659</v>
      </c>
      <c r="I246">
        <f t="shared" si="223"/>
        <v>1856.3076150604361</v>
      </c>
      <c r="J246">
        <f t="shared" si="223"/>
        <v>271.95622149994665</v>
      </c>
      <c r="K246">
        <f t="shared" si="223"/>
        <v>3909.8616855190112</v>
      </c>
      <c r="L246">
        <f t="shared" si="223"/>
        <v>1321.4211316424953</v>
      </c>
      <c r="M246">
        <f t="shared" si="223"/>
        <v>9721.2995362978836</v>
      </c>
      <c r="N246">
        <f t="shared" si="223"/>
        <v>1091.0445854255013</v>
      </c>
      <c r="O246">
        <f t="shared" si="223"/>
        <v>273.69396093445107</v>
      </c>
      <c r="P246">
        <f t="shared" si="223"/>
        <v>698.57125267078948</v>
      </c>
      <c r="Q246">
        <f t="shared" si="223"/>
        <v>16.734451730312411</v>
      </c>
      <c r="R246">
        <f t="shared" si="223"/>
        <v>4029.3888393729148</v>
      </c>
      <c r="S246">
        <f t="shared" si="223"/>
        <v>604.57204420902838</v>
      </c>
      <c r="T246">
        <f t="shared" si="223"/>
        <v>326.68108873853356</v>
      </c>
      <c r="U246">
        <f t="shared" si="223"/>
        <v>226.77499620283092</v>
      </c>
      <c r="V246">
        <f t="shared" si="223"/>
        <v>803.70448845830879</v>
      </c>
      <c r="W246">
        <f t="shared" si="223"/>
        <v>5590.7290025128477</v>
      </c>
      <c r="X246">
        <f t="shared" si="223"/>
        <v>2785.5495278749804</v>
      </c>
      <c r="Y246">
        <f t="shared" si="223"/>
        <v>704.65334069155506</v>
      </c>
      <c r="Z246">
        <f t="shared" si="223"/>
        <v>2806.8840757840362</v>
      </c>
      <c r="AA246">
        <f t="shared" si="223"/>
        <v>3049.6164470404055</v>
      </c>
      <c r="AB246">
        <f t="shared" si="223"/>
        <v>775.90065750623751</v>
      </c>
      <c r="AC246">
        <f t="shared" si="223"/>
        <v>458.76321070917515</v>
      </c>
      <c r="AD246">
        <f t="shared" si="223"/>
        <v>1153.3348738438938</v>
      </c>
      <c r="AE246">
        <f t="shared" si="223"/>
        <v>2189.5516874756086</v>
      </c>
      <c r="AF246">
        <f t="shared" si="223"/>
        <v>816.07896324462308</v>
      </c>
      <c r="AG246">
        <f t="shared" si="223"/>
        <v>204.18438355427304</v>
      </c>
      <c r="AH246">
        <f t="shared" si="223"/>
        <v>1359.0435001233791</v>
      </c>
      <c r="AI246">
        <f t="shared" si="223"/>
        <v>1672.361993189809</v>
      </c>
      <c r="AJ246">
        <f t="shared" si="223"/>
        <v>930.55946717713368</v>
      </c>
      <c r="AK246">
        <f t="shared" si="223"/>
        <v>424.00842201908614</v>
      </c>
      <c r="AL246">
        <f t="shared" si="223"/>
        <v>1439.5632911635153</v>
      </c>
      <c r="AM246">
        <f t="shared" si="223"/>
        <v>3404.5667440493617</v>
      </c>
      <c r="AN246">
        <f t="shared" si="223"/>
        <v>256.31656658940659</v>
      </c>
      <c r="AO246">
        <f t="shared" si="223"/>
        <v>1383.2405898655434</v>
      </c>
      <c r="AP246">
        <f t="shared" si="223"/>
        <v>1611.8455532199525</v>
      </c>
      <c r="AQ246">
        <f t="shared" si="223"/>
        <v>1006.4973880017019</v>
      </c>
      <c r="AR246">
        <f t="shared" si="223"/>
        <v>1080.0050585445165</v>
      </c>
      <c r="AS246">
        <f t="shared" si="223"/>
        <v>1333.6869440698501</v>
      </c>
      <c r="AT246">
        <f t="shared" si="223"/>
        <v>327.76529357256715</v>
      </c>
      <c r="AU246">
        <f t="shared" si="223"/>
        <v>838.45927714839775</v>
      </c>
      <c r="AV246">
        <f t="shared" si="223"/>
        <v>145.43067470367978</v>
      </c>
      <c r="AW246">
        <f t="shared" si="223"/>
        <v>728.11282305736518</v>
      </c>
      <c r="AX246">
        <f t="shared" si="223"/>
        <v>1863.9666427037548</v>
      </c>
      <c r="AY246">
        <f t="shared" si="223"/>
        <v>2676.8449247864473</v>
      </c>
      <c r="AZ246">
        <f t="shared" si="223"/>
        <v>1049.5946184406887</v>
      </c>
      <c r="BA246">
        <f t="shared" si="223"/>
        <v>4564.6755611848794</v>
      </c>
      <c r="BB246">
        <f t="shared" si="223"/>
        <v>593.31232512929682</v>
      </c>
      <c r="BC246">
        <f t="shared" si="223"/>
        <v>3655.4589738890486</v>
      </c>
      <c r="BD246">
        <f t="shared" si="223"/>
        <v>1922.5549341921492</v>
      </c>
      <c r="BE246">
        <f t="shared" si="223"/>
        <v>3065.8217289435565</v>
      </c>
      <c r="BF246">
        <f t="shared" si="223"/>
        <v>1105.202280344831</v>
      </c>
      <c r="BG246">
        <f t="shared" si="223"/>
        <v>328.43275312134131</v>
      </c>
      <c r="BH246">
        <f t="shared" si="223"/>
        <v>4111.9246835769354</v>
      </c>
      <c r="BI246">
        <f t="shared" si="223"/>
        <v>705.52221040880727</v>
      </c>
      <c r="BJ246">
        <f t="shared" si="223"/>
        <v>1914.1199871066533</v>
      </c>
      <c r="BK246">
        <f t="shared" si="223"/>
        <v>244.15239054787543</v>
      </c>
      <c r="BL246">
        <f t="shared" si="223"/>
        <v>4166.2952206920263</v>
      </c>
      <c r="BM246">
        <f t="shared" si="223"/>
        <v>692.48916465002389</v>
      </c>
      <c r="BN246">
        <f t="shared" si="223"/>
        <v>642.09472104939482</v>
      </c>
      <c r="BO246">
        <f t="shared" si="223"/>
        <v>1096.8101266007734</v>
      </c>
      <c r="BP246">
        <f t="shared" si="223"/>
        <v>1877.6274589820598</v>
      </c>
      <c r="BQ246">
        <f t="shared" si="221"/>
        <v>562.15870706219005</v>
      </c>
      <c r="BR246">
        <f t="shared" si="221"/>
        <v>16508.416715384436</v>
      </c>
      <c r="BS246">
        <f t="shared" si="221"/>
        <v>5147.1842050021851</v>
      </c>
      <c r="BT246">
        <f t="shared" si="221"/>
        <v>15119.406632506872</v>
      </c>
      <c r="BU246">
        <f t="shared" si="221"/>
        <v>1861.9878040715196</v>
      </c>
      <c r="BV246">
        <f t="shared" si="221"/>
        <v>50.222495875364807</v>
      </c>
      <c r="BW246">
        <f t="shared" si="221"/>
        <v>5590.3077608008198</v>
      </c>
      <c r="BX246">
        <f t="shared" si="221"/>
        <v>717.68638645033843</v>
      </c>
      <c r="BY246">
        <f t="shared" si="221"/>
        <v>1208.891643198968</v>
      </c>
      <c r="BZ246">
        <f t="shared" si="221"/>
        <v>1017.4464389023562</v>
      </c>
      <c r="CA246">
        <f t="shared" si="221"/>
        <v>1106.9400197793354</v>
      </c>
      <c r="CB246">
        <f t="shared" si="221"/>
        <v>3455.4948655121016</v>
      </c>
      <c r="CC246">
        <f t="shared" si="221"/>
        <v>707.25994984331169</v>
      </c>
      <c r="CD246">
        <f t="shared" si="221"/>
        <v>1984.4984342040834</v>
      </c>
      <c r="CE246">
        <f t="shared" si="221"/>
        <v>1146.8629696797771</v>
      </c>
      <c r="CF246">
        <f t="shared" si="221"/>
        <v>1451.8812975284691</v>
      </c>
      <c r="CG246">
        <f t="shared" si="221"/>
        <v>1628.2618501306711</v>
      </c>
      <c r="CH246">
        <f t="shared" si="221"/>
        <v>815.86866449983995</v>
      </c>
      <c r="CI246">
        <f t="shared" si="221"/>
        <v>1044.071299615737</v>
      </c>
      <c r="CJ246">
        <f t="shared" si="221"/>
        <v>3348.6238902900777</v>
      </c>
      <c r="CK246">
        <f t="shared" si="221"/>
        <v>582.14271055899121</v>
      </c>
      <c r="CL246">
        <f t="shared" si="221"/>
        <v>307.33361707148151</v>
      </c>
      <c r="CM246">
        <f t="shared" si="221"/>
        <v>834.1149285621367</v>
      </c>
      <c r="CN246">
        <f t="shared" si="221"/>
        <v>811.4011934218662</v>
      </c>
      <c r="CO246">
        <f t="shared" si="221"/>
        <v>613.42202038007133</v>
      </c>
      <c r="CP246">
        <f t="shared" si="221"/>
        <v>783.72048496150762</v>
      </c>
      <c r="CQ246">
        <f t="shared" si="221"/>
        <v>2742.1528276480244</v>
      </c>
      <c r="CR246">
        <f t="shared" si="221"/>
        <v>2461.2941531457832</v>
      </c>
      <c r="CS246">
        <f t="shared" si="221"/>
        <v>83.373127588376192</v>
      </c>
      <c r="CT246">
        <f t="shared" si="221"/>
        <v>2743.8905670825288</v>
      </c>
      <c r="CU246">
        <f t="shared" si="221"/>
        <v>1203.3845583943325</v>
      </c>
    </row>
    <row r="247" spans="1:99" x14ac:dyDescent="0.25">
      <c r="A247">
        <f t="shared" si="192"/>
        <v>282070.66639579326</v>
      </c>
      <c r="E247">
        <f t="shared" si="223"/>
        <v>53691.664546163876</v>
      </c>
      <c r="F247">
        <f t="shared" si="223"/>
        <v>1671.7902225545788</v>
      </c>
      <c r="G247">
        <f t="shared" si="223"/>
        <v>510.0265240270565</v>
      </c>
      <c r="H247">
        <f t="shared" si="223"/>
        <v>2579.972474394292</v>
      </c>
      <c r="I247">
        <f t="shared" si="223"/>
        <v>3075.8748396763581</v>
      </c>
      <c r="J247">
        <f t="shared" si="223"/>
        <v>907.45239092685961</v>
      </c>
      <c r="K247">
        <f t="shared" si="223"/>
        <v>3014.7050528920386</v>
      </c>
      <c r="L247">
        <f t="shared" si="223"/>
        <v>1663.1406494062664</v>
      </c>
      <c r="M247">
        <f t="shared" si="223"/>
        <v>9917.6828137325811</v>
      </c>
      <c r="N247">
        <f t="shared" si="223"/>
        <v>218.08629903030865</v>
      </c>
      <c r="O247">
        <f t="shared" si="223"/>
        <v>273.69396093445107</v>
      </c>
      <c r="P247">
        <f t="shared" si="223"/>
        <v>1442.3617909319253</v>
      </c>
      <c r="Q247">
        <f t="shared" si="223"/>
        <v>2434.4340177793815</v>
      </c>
      <c r="R247">
        <f t="shared" si="223"/>
        <v>2456.1982106661699</v>
      </c>
      <c r="S247">
        <f t="shared" si="223"/>
        <v>292.80909471400008</v>
      </c>
      <c r="T247">
        <f t="shared" si="223"/>
        <v>34.260203447638411</v>
      </c>
      <c r="U247">
        <f t="shared" si="223"/>
        <v>226.77499620283092</v>
      </c>
      <c r="V247">
        <f t="shared" si="223"/>
        <v>475.4357015131996</v>
      </c>
      <c r="W247">
        <f t="shared" si="223"/>
        <v>5480.025151080692</v>
      </c>
      <c r="X247">
        <f t="shared" si="223"/>
        <v>3855.2859124761858</v>
      </c>
      <c r="Y247">
        <f t="shared" si="223"/>
        <v>704.65334069155506</v>
      </c>
      <c r="Z247">
        <f t="shared" si="223"/>
        <v>2186.003516211264</v>
      </c>
      <c r="AA247">
        <f t="shared" si="223"/>
        <v>3080.2656018757889</v>
      </c>
      <c r="AB247">
        <f t="shared" si="223"/>
        <v>775.90065750623751</v>
      </c>
      <c r="AC247">
        <f t="shared" si="223"/>
        <v>458.76321070917515</v>
      </c>
      <c r="AD247">
        <f t="shared" si="223"/>
        <v>2478.5101559842165</v>
      </c>
      <c r="AE247">
        <f t="shared" si="223"/>
        <v>2135.4914636933227</v>
      </c>
      <c r="AF247">
        <f t="shared" si="223"/>
        <v>803.92913035116726</v>
      </c>
      <c r="AG247">
        <f t="shared" si="223"/>
        <v>204.18438355427304</v>
      </c>
      <c r="AH247">
        <f t="shared" si="223"/>
        <v>1085.21827684803</v>
      </c>
      <c r="AI247">
        <f t="shared" si="223"/>
        <v>1295.9408990858594</v>
      </c>
      <c r="AJ247">
        <f t="shared" si="223"/>
        <v>550.47744467095868</v>
      </c>
      <c r="AK247">
        <f t="shared" si="223"/>
        <v>897.62583645831933</v>
      </c>
      <c r="AL247">
        <f t="shared" si="223"/>
        <v>3109.1202164425085</v>
      </c>
      <c r="AM247">
        <f t="shared" si="223"/>
        <v>5613.1816084324619</v>
      </c>
      <c r="AN247">
        <f t="shared" si="223"/>
        <v>72.34260734334967</v>
      </c>
      <c r="AO247">
        <f t="shared" si="223"/>
        <v>1383.2405898655434</v>
      </c>
      <c r="AP247">
        <f t="shared" si="223"/>
        <v>3262.1282794910285</v>
      </c>
      <c r="AQ247">
        <f t="shared" si="223"/>
        <v>803.70448845830879</v>
      </c>
      <c r="AR247">
        <f t="shared" si="223"/>
        <v>11.701546399236344</v>
      </c>
      <c r="AS247">
        <f t="shared" si="223"/>
        <v>240.0152647213105</v>
      </c>
      <c r="AT247">
        <f t="shared" si="223"/>
        <v>693.87913193818315</v>
      </c>
      <c r="AU247">
        <f t="shared" si="223"/>
        <v>1748.5917239417656</v>
      </c>
      <c r="AV247">
        <f t="shared" si="223"/>
        <v>520.45296063408318</v>
      </c>
      <c r="AW247">
        <f t="shared" si="223"/>
        <v>728.11282305736518</v>
      </c>
      <c r="AX247">
        <f t="shared" si="223"/>
        <v>1873.3098143815348</v>
      </c>
      <c r="AY247">
        <f t="shared" si="223"/>
        <v>715.0797772985818</v>
      </c>
      <c r="AZ247">
        <f t="shared" si="223"/>
        <v>3555.1740168572651</v>
      </c>
      <c r="BA247">
        <f t="shared" si="223"/>
        <v>2113.5044374294885</v>
      </c>
      <c r="BB247">
        <f t="shared" si="223"/>
        <v>781.11387580975088</v>
      </c>
      <c r="BC247">
        <f t="shared" si="223"/>
        <v>1063.1345420164523</v>
      </c>
      <c r="BD247">
        <f t="shared" si="223"/>
        <v>0.14035368444610916</v>
      </c>
      <c r="BE247">
        <f t="shared" si="223"/>
        <v>2774.0702173758305</v>
      </c>
      <c r="BF247">
        <f t="shared" si="223"/>
        <v>1105.202280344831</v>
      </c>
      <c r="BG247">
        <f t="shared" si="223"/>
        <v>328.43275312134131</v>
      </c>
      <c r="BH247">
        <f t="shared" si="223"/>
        <v>4174.0684670148039</v>
      </c>
      <c r="BI247">
        <f t="shared" si="223"/>
        <v>705.52221040880727</v>
      </c>
      <c r="BJ247">
        <f t="shared" si="223"/>
        <v>2373.2444382347085</v>
      </c>
      <c r="BK247">
        <f t="shared" si="223"/>
        <v>244.15239054787543</v>
      </c>
      <c r="BL247">
        <f t="shared" si="223"/>
        <v>273.08483111861545</v>
      </c>
      <c r="BM247">
        <f t="shared" si="223"/>
        <v>43.176337029198066</v>
      </c>
      <c r="BN247">
        <f t="shared" si="223"/>
        <v>642.09472104939482</v>
      </c>
      <c r="BO247">
        <f t="shared" si="223"/>
        <v>2937.051191964908</v>
      </c>
      <c r="BP247">
        <f t="shared" si="223"/>
        <v>3857.4602089496375</v>
      </c>
      <c r="BQ247">
        <f t="shared" si="221"/>
        <v>1160.7065655882534</v>
      </c>
      <c r="BR247">
        <f t="shared" si="221"/>
        <v>10266.33766119493</v>
      </c>
      <c r="BS247">
        <f t="shared" si="221"/>
        <v>320.9242416072388</v>
      </c>
      <c r="BT247">
        <f t="shared" si="221"/>
        <v>11834.028186787329</v>
      </c>
      <c r="BU247">
        <f t="shared" si="221"/>
        <v>1101.4688738840937</v>
      </c>
      <c r="BV247">
        <f t="shared" si="221"/>
        <v>627.32393585610691</v>
      </c>
      <c r="BW247">
        <f t="shared" si="221"/>
        <v>5590.3077608008198</v>
      </c>
      <c r="BX247">
        <f t="shared" si="221"/>
        <v>717.68638645033843</v>
      </c>
      <c r="BY247">
        <f t="shared" si="221"/>
        <v>1521.5110341338839</v>
      </c>
      <c r="BZ247">
        <f t="shared" si="221"/>
        <v>1017.4464389023562</v>
      </c>
      <c r="CA247">
        <f t="shared" si="221"/>
        <v>1106.9400197793354</v>
      </c>
      <c r="CB247">
        <f t="shared" si="221"/>
        <v>2624.6975717900041</v>
      </c>
      <c r="CC247">
        <f t="shared" si="221"/>
        <v>707.25994984331169</v>
      </c>
      <c r="CD247">
        <f t="shared" si="221"/>
        <v>1984.4984342040834</v>
      </c>
      <c r="CE247">
        <f t="shared" si="221"/>
        <v>0.63431198323121341</v>
      </c>
      <c r="CF247">
        <f t="shared" si="221"/>
        <v>0.36081693339915133</v>
      </c>
      <c r="CG247">
        <f t="shared" si="221"/>
        <v>1628.2618501306711</v>
      </c>
      <c r="CH247">
        <f t="shared" si="221"/>
        <v>815.86866449983995</v>
      </c>
      <c r="CI247">
        <f t="shared" si="221"/>
        <v>1374.551892693021</v>
      </c>
      <c r="CJ247">
        <f t="shared" si="221"/>
        <v>935.70921587309169</v>
      </c>
      <c r="CK247">
        <f t="shared" si="221"/>
        <v>582.14271055899121</v>
      </c>
      <c r="CL247">
        <f t="shared" si="221"/>
        <v>1356.8672895547268</v>
      </c>
      <c r="CM247">
        <f t="shared" si="221"/>
        <v>834.1149285621367</v>
      </c>
      <c r="CN247">
        <f t="shared" si="221"/>
        <v>1717.7363399536357</v>
      </c>
      <c r="CO247">
        <f t="shared" si="221"/>
        <v>613.42202038007133</v>
      </c>
      <c r="CP247">
        <f t="shared" si="221"/>
        <v>783.72048496150762</v>
      </c>
      <c r="CQ247">
        <f t="shared" si="221"/>
        <v>2674.4488331016373</v>
      </c>
      <c r="CR247">
        <f t="shared" si="221"/>
        <v>541.01260017938353</v>
      </c>
      <c r="CS247">
        <f t="shared" si="221"/>
        <v>791.02221040952884</v>
      </c>
      <c r="CT247">
        <f t="shared" si="221"/>
        <v>2743.8905670825288</v>
      </c>
      <c r="CU247">
        <f t="shared" si="221"/>
        <v>1203.3845583943325</v>
      </c>
    </row>
    <row r="248" spans="1:99" x14ac:dyDescent="0.25">
      <c r="A248">
        <f t="shared" si="192"/>
        <v>307445.91224264371</v>
      </c>
      <c r="E248">
        <f t="shared" si="223"/>
        <v>32565.640718254188</v>
      </c>
      <c r="F248">
        <f t="shared" si="223"/>
        <v>1655.1556319036454</v>
      </c>
      <c r="G248">
        <f t="shared" si="223"/>
        <v>389.34379001015725</v>
      </c>
      <c r="H248">
        <f t="shared" si="223"/>
        <v>11447.584305287714</v>
      </c>
      <c r="I248">
        <f t="shared" si="223"/>
        <v>2999.931219294911</v>
      </c>
      <c r="J248">
        <f t="shared" si="223"/>
        <v>561.51646836031421</v>
      </c>
      <c r="K248">
        <f t="shared" si="223"/>
        <v>10628.105971534585</v>
      </c>
      <c r="L248">
        <f t="shared" si="223"/>
        <v>627.32393585610691</v>
      </c>
      <c r="M248">
        <f t="shared" si="223"/>
        <v>5925.8213784402906</v>
      </c>
      <c r="N248">
        <f t="shared" si="223"/>
        <v>218.08629903030865</v>
      </c>
      <c r="O248">
        <f t="shared" si="223"/>
        <v>562.28596289640711</v>
      </c>
      <c r="P248">
        <f t="shared" si="223"/>
        <v>1123.3124922500572</v>
      </c>
      <c r="Q248">
        <f t="shared" si="223"/>
        <v>1895.9391193822485</v>
      </c>
      <c r="R248">
        <f t="shared" si="223"/>
        <v>717.92850629072927</v>
      </c>
      <c r="S248">
        <f t="shared" si="223"/>
        <v>292.80909471400008</v>
      </c>
      <c r="T248">
        <f t="shared" si="223"/>
        <v>677.88959213520025</v>
      </c>
      <c r="U248">
        <f t="shared" si="223"/>
        <v>595.23621083025921</v>
      </c>
      <c r="V248">
        <f t="shared" si="223"/>
        <v>2099.0321781808957</v>
      </c>
      <c r="W248">
        <f t="shared" si="223"/>
        <v>3390.94855016867</v>
      </c>
      <c r="X248">
        <f t="shared" si="223"/>
        <v>2224.3064761656979</v>
      </c>
      <c r="Y248">
        <f t="shared" si="223"/>
        <v>704.65334069155506</v>
      </c>
      <c r="Z248">
        <f t="shared" si="223"/>
        <v>2778.9551125831726</v>
      </c>
      <c r="AA248">
        <f t="shared" si="223"/>
        <v>1858.9574645281675</v>
      </c>
      <c r="AB248">
        <f t="shared" si="223"/>
        <v>775.90065750623751</v>
      </c>
      <c r="AC248">
        <f t="shared" si="223"/>
        <v>458.76321070917515</v>
      </c>
      <c r="AD248">
        <f t="shared" si="223"/>
        <v>1182.5316851802793</v>
      </c>
      <c r="AE248">
        <f t="shared" si="223"/>
        <v>2742.025316501934</v>
      </c>
      <c r="AF248">
        <f t="shared" si="223"/>
        <v>1359.0091118718385</v>
      </c>
      <c r="AG248">
        <f t="shared" si="223"/>
        <v>204.18438355427304</v>
      </c>
      <c r="AH248">
        <f t="shared" si="223"/>
        <v>1085.21827684803</v>
      </c>
      <c r="AI248">
        <f t="shared" si="223"/>
        <v>1302.4368298750787</v>
      </c>
      <c r="AJ248">
        <f t="shared" si="223"/>
        <v>930.55946717713368</v>
      </c>
      <c r="AK248">
        <f t="shared" si="223"/>
        <v>424.00842201908614</v>
      </c>
      <c r="AL248">
        <f t="shared" si="223"/>
        <v>989.39641615773076</v>
      </c>
      <c r="AM248">
        <f t="shared" si="223"/>
        <v>3404.5667440493617</v>
      </c>
      <c r="AN248">
        <f t="shared" si="223"/>
        <v>324.21707265044847</v>
      </c>
      <c r="AO248">
        <f t="shared" si="223"/>
        <v>1383.2405898655434</v>
      </c>
      <c r="AP248">
        <f t="shared" si="223"/>
        <v>1242.8160698806714</v>
      </c>
      <c r="AQ248">
        <f t="shared" si="223"/>
        <v>1651.1571926323065</v>
      </c>
      <c r="AR248">
        <f t="shared" si="223"/>
        <v>1080.0050585445165</v>
      </c>
      <c r="AS248">
        <f t="shared" si="223"/>
        <v>841.9347560174067</v>
      </c>
      <c r="AT248">
        <f t="shared" si="223"/>
        <v>1172.9741182905047</v>
      </c>
      <c r="AU248">
        <f t="shared" si="223"/>
        <v>1334.8390660242715</v>
      </c>
      <c r="AV248">
        <f t="shared" si="223"/>
        <v>520.45296063408318</v>
      </c>
      <c r="AW248">
        <f t="shared" si="223"/>
        <v>728.11282305736518</v>
      </c>
      <c r="AX248">
        <f t="shared" si="223"/>
        <v>1863.9666427037548</v>
      </c>
      <c r="AY248">
        <f t="shared" si="223"/>
        <v>715.0797772985818</v>
      </c>
      <c r="AZ248">
        <f t="shared" si="223"/>
        <v>1049.5946184406887</v>
      </c>
      <c r="BA248">
        <f t="shared" si="223"/>
        <v>11981.304068809228</v>
      </c>
      <c r="BB248">
        <f t="shared" si="223"/>
        <v>2091.6760197295384</v>
      </c>
      <c r="BC248">
        <f t="shared" si="223"/>
        <v>9837.6972027886713</v>
      </c>
      <c r="BD248">
        <f t="shared" si="223"/>
        <v>550.82121087327766</v>
      </c>
      <c r="BE248">
        <f t="shared" si="223"/>
        <v>10916.939159233898</v>
      </c>
      <c r="BF248">
        <f t="shared" si="223"/>
        <v>1105.202280344831</v>
      </c>
      <c r="BG248">
        <f t="shared" si="223"/>
        <v>328.43275312134131</v>
      </c>
      <c r="BH248">
        <f t="shared" si="223"/>
        <v>14209.222302658462</v>
      </c>
      <c r="BI248">
        <f t="shared" si="223"/>
        <v>2377.8173179878627</v>
      </c>
      <c r="BJ248">
        <f t="shared" si="223"/>
        <v>1914.1199871066533</v>
      </c>
      <c r="BK248">
        <f t="shared" si="223"/>
        <v>244.15239054787543</v>
      </c>
      <c r="BL248">
        <f t="shared" si="223"/>
        <v>2590.9567385700038</v>
      </c>
      <c r="BM248">
        <f t="shared" si="223"/>
        <v>692.48916465002389</v>
      </c>
      <c r="BN248">
        <f t="shared" si="223"/>
        <v>804.10980511703531</v>
      </c>
      <c r="BO248">
        <f t="shared" si="223"/>
        <v>875.82067499024356</v>
      </c>
      <c r="BP248">
        <f t="shared" ref="BP248" si="224">BP$196*BP148</f>
        <v>3781.0773791460333</v>
      </c>
      <c r="BQ248">
        <f t="shared" si="221"/>
        <v>562.15870706219005</v>
      </c>
      <c r="BR248">
        <f t="shared" si="221"/>
        <v>6289.4294228575209</v>
      </c>
      <c r="BS248">
        <f t="shared" si="221"/>
        <v>6543.353547156782</v>
      </c>
      <c r="BT248">
        <f t="shared" si="221"/>
        <v>11716.277638911766</v>
      </c>
      <c r="BU248">
        <f t="shared" si="221"/>
        <v>1834.2664171861422</v>
      </c>
      <c r="BV248">
        <f t="shared" si="221"/>
        <v>1008.7457952792803</v>
      </c>
      <c r="BW248">
        <f t="shared" si="221"/>
        <v>1593.661726746039</v>
      </c>
      <c r="BX248">
        <f t="shared" si="221"/>
        <v>717.68638645033843</v>
      </c>
      <c r="BY248">
        <f t="shared" si="221"/>
        <v>941.4857583718333</v>
      </c>
      <c r="BZ248">
        <f t="shared" si="221"/>
        <v>277.28650231013</v>
      </c>
      <c r="CA248">
        <f t="shared" si="221"/>
        <v>1106.9400197793354</v>
      </c>
      <c r="CB248">
        <f t="shared" si="221"/>
        <v>3455.4948655121016</v>
      </c>
      <c r="CC248">
        <f t="shared" si="221"/>
        <v>885.71770144149764</v>
      </c>
      <c r="CD248">
        <f t="shared" si="221"/>
        <v>1984.4984342040834</v>
      </c>
      <c r="CE248">
        <f t="shared" si="221"/>
        <v>915.78868198384589</v>
      </c>
      <c r="CF248">
        <f t="shared" si="221"/>
        <v>1451.8812975284691</v>
      </c>
      <c r="CG248">
        <f t="shared" si="221"/>
        <v>1113.5054433970779</v>
      </c>
      <c r="CH248">
        <f t="shared" si="221"/>
        <v>815.86866449983995</v>
      </c>
      <c r="CI248">
        <f t="shared" si="221"/>
        <v>1374.551892693021</v>
      </c>
      <c r="CJ248">
        <f t="shared" si="221"/>
        <v>3201.2760067234731</v>
      </c>
      <c r="CK248">
        <f t="shared" si="221"/>
        <v>162.66870125453332</v>
      </c>
      <c r="CL248">
        <f t="shared" si="221"/>
        <v>1056.7293076291958</v>
      </c>
      <c r="CM248">
        <f t="shared" si="221"/>
        <v>493.42516048937472</v>
      </c>
      <c r="CN248">
        <f t="shared" si="221"/>
        <v>2874.8696744831736</v>
      </c>
      <c r="CO248">
        <f t="shared" si="221"/>
        <v>613.42202038007133</v>
      </c>
      <c r="CP248">
        <f t="shared" si="221"/>
        <v>783.72048496150762</v>
      </c>
      <c r="CQ248">
        <f t="shared" si="221"/>
        <v>1654.9045201586066</v>
      </c>
      <c r="CR248">
        <f t="shared" si="221"/>
        <v>2436.8038671297822</v>
      </c>
      <c r="CS248">
        <f t="shared" si="221"/>
        <v>807.00191905072734</v>
      </c>
      <c r="CT248">
        <f t="shared" si="221"/>
        <v>2361.688497525407</v>
      </c>
      <c r="CU248">
        <f t="shared" si="221"/>
        <v>914.05736407572431</v>
      </c>
    </row>
    <row r="249" spans="1:99" x14ac:dyDescent="0.25">
      <c r="A249">
        <f t="shared" si="192"/>
        <v>259965.69367187374</v>
      </c>
      <c r="E249">
        <f t="shared" ref="E249:BP252" si="225">E$196*E149</f>
        <v>26397.195326142082</v>
      </c>
      <c r="F249">
        <f t="shared" si="225"/>
        <v>1308.517794181852</v>
      </c>
      <c r="G249">
        <f t="shared" si="225"/>
        <v>638.71780189945832</v>
      </c>
      <c r="H249">
        <f t="shared" si="225"/>
        <v>11678.840848323784</v>
      </c>
      <c r="I249">
        <f t="shared" si="225"/>
        <v>881.25289610884465</v>
      </c>
      <c r="J249">
        <f t="shared" si="225"/>
        <v>271.95622149994665</v>
      </c>
      <c r="K249">
        <f t="shared" si="225"/>
        <v>10313.997970155968</v>
      </c>
      <c r="L249">
        <f t="shared" si="225"/>
        <v>627.32393585610691</v>
      </c>
      <c r="M249">
        <f t="shared" si="225"/>
        <v>2799.1598166928484</v>
      </c>
      <c r="N249">
        <f t="shared" si="225"/>
        <v>218.08629903030865</v>
      </c>
      <c r="O249">
        <f t="shared" si="225"/>
        <v>273.69396093445107</v>
      </c>
      <c r="P249">
        <f t="shared" si="225"/>
        <v>874.83664859823602</v>
      </c>
      <c r="Q249">
        <f t="shared" si="225"/>
        <v>2410.2109945757961</v>
      </c>
      <c r="R249">
        <f t="shared" si="225"/>
        <v>1527.4729629294127</v>
      </c>
      <c r="S249">
        <f t="shared" si="225"/>
        <v>292.80909471400008</v>
      </c>
      <c r="T249">
        <f t="shared" si="225"/>
        <v>541.30583384813656</v>
      </c>
      <c r="U249">
        <f t="shared" si="225"/>
        <v>364.6574135289365</v>
      </c>
      <c r="V249">
        <f t="shared" si="225"/>
        <v>1692.956435968571</v>
      </c>
      <c r="W249">
        <f t="shared" si="225"/>
        <v>9263.7570059843238</v>
      </c>
      <c r="X249">
        <f t="shared" si="225"/>
        <v>2224.3064761656979</v>
      </c>
      <c r="Y249">
        <f t="shared" si="225"/>
        <v>704.65334069155506</v>
      </c>
      <c r="Z249">
        <f t="shared" si="225"/>
        <v>1745.5592619597214</v>
      </c>
      <c r="AA249">
        <f t="shared" si="225"/>
        <v>2293.3550383812158</v>
      </c>
      <c r="AB249">
        <f t="shared" si="225"/>
        <v>216.8106719705944</v>
      </c>
      <c r="AC249">
        <f t="shared" si="225"/>
        <v>458.76321070917515</v>
      </c>
      <c r="AD249">
        <f t="shared" si="225"/>
        <v>1182.5316851802793</v>
      </c>
      <c r="AE249">
        <f t="shared" si="225"/>
        <v>3556.2151313705936</v>
      </c>
      <c r="AF249">
        <f t="shared" si="225"/>
        <v>2218.3326163755564</v>
      </c>
      <c r="AG249">
        <f t="shared" si="225"/>
        <v>204.18438355427304</v>
      </c>
      <c r="AH249">
        <f t="shared" si="225"/>
        <v>67.662791655543771</v>
      </c>
      <c r="AI249">
        <f t="shared" si="225"/>
        <v>2201.71586351714</v>
      </c>
      <c r="AJ249">
        <f t="shared" si="225"/>
        <v>930.55946717713368</v>
      </c>
      <c r="AK249">
        <f t="shared" si="225"/>
        <v>424.00842201908614</v>
      </c>
      <c r="AL249">
        <f t="shared" si="225"/>
        <v>1149.5146359246946</v>
      </c>
      <c r="AM249">
        <f t="shared" si="225"/>
        <v>2664.7698413147759</v>
      </c>
      <c r="AN249">
        <f t="shared" si="225"/>
        <v>679.53807697347452</v>
      </c>
      <c r="AO249">
        <f t="shared" si="225"/>
        <v>1383.2405898655434</v>
      </c>
      <c r="AP249">
        <f t="shared" si="225"/>
        <v>2604.8623388472083</v>
      </c>
      <c r="AQ249">
        <f t="shared" si="225"/>
        <v>2735.9435601965197</v>
      </c>
      <c r="AR249">
        <f t="shared" si="225"/>
        <v>1080.0050585445165</v>
      </c>
      <c r="AS249">
        <f t="shared" si="225"/>
        <v>841.9347560174067</v>
      </c>
      <c r="AT249">
        <f t="shared" si="225"/>
        <v>1172.9741182905047</v>
      </c>
      <c r="AU249">
        <f t="shared" si="225"/>
        <v>838.45927714839775</v>
      </c>
      <c r="AV249">
        <f t="shared" si="225"/>
        <v>520.45296063408318</v>
      </c>
      <c r="AW249">
        <f t="shared" si="225"/>
        <v>728.11282305736518</v>
      </c>
      <c r="AX249">
        <f t="shared" si="225"/>
        <v>1153.391601385734</v>
      </c>
      <c r="AY249">
        <f t="shared" si="225"/>
        <v>715.0797772985818</v>
      </c>
      <c r="AZ249">
        <f t="shared" si="225"/>
        <v>1049.5946184406887</v>
      </c>
      <c r="BA249">
        <f t="shared" si="225"/>
        <v>7563.6013104848544</v>
      </c>
      <c r="BB249">
        <f t="shared" si="225"/>
        <v>1612.7901119997523</v>
      </c>
      <c r="BC249">
        <f t="shared" si="225"/>
        <v>6179.4029672974984</v>
      </c>
      <c r="BD249">
        <f t="shared" si="225"/>
        <v>1166.0885125693426</v>
      </c>
      <c r="BE249">
        <f t="shared" si="225"/>
        <v>8128.0060424931653</v>
      </c>
      <c r="BF249">
        <f t="shared" si="225"/>
        <v>1105.202280344831</v>
      </c>
      <c r="BG249">
        <f t="shared" si="225"/>
        <v>328.43275312134131</v>
      </c>
      <c r="BH249">
        <f t="shared" si="225"/>
        <v>14863.242396217043</v>
      </c>
      <c r="BI249">
        <f t="shared" si="225"/>
        <v>2365.9579046383978</v>
      </c>
      <c r="BJ249">
        <f t="shared" si="225"/>
        <v>1914.1199871066533</v>
      </c>
      <c r="BK249">
        <f t="shared" si="225"/>
        <v>244.15239054787543</v>
      </c>
      <c r="BL249">
        <f t="shared" si="225"/>
        <v>3244.7139803816017</v>
      </c>
      <c r="BM249">
        <f t="shared" si="225"/>
        <v>692.48916465002389</v>
      </c>
      <c r="BN249">
        <f t="shared" si="225"/>
        <v>642.09472104939482</v>
      </c>
      <c r="BO249">
        <f t="shared" si="225"/>
        <v>875.82067499024356</v>
      </c>
      <c r="BP249">
        <f t="shared" si="225"/>
        <v>6359.8766973746278</v>
      </c>
      <c r="BQ249">
        <f t="shared" si="221"/>
        <v>562.15870706219005</v>
      </c>
      <c r="BR249">
        <f t="shared" si="221"/>
        <v>6289.4294228575209</v>
      </c>
      <c r="BS249">
        <f t="shared" si="221"/>
        <v>8194.3902871790506</v>
      </c>
      <c r="BT249">
        <f t="shared" si="221"/>
        <v>5562.1188628104273</v>
      </c>
      <c r="BU249">
        <f t="shared" si="221"/>
        <v>1861.9878040715196</v>
      </c>
      <c r="BV249">
        <f t="shared" si="221"/>
        <v>627.32393585610691</v>
      </c>
      <c r="BW249">
        <f t="shared" si="221"/>
        <v>5590.3077608008198</v>
      </c>
      <c r="BX249">
        <f t="shared" si="221"/>
        <v>717.68638645033843</v>
      </c>
      <c r="BY249">
        <f t="shared" si="221"/>
        <v>1552.2475958888833</v>
      </c>
      <c r="BZ249">
        <f t="shared" si="221"/>
        <v>1017.4464389023562</v>
      </c>
      <c r="CA249">
        <f t="shared" si="221"/>
        <v>1106.9400197793354</v>
      </c>
      <c r="CB249">
        <f t="shared" si="221"/>
        <v>3455.4948655121016</v>
      </c>
      <c r="CC249">
        <f t="shared" si="221"/>
        <v>707.25994984331169</v>
      </c>
      <c r="CD249">
        <f t="shared" si="221"/>
        <v>554.5303189035136</v>
      </c>
      <c r="CE249">
        <f t="shared" si="221"/>
        <v>915.78868198384589</v>
      </c>
      <c r="CF249">
        <f t="shared" si="221"/>
        <v>405.7005967109331</v>
      </c>
      <c r="CG249">
        <f t="shared" si="221"/>
        <v>2039.1093028272317</v>
      </c>
      <c r="CH249">
        <f t="shared" si="221"/>
        <v>815.86866449983995</v>
      </c>
      <c r="CI249">
        <f t="shared" si="221"/>
        <v>813.1235457231154</v>
      </c>
      <c r="CJ249">
        <f t="shared" si="221"/>
        <v>3348.6238902900777</v>
      </c>
      <c r="CK249">
        <f t="shared" si="221"/>
        <v>582.14271055899121</v>
      </c>
      <c r="CL249">
        <f t="shared" si="221"/>
        <v>1083.4805374135256</v>
      </c>
      <c r="CM249">
        <f t="shared" si="221"/>
        <v>834.1149285621367</v>
      </c>
      <c r="CN249">
        <f t="shared" si="221"/>
        <v>1717.7363399536357</v>
      </c>
      <c r="CO249">
        <f t="shared" si="221"/>
        <v>171.40910908313512</v>
      </c>
      <c r="CP249">
        <f t="shared" si="221"/>
        <v>783.72048496150762</v>
      </c>
      <c r="CQ249">
        <f t="shared" si="221"/>
        <v>2742.1528276480244</v>
      </c>
      <c r="CR249">
        <f t="shared" si="221"/>
        <v>1180.203982576392</v>
      </c>
      <c r="CS249">
        <f t="shared" si="221"/>
        <v>479.77922312703686</v>
      </c>
      <c r="CT249">
        <f t="shared" si="221"/>
        <v>2743.8905670825288</v>
      </c>
      <c r="CU249">
        <f t="shared" si="221"/>
        <v>1203.3845583943325</v>
      </c>
    </row>
    <row r="250" spans="1:99" x14ac:dyDescent="0.25">
      <c r="A250">
        <f t="shared" si="192"/>
        <v>315965.82902771386</v>
      </c>
      <c r="E250">
        <f t="shared" si="225"/>
        <v>32892.93084867562</v>
      </c>
      <c r="F250">
        <f t="shared" si="225"/>
        <v>2396.2261009618555</v>
      </c>
      <c r="G250">
        <f t="shared" si="225"/>
        <v>391.29538387906138</v>
      </c>
      <c r="H250">
        <f t="shared" si="225"/>
        <v>7190.6295717691792</v>
      </c>
      <c r="I250">
        <f t="shared" si="225"/>
        <v>1874.9638167514072</v>
      </c>
      <c r="J250">
        <f t="shared" si="225"/>
        <v>430.79877553546243</v>
      </c>
      <c r="K250">
        <f t="shared" si="225"/>
        <v>10469.874087925329</v>
      </c>
      <c r="L250">
        <f t="shared" si="225"/>
        <v>627.32393585610691</v>
      </c>
      <c r="M250">
        <f t="shared" si="225"/>
        <v>3594.1923500046169</v>
      </c>
      <c r="N250">
        <f t="shared" si="225"/>
        <v>218.08629903030865</v>
      </c>
      <c r="O250">
        <f t="shared" si="225"/>
        <v>565.10443301437374</v>
      </c>
      <c r="P250">
        <f t="shared" si="225"/>
        <v>698.57125267078948</v>
      </c>
      <c r="Q250">
        <f t="shared" si="225"/>
        <v>1924.5925698009421</v>
      </c>
      <c r="R250">
        <f t="shared" si="225"/>
        <v>703.71256939527336</v>
      </c>
      <c r="S250">
        <f t="shared" si="225"/>
        <v>292.80909471400008</v>
      </c>
      <c r="T250">
        <f t="shared" si="225"/>
        <v>541.30583384813656</v>
      </c>
      <c r="U250">
        <f t="shared" si="225"/>
        <v>226.77499620283092</v>
      </c>
      <c r="V250">
        <f t="shared" si="225"/>
        <v>1501.5176615323676</v>
      </c>
      <c r="W250">
        <f t="shared" si="225"/>
        <v>3007.5015690010086</v>
      </c>
      <c r="X250">
        <f t="shared" si="225"/>
        <v>1689.5211928042268</v>
      </c>
      <c r="Y250">
        <f t="shared" si="225"/>
        <v>704.65334069155506</v>
      </c>
      <c r="Z250">
        <f t="shared" si="225"/>
        <v>1745.5592619597214</v>
      </c>
      <c r="AA250">
        <f t="shared" si="225"/>
        <v>1127.5146973379935</v>
      </c>
      <c r="AB250">
        <f t="shared" si="225"/>
        <v>775.90065750623751</v>
      </c>
      <c r="AC250">
        <f t="shared" si="225"/>
        <v>458.76321070917515</v>
      </c>
      <c r="AD250">
        <f t="shared" si="225"/>
        <v>1503.2924000135686</v>
      </c>
      <c r="AE250">
        <f t="shared" si="225"/>
        <v>2755.7697755979057</v>
      </c>
      <c r="AF250">
        <f t="shared" si="225"/>
        <v>1325.4550573454255</v>
      </c>
      <c r="AG250">
        <f t="shared" si="225"/>
        <v>204.18438355427304</v>
      </c>
      <c r="AH250">
        <f t="shared" si="225"/>
        <v>1085.21827684803</v>
      </c>
      <c r="AI250">
        <f t="shared" si="225"/>
        <v>2201.71586351714</v>
      </c>
      <c r="AJ250">
        <f t="shared" si="225"/>
        <v>930.55946717713368</v>
      </c>
      <c r="AK250">
        <f t="shared" si="225"/>
        <v>424.00842201908614</v>
      </c>
      <c r="AL250">
        <f t="shared" si="225"/>
        <v>690.27845665277039</v>
      </c>
      <c r="AM250">
        <f t="shared" si="225"/>
        <v>2718.6017629722201</v>
      </c>
      <c r="AN250">
        <f t="shared" si="225"/>
        <v>325.84221749008282</v>
      </c>
      <c r="AO250">
        <f t="shared" si="225"/>
        <v>1383.2405898655434</v>
      </c>
      <c r="AP250">
        <f t="shared" si="225"/>
        <v>1556.40679635986</v>
      </c>
      <c r="AQ250">
        <f t="shared" si="225"/>
        <v>1095.790883904813</v>
      </c>
      <c r="AR250">
        <f t="shared" si="225"/>
        <v>1080.0050585445165</v>
      </c>
      <c r="AS250">
        <f t="shared" si="225"/>
        <v>812.97676054590045</v>
      </c>
      <c r="AT250">
        <f t="shared" si="225"/>
        <v>1172.9741182905047</v>
      </c>
      <c r="AU250">
        <f t="shared" si="225"/>
        <v>838.45927714839775</v>
      </c>
      <c r="AV250">
        <f t="shared" si="225"/>
        <v>520.45296063408318</v>
      </c>
      <c r="AW250">
        <f t="shared" si="225"/>
        <v>728.11282305736518</v>
      </c>
      <c r="AX250">
        <f t="shared" si="225"/>
        <v>1136.219837562983</v>
      </c>
      <c r="AY250">
        <f t="shared" si="225"/>
        <v>715.0797772985818</v>
      </c>
      <c r="AZ250">
        <f t="shared" si="225"/>
        <v>1049.5946184406887</v>
      </c>
      <c r="BA250">
        <f t="shared" si="225"/>
        <v>9519.5486844788484</v>
      </c>
      <c r="BB250">
        <f t="shared" si="225"/>
        <v>1596.742582257657</v>
      </c>
      <c r="BC250">
        <f t="shared" si="225"/>
        <v>12887.033612731067</v>
      </c>
      <c r="BD250">
        <f t="shared" si="225"/>
        <v>437.64596101039388</v>
      </c>
      <c r="BE250">
        <f t="shared" si="225"/>
        <v>10862.490698024998</v>
      </c>
      <c r="BF250">
        <f t="shared" si="225"/>
        <v>1105.202280344831</v>
      </c>
      <c r="BG250">
        <f t="shared" si="225"/>
        <v>328.43275312134131</v>
      </c>
      <c r="BH250">
        <f t="shared" si="225"/>
        <v>8970.0496550405514</v>
      </c>
      <c r="BI250">
        <f t="shared" si="225"/>
        <v>1478.7290570603848</v>
      </c>
      <c r="BJ250">
        <f t="shared" si="225"/>
        <v>545.66937892780913</v>
      </c>
      <c r="BK250">
        <f t="shared" si="225"/>
        <v>244.15239054787543</v>
      </c>
      <c r="BL250">
        <f t="shared" si="225"/>
        <v>1997.7613020228375</v>
      </c>
      <c r="BM250">
        <f t="shared" si="225"/>
        <v>692.48916465002389</v>
      </c>
      <c r="BN250">
        <f t="shared" si="225"/>
        <v>1736.6892214293377</v>
      </c>
      <c r="BO250">
        <f t="shared" si="225"/>
        <v>875.82067499024356</v>
      </c>
      <c r="BP250">
        <f t="shared" si="225"/>
        <v>2959.4664241012697</v>
      </c>
      <c r="BQ250">
        <f t="shared" si="221"/>
        <v>562.15870706219005</v>
      </c>
      <c r="BR250">
        <f t="shared" si="221"/>
        <v>10164.185894678867</v>
      </c>
      <c r="BS250">
        <f t="shared" si="221"/>
        <v>6609.1153435964916</v>
      </c>
      <c r="BT250">
        <f t="shared" si="221"/>
        <v>15271.359195377041</v>
      </c>
      <c r="BU250">
        <f t="shared" si="221"/>
        <v>857.82482150971032</v>
      </c>
      <c r="BV250">
        <f t="shared" si="221"/>
        <v>627.32393585610691</v>
      </c>
      <c r="BW250">
        <f t="shared" si="221"/>
        <v>5590.3077608008198</v>
      </c>
      <c r="BX250">
        <f t="shared" si="221"/>
        <v>1481.8294021265799</v>
      </c>
      <c r="BY250">
        <f t="shared" si="221"/>
        <v>2559.2236287351379</v>
      </c>
      <c r="BZ250">
        <f t="shared" si="221"/>
        <v>772.82395186474594</v>
      </c>
      <c r="CA250">
        <f t="shared" si="221"/>
        <v>1106.9400197793354</v>
      </c>
      <c r="CB250">
        <f t="shared" si="221"/>
        <v>2664.3647957891862</v>
      </c>
      <c r="CC250">
        <f t="shared" si="221"/>
        <v>707.25994984331169</v>
      </c>
      <c r="CD250">
        <f t="shared" si="221"/>
        <v>1984.4984342040834</v>
      </c>
      <c r="CE250">
        <f t="shared" si="221"/>
        <v>915.78868198384589</v>
      </c>
      <c r="CF250">
        <f t="shared" si="221"/>
        <v>1451.8812975284691</v>
      </c>
      <c r="CG250">
        <f t="shared" si="221"/>
        <v>2592.2159686315904</v>
      </c>
      <c r="CH250">
        <f t="shared" si="221"/>
        <v>1157.7727457058422</v>
      </c>
      <c r="CI250">
        <f t="shared" si="221"/>
        <v>1374.551892693021</v>
      </c>
      <c r="CJ250">
        <f t="shared" si="221"/>
        <v>5278.0118456669561</v>
      </c>
      <c r="CK250">
        <f t="shared" si="221"/>
        <v>582.14271055899121</v>
      </c>
      <c r="CL250">
        <f t="shared" si="221"/>
        <v>1356.8672895547268</v>
      </c>
      <c r="CM250">
        <f t="shared" si="221"/>
        <v>630.41050151276659</v>
      </c>
      <c r="CN250">
        <f t="shared" si="221"/>
        <v>2860.5312021633636</v>
      </c>
      <c r="CO250">
        <f t="shared" si="221"/>
        <v>613.42202038007133</v>
      </c>
      <c r="CP250">
        <f t="shared" si="221"/>
        <v>222.3054712096843</v>
      </c>
      <c r="CQ250">
        <f t="shared" si="221"/>
        <v>2621.4911980330257</v>
      </c>
      <c r="CR250">
        <f t="shared" si="221"/>
        <v>3160.3642505841162</v>
      </c>
      <c r="CS250">
        <f t="shared" si="221"/>
        <v>2107.6440660304738</v>
      </c>
      <c r="CT250">
        <f t="shared" si="221"/>
        <v>3436.2364879020265</v>
      </c>
      <c r="CU250">
        <f t="shared" si="221"/>
        <v>1173.6728877838302</v>
      </c>
    </row>
    <row r="251" spans="1:99" x14ac:dyDescent="0.25">
      <c r="A251">
        <f t="shared" si="192"/>
        <v>314508.6300328073</v>
      </c>
      <c r="E251">
        <f t="shared" si="225"/>
        <v>53691.664546163876</v>
      </c>
      <c r="F251">
        <f t="shared" si="225"/>
        <v>1655.1556319036454</v>
      </c>
      <c r="G251">
        <f t="shared" si="225"/>
        <v>510.0265240270565</v>
      </c>
      <c r="H251">
        <f t="shared" si="225"/>
        <v>2618.96376510659</v>
      </c>
      <c r="I251">
        <f t="shared" si="225"/>
        <v>2395.4937337695796</v>
      </c>
      <c r="J251">
        <f t="shared" si="225"/>
        <v>561.51646836031421</v>
      </c>
      <c r="K251">
        <f t="shared" si="225"/>
        <v>3756.5538159929692</v>
      </c>
      <c r="L251">
        <f t="shared" si="225"/>
        <v>1295.2552401154851</v>
      </c>
      <c r="M251">
        <f t="shared" si="225"/>
        <v>7570.9556913404749</v>
      </c>
      <c r="N251">
        <f t="shared" si="225"/>
        <v>273.11442636586719</v>
      </c>
      <c r="O251">
        <f t="shared" si="225"/>
        <v>273.69396093445107</v>
      </c>
      <c r="P251">
        <f t="shared" si="225"/>
        <v>72.532677294015869</v>
      </c>
      <c r="Q251">
        <f t="shared" si="225"/>
        <v>155.62816000548773</v>
      </c>
      <c r="R251">
        <f t="shared" si="225"/>
        <v>3989.2957505319077</v>
      </c>
      <c r="S251">
        <f t="shared" si="225"/>
        <v>470.84118145307127</v>
      </c>
      <c r="T251">
        <f t="shared" si="225"/>
        <v>2366.0671638457766</v>
      </c>
      <c r="U251">
        <f t="shared" si="225"/>
        <v>226.77499620283092</v>
      </c>
      <c r="V251">
        <f t="shared" si="225"/>
        <v>803.70448845830879</v>
      </c>
      <c r="W251">
        <f t="shared" si="225"/>
        <v>7360.3662266802248</v>
      </c>
      <c r="X251">
        <f t="shared" si="225"/>
        <v>1715.055035760703</v>
      </c>
      <c r="Y251">
        <f t="shared" si="225"/>
        <v>704.65334069155506</v>
      </c>
      <c r="Z251">
        <f t="shared" si="225"/>
        <v>1745.5592619597214</v>
      </c>
      <c r="AA251">
        <f t="shared" si="225"/>
        <v>4953.1108198433585</v>
      </c>
      <c r="AB251">
        <f t="shared" si="225"/>
        <v>216.8106719705944</v>
      </c>
      <c r="AC251">
        <f t="shared" si="225"/>
        <v>458.76321070917515</v>
      </c>
      <c r="AD251">
        <f t="shared" si="225"/>
        <v>1159.1159889569112</v>
      </c>
      <c r="AE251">
        <f t="shared" si="225"/>
        <v>4705.3342594019277</v>
      </c>
      <c r="AF251">
        <f t="shared" si="225"/>
        <v>1047.8661308302774</v>
      </c>
      <c r="AG251">
        <f t="shared" si="225"/>
        <v>204.18438355427304</v>
      </c>
      <c r="AH251">
        <f t="shared" si="225"/>
        <v>1359.0435001233791</v>
      </c>
      <c r="AI251">
        <f t="shared" si="225"/>
        <v>1672.361993189809</v>
      </c>
      <c r="AJ251">
        <f t="shared" si="225"/>
        <v>930.55946717713368</v>
      </c>
      <c r="AK251">
        <f t="shared" si="225"/>
        <v>424.00842201908614</v>
      </c>
      <c r="AL251">
        <f t="shared" si="225"/>
        <v>873.13927268749694</v>
      </c>
      <c r="AM251">
        <f t="shared" si="225"/>
        <v>5613.1816084324619</v>
      </c>
      <c r="AN251">
        <f t="shared" si="225"/>
        <v>256.31656658940659</v>
      </c>
      <c r="AO251">
        <f t="shared" si="225"/>
        <v>1383.2405898655434</v>
      </c>
      <c r="AP251">
        <f t="shared" si="225"/>
        <v>4294.6919453030778</v>
      </c>
      <c r="AQ251">
        <f t="shared" si="225"/>
        <v>803.70448845830879</v>
      </c>
      <c r="AR251">
        <f t="shared" si="225"/>
        <v>808.12843810941706</v>
      </c>
      <c r="AS251">
        <f t="shared" si="225"/>
        <v>1360.6292075162501</v>
      </c>
      <c r="AT251">
        <f t="shared" si="225"/>
        <v>1905.1152489485321</v>
      </c>
      <c r="AU251">
        <f t="shared" si="225"/>
        <v>1731.1929455837162</v>
      </c>
      <c r="AV251">
        <f t="shared" si="225"/>
        <v>1058.5967724665466</v>
      </c>
      <c r="AW251">
        <f t="shared" si="225"/>
        <v>728.11282305736518</v>
      </c>
      <c r="AX251">
        <f t="shared" si="225"/>
        <v>2429.5518599176849</v>
      </c>
      <c r="AY251">
        <f t="shared" si="225"/>
        <v>1886.3407365209948</v>
      </c>
      <c r="AZ251">
        <f t="shared" si="225"/>
        <v>2782.6508372337535</v>
      </c>
      <c r="BA251">
        <f t="shared" si="225"/>
        <v>3519.6003301303858</v>
      </c>
      <c r="BB251">
        <f t="shared" si="225"/>
        <v>218.2674066086947</v>
      </c>
      <c r="BC251">
        <f t="shared" si="225"/>
        <v>2228.2614432979831</v>
      </c>
      <c r="BD251">
        <f t="shared" si="225"/>
        <v>1884.4857958545008</v>
      </c>
      <c r="BE251">
        <f t="shared" si="225"/>
        <v>3159.1899008830987</v>
      </c>
      <c r="BF251">
        <f t="shared" si="225"/>
        <v>1750.7221804508249</v>
      </c>
      <c r="BG251">
        <f t="shared" si="225"/>
        <v>328.43275312134131</v>
      </c>
      <c r="BH251">
        <f t="shared" si="225"/>
        <v>6745.6052025431572</v>
      </c>
      <c r="BI251">
        <f t="shared" si="225"/>
        <v>1456.7136495481634</v>
      </c>
      <c r="BJ251">
        <f t="shared" si="225"/>
        <v>1857.5491921635792</v>
      </c>
      <c r="BK251">
        <f t="shared" si="225"/>
        <v>244.15239054787543</v>
      </c>
      <c r="BL251">
        <f t="shared" si="225"/>
        <v>3293.7515524266355</v>
      </c>
      <c r="BM251">
        <f t="shared" si="225"/>
        <v>692.48916465002389</v>
      </c>
      <c r="BN251">
        <f t="shared" si="225"/>
        <v>642.09472104939482</v>
      </c>
      <c r="BO251">
        <f t="shared" si="225"/>
        <v>875.82067499024356</v>
      </c>
      <c r="BP251">
        <f t="shared" si="225"/>
        <v>5027.9331241774562</v>
      </c>
      <c r="BQ251">
        <f t="shared" si="221"/>
        <v>562.15870706219005</v>
      </c>
      <c r="BR251">
        <f t="shared" si="221"/>
        <v>7995.4318098140666</v>
      </c>
      <c r="BS251">
        <f t="shared" si="221"/>
        <v>6445.9357043481969</v>
      </c>
      <c r="BT251">
        <f t="shared" si="221"/>
        <v>11716.277638911766</v>
      </c>
      <c r="BU251">
        <f t="shared" si="221"/>
        <v>1861.9878040715196</v>
      </c>
      <c r="BV251">
        <f t="shared" si="221"/>
        <v>175.2937347847359</v>
      </c>
      <c r="BW251">
        <f t="shared" si="221"/>
        <v>5590.3077608008198</v>
      </c>
      <c r="BX251">
        <f t="shared" ref="BX251:CU251" si="226">BX$196*BX151</f>
        <v>717.68638645033843</v>
      </c>
      <c r="BY251">
        <f t="shared" si="226"/>
        <v>2533.7589281561663</v>
      </c>
      <c r="BZ251">
        <f t="shared" si="226"/>
        <v>1017.4464389023562</v>
      </c>
      <c r="CA251">
        <f t="shared" si="226"/>
        <v>1106.9400197793354</v>
      </c>
      <c r="CB251">
        <f t="shared" si="226"/>
        <v>3455.4948655121016</v>
      </c>
      <c r="CC251">
        <f t="shared" si="226"/>
        <v>707.25994984331169</v>
      </c>
      <c r="CD251">
        <f t="shared" si="226"/>
        <v>1984.4984342040834</v>
      </c>
      <c r="CE251">
        <f t="shared" si="226"/>
        <v>915.78868198384589</v>
      </c>
      <c r="CF251">
        <f t="shared" si="226"/>
        <v>1102.8085598343216</v>
      </c>
      <c r="CG251">
        <f t="shared" si="226"/>
        <v>1628.2618501306711</v>
      </c>
      <c r="CH251">
        <f t="shared" si="226"/>
        <v>815.86866449983995</v>
      </c>
      <c r="CI251">
        <f t="shared" si="226"/>
        <v>1374.551892693021</v>
      </c>
      <c r="CJ251">
        <f t="shared" si="226"/>
        <v>935.70921587309169</v>
      </c>
      <c r="CK251">
        <f t="shared" si="226"/>
        <v>582.14271055899121</v>
      </c>
      <c r="CL251">
        <f t="shared" si="226"/>
        <v>302.75801561851199</v>
      </c>
      <c r="CM251">
        <f t="shared" si="226"/>
        <v>834.1149285621367</v>
      </c>
      <c r="CN251">
        <f t="shared" si="226"/>
        <v>2903.7625950569382</v>
      </c>
      <c r="CO251">
        <f t="shared" si="226"/>
        <v>282.60584413712343</v>
      </c>
      <c r="CP251">
        <f t="shared" si="226"/>
        <v>783.72048496150762</v>
      </c>
      <c r="CQ251">
        <f t="shared" si="226"/>
        <v>766.24241964075691</v>
      </c>
      <c r="CR251">
        <f t="shared" si="226"/>
        <v>2412.5572635311714</v>
      </c>
      <c r="CS251">
        <f t="shared" si="226"/>
        <v>1337.1904948511753</v>
      </c>
      <c r="CT251">
        <f t="shared" si="226"/>
        <v>2743.8905670825288</v>
      </c>
      <c r="CU251">
        <f t="shared" si="226"/>
        <v>1203.3845583943325</v>
      </c>
    </row>
    <row r="252" spans="1:99" x14ac:dyDescent="0.25">
      <c r="A252">
        <f t="shared" si="192"/>
        <v>280170.43727969268</v>
      </c>
      <c r="E252">
        <f t="shared" si="225"/>
        <v>25745.44625133435</v>
      </c>
      <c r="F252">
        <f t="shared" si="225"/>
        <v>1289.0365022316055</v>
      </c>
      <c r="G252">
        <f t="shared" si="225"/>
        <v>395.22796786630954</v>
      </c>
      <c r="H252">
        <f t="shared" si="225"/>
        <v>14698.989207665105</v>
      </c>
      <c r="I252">
        <f t="shared" si="225"/>
        <v>1819.550261531467</v>
      </c>
      <c r="J252">
        <f t="shared" si="225"/>
        <v>271.95622149994665</v>
      </c>
      <c r="K252">
        <f t="shared" si="225"/>
        <v>8032.5496957543464</v>
      </c>
      <c r="L252">
        <f t="shared" si="225"/>
        <v>371.09683945138391</v>
      </c>
      <c r="M252">
        <f t="shared" si="225"/>
        <v>12544.96395660184</v>
      </c>
      <c r="N252">
        <f t="shared" si="225"/>
        <v>218.08629903030865</v>
      </c>
      <c r="O252">
        <f t="shared" si="225"/>
        <v>342.75316456274174</v>
      </c>
      <c r="P252">
        <f t="shared" si="225"/>
        <v>1852.0291996158426</v>
      </c>
      <c r="Q252">
        <f t="shared" si="225"/>
        <v>1476.5588708306047</v>
      </c>
      <c r="R252">
        <f t="shared" si="225"/>
        <v>1527.4729629294127</v>
      </c>
      <c r="S252">
        <f t="shared" si="225"/>
        <v>292.80909471400008</v>
      </c>
      <c r="T252">
        <f t="shared" si="225"/>
        <v>411.16082153009114</v>
      </c>
      <c r="U252">
        <f t="shared" si="225"/>
        <v>283.99547920912886</v>
      </c>
      <c r="V252">
        <f t="shared" si="225"/>
        <v>1676.1112379752674</v>
      </c>
      <c r="W252">
        <f t="shared" si="225"/>
        <v>3340.4639033508524</v>
      </c>
      <c r="X252">
        <f t="shared" si="225"/>
        <v>904.33552717349846</v>
      </c>
      <c r="Y252">
        <f t="shared" si="225"/>
        <v>704.65334069155506</v>
      </c>
      <c r="Z252">
        <f t="shared" si="225"/>
        <v>4650.9662711862857</v>
      </c>
      <c r="AA252">
        <f t="shared" si="225"/>
        <v>1412.0122683165639</v>
      </c>
      <c r="AB252">
        <f t="shared" si="225"/>
        <v>220.08734566546349</v>
      </c>
      <c r="AC252">
        <f t="shared" si="225"/>
        <v>458.76321070917515</v>
      </c>
      <c r="AD252">
        <f t="shared" si="225"/>
        <v>1182.5316851802793</v>
      </c>
      <c r="AE252">
        <f t="shared" si="225"/>
        <v>3468.4118669308796</v>
      </c>
      <c r="AF252">
        <f t="shared" si="225"/>
        <v>816.07896324462308</v>
      </c>
      <c r="AG252">
        <f t="shared" si="225"/>
        <v>204.18438355427304</v>
      </c>
      <c r="AH252">
        <f t="shared" si="225"/>
        <v>1085.21827684803</v>
      </c>
      <c r="AI252">
        <f t="shared" si="225"/>
        <v>2757.2587904825</v>
      </c>
      <c r="AJ252">
        <f t="shared" si="225"/>
        <v>930.55946717713368</v>
      </c>
      <c r="AK252">
        <f t="shared" si="225"/>
        <v>424.00842201908614</v>
      </c>
      <c r="AL252">
        <f t="shared" si="225"/>
        <v>855.84995670030969</v>
      </c>
      <c r="AM252">
        <f t="shared" si="225"/>
        <v>2117.249181862067</v>
      </c>
      <c r="AN252">
        <f t="shared" si="225"/>
        <v>151.62543994204742</v>
      </c>
      <c r="AO252">
        <f t="shared" si="225"/>
        <v>1383.2405898655434</v>
      </c>
      <c r="AP252">
        <f t="shared" si="225"/>
        <v>753.80605076618565</v>
      </c>
      <c r="AQ252">
        <f t="shared" si="225"/>
        <v>1229.3386857862852</v>
      </c>
      <c r="AR252">
        <f t="shared" si="225"/>
        <v>1080.0050585445165</v>
      </c>
      <c r="AS252">
        <f t="shared" si="225"/>
        <v>841.9347560174067</v>
      </c>
      <c r="AT252">
        <f t="shared" si="225"/>
        <v>1886.1590354944992</v>
      </c>
      <c r="AU252">
        <f t="shared" si="225"/>
        <v>838.45927714839775</v>
      </c>
      <c r="AV252">
        <f t="shared" si="225"/>
        <v>520.45296063408318</v>
      </c>
      <c r="AW252">
        <f t="shared" si="225"/>
        <v>728.11282305736518</v>
      </c>
      <c r="AX252">
        <f t="shared" si="225"/>
        <v>1451.6586809566616</v>
      </c>
      <c r="AY252">
        <f t="shared" si="225"/>
        <v>715.0797772985818</v>
      </c>
      <c r="AZ252">
        <f t="shared" si="225"/>
        <v>1049.5946184406887</v>
      </c>
      <c r="BA252">
        <f t="shared" si="225"/>
        <v>9377.821068712743</v>
      </c>
      <c r="BB252">
        <f t="shared" si="225"/>
        <v>2209.9406675870382</v>
      </c>
      <c r="BC252">
        <f t="shared" si="225"/>
        <v>8014.2536259198714</v>
      </c>
      <c r="BD252">
        <f t="shared" si="225"/>
        <v>707.26843481200672</v>
      </c>
      <c r="BE252">
        <f t="shared" si="225"/>
        <v>13808.932070238441</v>
      </c>
      <c r="BF252">
        <f t="shared" si="225"/>
        <v>653.78833764842148</v>
      </c>
      <c r="BG252">
        <f t="shared" si="225"/>
        <v>328.43275312134131</v>
      </c>
      <c r="BH252">
        <f t="shared" si="225"/>
        <v>8880.7961696946804</v>
      </c>
      <c r="BI252">
        <f t="shared" si="225"/>
        <v>901.39021295771443</v>
      </c>
      <c r="BJ252">
        <f t="shared" si="225"/>
        <v>1914.1199871066533</v>
      </c>
      <c r="BK252">
        <f t="shared" si="225"/>
        <v>244.15239054787543</v>
      </c>
      <c r="BL252">
        <f t="shared" si="225"/>
        <v>3228.5309018906546</v>
      </c>
      <c r="BM252">
        <f t="shared" si="225"/>
        <v>692.48916465002389</v>
      </c>
      <c r="BN252">
        <f t="shared" si="225"/>
        <v>2778.6926697101189</v>
      </c>
      <c r="BO252">
        <f t="shared" si="225"/>
        <v>875.82067499024356</v>
      </c>
      <c r="BP252">
        <f t="shared" ref="BP252:CU260" si="227">BP$196*BP152</f>
        <v>2339.6678853494559</v>
      </c>
      <c r="BQ252">
        <f t="shared" si="227"/>
        <v>258.98864186504085</v>
      </c>
      <c r="BR252">
        <f t="shared" si="227"/>
        <v>16426.080643520589</v>
      </c>
      <c r="BS252">
        <f t="shared" si="227"/>
        <v>3832.2412271297312</v>
      </c>
      <c r="BT252">
        <f t="shared" si="227"/>
        <v>11599.698728563686</v>
      </c>
      <c r="BU252">
        <f t="shared" si="227"/>
        <v>1101.4688738840937</v>
      </c>
      <c r="BV252">
        <f t="shared" si="227"/>
        <v>371.09683945138391</v>
      </c>
      <c r="BW252">
        <f t="shared" si="227"/>
        <v>11542.482292109462</v>
      </c>
      <c r="BX252">
        <f t="shared" si="227"/>
        <v>1452.4872140314164</v>
      </c>
      <c r="BY252">
        <f t="shared" si="227"/>
        <v>2521.1217527812605</v>
      </c>
      <c r="BZ252">
        <f t="shared" si="227"/>
        <v>64.074808017598968</v>
      </c>
      <c r="CA252">
        <f t="shared" si="227"/>
        <v>1106.9400197793354</v>
      </c>
      <c r="CB252">
        <f t="shared" si="227"/>
        <v>965.57227595414781</v>
      </c>
      <c r="CC252">
        <f t="shared" si="227"/>
        <v>707.25994984331169</v>
      </c>
      <c r="CD252">
        <f t="shared" si="227"/>
        <v>1173.9406943309707</v>
      </c>
      <c r="CE252">
        <f t="shared" si="227"/>
        <v>915.78868198384589</v>
      </c>
      <c r="CF252">
        <f t="shared" si="227"/>
        <v>1451.8812975284691</v>
      </c>
      <c r="CG252">
        <f t="shared" si="227"/>
        <v>1236.7823106699691</v>
      </c>
      <c r="CH252">
        <f t="shared" si="227"/>
        <v>619.71109376686286</v>
      </c>
      <c r="CI252">
        <f t="shared" si="227"/>
        <v>1374.551892693021</v>
      </c>
      <c r="CJ252">
        <f t="shared" si="227"/>
        <v>2505.6532586272674</v>
      </c>
      <c r="CK252">
        <f t="shared" si="227"/>
        <v>126.68651191823898</v>
      </c>
      <c r="CL252">
        <f t="shared" si="227"/>
        <v>1062.0261853264278</v>
      </c>
      <c r="CM252">
        <f t="shared" si="227"/>
        <v>834.1149285621367</v>
      </c>
      <c r="CN252">
        <f t="shared" si="227"/>
        <v>1427.6180306639371</v>
      </c>
      <c r="CO252">
        <f t="shared" si="227"/>
        <v>613.42202038007133</v>
      </c>
      <c r="CP252">
        <f t="shared" si="227"/>
        <v>783.72048496150762</v>
      </c>
      <c r="CQ252">
        <f t="shared" si="227"/>
        <v>1838.1200096657822</v>
      </c>
      <c r="CR252">
        <f t="shared" si="227"/>
        <v>1492.8503664543598</v>
      </c>
      <c r="CS252">
        <f t="shared" si="227"/>
        <v>791.02221040952884</v>
      </c>
      <c r="CT252">
        <f t="shared" si="227"/>
        <v>2743.8905670825288</v>
      </c>
      <c r="CU252">
        <f t="shared" si="227"/>
        <v>1203.3845583943325</v>
      </c>
    </row>
    <row r="253" spans="1:99" x14ac:dyDescent="0.25">
      <c r="A253">
        <f t="shared" si="192"/>
        <v>187456.19213190497</v>
      </c>
      <c r="E253">
        <f t="shared" ref="E253:BP256" si="228">E$196*E153</f>
        <v>25745.44625133435</v>
      </c>
      <c r="F253">
        <f t="shared" si="228"/>
        <v>785.75915020338039</v>
      </c>
      <c r="G253">
        <f t="shared" si="228"/>
        <v>1352.1655972319647</v>
      </c>
      <c r="H253">
        <f t="shared" si="228"/>
        <v>2029.4782291433651</v>
      </c>
      <c r="I253">
        <f t="shared" si="228"/>
        <v>1856.3076150604361</v>
      </c>
      <c r="J253">
        <f t="shared" si="228"/>
        <v>271.95622149994665</v>
      </c>
      <c r="K253">
        <f t="shared" si="228"/>
        <v>1438.3577319263675</v>
      </c>
      <c r="L253">
        <f t="shared" si="228"/>
        <v>785.61201528349056</v>
      </c>
      <c r="M253">
        <f t="shared" si="228"/>
        <v>5779.5123273022127</v>
      </c>
      <c r="N253">
        <f t="shared" si="228"/>
        <v>165.65227320072694</v>
      </c>
      <c r="O253">
        <f t="shared" si="228"/>
        <v>273.69396093445107</v>
      </c>
      <c r="P253">
        <f t="shared" si="228"/>
        <v>698.57125267078948</v>
      </c>
      <c r="Q253">
        <f t="shared" si="228"/>
        <v>1461.8668645866996</v>
      </c>
      <c r="R253">
        <f t="shared" si="228"/>
        <v>3989.2957505319077</v>
      </c>
      <c r="S253">
        <f t="shared" si="228"/>
        <v>366.69148081791735</v>
      </c>
      <c r="T253">
        <f t="shared" si="228"/>
        <v>541.30583384813656</v>
      </c>
      <c r="U253">
        <f t="shared" si="228"/>
        <v>226.77499620283092</v>
      </c>
      <c r="V253">
        <f t="shared" si="228"/>
        <v>981.64687894868655</v>
      </c>
      <c r="W253">
        <f t="shared" si="228"/>
        <v>2721.2999544339709</v>
      </c>
      <c r="X253">
        <f t="shared" si="228"/>
        <v>5926.5672743837195</v>
      </c>
      <c r="Y253">
        <f t="shared" si="228"/>
        <v>704.65334069155506</v>
      </c>
      <c r="Z253">
        <f t="shared" si="228"/>
        <v>1745.5592619597214</v>
      </c>
      <c r="AA253">
        <f t="shared" si="228"/>
        <v>856.42873262437752</v>
      </c>
      <c r="AB253">
        <f t="shared" si="228"/>
        <v>79.760188844547159</v>
      </c>
      <c r="AC253">
        <f t="shared" si="228"/>
        <v>128.19264815282625</v>
      </c>
      <c r="AD253">
        <f t="shared" si="228"/>
        <v>1480.9112919679094</v>
      </c>
      <c r="AE253">
        <f t="shared" si="228"/>
        <v>2189.5516874756086</v>
      </c>
      <c r="AF253">
        <f t="shared" si="228"/>
        <v>651.65228793916924</v>
      </c>
      <c r="AG253">
        <f t="shared" si="228"/>
        <v>204.18438355427304</v>
      </c>
      <c r="AH253">
        <f t="shared" si="228"/>
        <v>2891.5166116036194</v>
      </c>
      <c r="AI253">
        <f t="shared" si="228"/>
        <v>2201.71586351714</v>
      </c>
      <c r="AJ253">
        <f t="shared" si="228"/>
        <v>2467.0687472494619</v>
      </c>
      <c r="AK253">
        <f t="shared" si="228"/>
        <v>530.99537875116812</v>
      </c>
      <c r="AL253">
        <f t="shared" si="228"/>
        <v>1149.5146359246946</v>
      </c>
      <c r="AM253">
        <f t="shared" si="228"/>
        <v>2664.7698413147759</v>
      </c>
      <c r="AN253">
        <f t="shared" si="228"/>
        <v>71.622786373264674</v>
      </c>
      <c r="AO253">
        <f t="shared" si="228"/>
        <v>2180.2270000783069</v>
      </c>
      <c r="AP253">
        <f t="shared" si="228"/>
        <v>746.30555524017927</v>
      </c>
      <c r="AQ253">
        <f t="shared" si="228"/>
        <v>803.70448845830879</v>
      </c>
      <c r="AR253">
        <f t="shared" si="228"/>
        <v>1736.6634674960462</v>
      </c>
      <c r="AS253">
        <f t="shared" si="228"/>
        <v>1721.0718155813902</v>
      </c>
      <c r="AT253">
        <f t="shared" si="228"/>
        <v>1172.9741182905047</v>
      </c>
      <c r="AU253">
        <f t="shared" si="228"/>
        <v>1065.8906436539999</v>
      </c>
      <c r="AV253">
        <f t="shared" si="228"/>
        <v>1069.2358469045964</v>
      </c>
      <c r="AW253">
        <f t="shared" si="228"/>
        <v>3182.6071963126178</v>
      </c>
      <c r="AX253">
        <f t="shared" si="228"/>
        <v>1901.6212666515432</v>
      </c>
      <c r="AY253">
        <f t="shared" si="228"/>
        <v>346.33070490883216</v>
      </c>
      <c r="AZ253">
        <f t="shared" si="228"/>
        <v>1049.5946184406887</v>
      </c>
      <c r="BA253">
        <f t="shared" si="228"/>
        <v>1013.4369153151018</v>
      </c>
      <c r="BB253">
        <f t="shared" si="228"/>
        <v>781.11387580975088</v>
      </c>
      <c r="BC253">
        <f t="shared" si="228"/>
        <v>3785.6653580679472</v>
      </c>
      <c r="BD253">
        <f t="shared" si="228"/>
        <v>334.08995241468079</v>
      </c>
      <c r="BE253">
        <f t="shared" si="228"/>
        <v>2460.3795686790313</v>
      </c>
      <c r="BF253">
        <f t="shared" si="228"/>
        <v>3687.7937420414228</v>
      </c>
      <c r="BG253">
        <f t="shared" si="228"/>
        <v>249.46836362499911</v>
      </c>
      <c r="BH253">
        <f t="shared" si="228"/>
        <v>2001.4886160685655</v>
      </c>
      <c r="BI253">
        <f t="shared" si="228"/>
        <v>705.52221040880727</v>
      </c>
      <c r="BJ253">
        <f t="shared" si="228"/>
        <v>1914.1199871066533</v>
      </c>
      <c r="BK253">
        <f t="shared" si="228"/>
        <v>244.15239054787543</v>
      </c>
      <c r="BL253">
        <f t="shared" si="228"/>
        <v>943.67561943592909</v>
      </c>
      <c r="BM253">
        <f t="shared" si="228"/>
        <v>692.48916465002389</v>
      </c>
      <c r="BN253">
        <f t="shared" si="228"/>
        <v>642.09472104939482</v>
      </c>
      <c r="BO253">
        <f t="shared" si="228"/>
        <v>1763.6862555202229</v>
      </c>
      <c r="BP253">
        <f t="shared" si="228"/>
        <v>1397.9529527054945</v>
      </c>
      <c r="BQ253">
        <f t="shared" si="227"/>
        <v>903.95918219625253</v>
      </c>
      <c r="BR253">
        <f t="shared" si="227"/>
        <v>10113.491806039707</v>
      </c>
      <c r="BS253">
        <f t="shared" si="227"/>
        <v>1438.2826660176945</v>
      </c>
      <c r="BT253">
        <f t="shared" si="227"/>
        <v>11657.842460403379</v>
      </c>
      <c r="BU253">
        <f t="shared" si="227"/>
        <v>1090.5090754688301</v>
      </c>
      <c r="BV253">
        <f t="shared" si="227"/>
        <v>611.83525269308689</v>
      </c>
      <c r="BW253">
        <f t="shared" si="227"/>
        <v>5590.3077608008198</v>
      </c>
      <c r="BX253">
        <f t="shared" si="227"/>
        <v>717.68638645033843</v>
      </c>
      <c r="BY253">
        <f t="shared" si="227"/>
        <v>269.74018594908409</v>
      </c>
      <c r="BZ253">
        <f t="shared" si="227"/>
        <v>1017.4464389023562</v>
      </c>
      <c r="CA253">
        <f t="shared" si="227"/>
        <v>1106.9400197793354</v>
      </c>
      <c r="CB253">
        <f t="shared" si="227"/>
        <v>965.57227595414781</v>
      </c>
      <c r="CC253">
        <f t="shared" si="227"/>
        <v>707.25994984331169</v>
      </c>
      <c r="CD253">
        <f t="shared" si="227"/>
        <v>1935.500993283948</v>
      </c>
      <c r="CE253">
        <f t="shared" si="227"/>
        <v>915.78868198384589</v>
      </c>
      <c r="CF253">
        <f t="shared" si="227"/>
        <v>1451.8812975284691</v>
      </c>
      <c r="CG253">
        <f t="shared" si="227"/>
        <v>1628.2618501306711</v>
      </c>
      <c r="CH253">
        <f t="shared" si="227"/>
        <v>815.86866449983995</v>
      </c>
      <c r="CI253">
        <f t="shared" si="227"/>
        <v>1721.3825598039919</v>
      </c>
      <c r="CJ253">
        <f t="shared" si="227"/>
        <v>743.45241418321768</v>
      </c>
      <c r="CK253">
        <f t="shared" si="227"/>
        <v>582.14271055899121</v>
      </c>
      <c r="CL253">
        <f t="shared" si="227"/>
        <v>637.74202887137596</v>
      </c>
      <c r="CM253">
        <f t="shared" si="227"/>
        <v>633.57044730158509</v>
      </c>
      <c r="CN253">
        <f t="shared" si="227"/>
        <v>5906.2277355312162</v>
      </c>
      <c r="CO253">
        <f t="shared" si="227"/>
        <v>613.42202038007133</v>
      </c>
      <c r="CP253">
        <f t="shared" si="227"/>
        <v>783.72048496150762</v>
      </c>
      <c r="CQ253">
        <f t="shared" si="227"/>
        <v>602.74763562046917</v>
      </c>
      <c r="CR253">
        <f t="shared" si="227"/>
        <v>1168.4607567398632</v>
      </c>
      <c r="CS253">
        <f t="shared" si="227"/>
        <v>791.02221040952884</v>
      </c>
      <c r="CT253">
        <f t="shared" si="227"/>
        <v>2743.8905670825288</v>
      </c>
      <c r="CU253">
        <f t="shared" si="227"/>
        <v>1203.3845583943325</v>
      </c>
    </row>
    <row r="254" spans="1:99" x14ac:dyDescent="0.25">
      <c r="A254">
        <f t="shared" si="192"/>
        <v>321818.02142302343</v>
      </c>
      <c r="E254">
        <f t="shared" si="228"/>
        <v>54231.27474587992</v>
      </c>
      <c r="F254">
        <f t="shared" si="228"/>
        <v>1638.6865581952034</v>
      </c>
      <c r="G254">
        <f t="shared" si="228"/>
        <v>638.71780189945832</v>
      </c>
      <c r="H254">
        <f t="shared" si="228"/>
        <v>4405.1694664687839</v>
      </c>
      <c r="I254">
        <f t="shared" si="228"/>
        <v>2348.0597797555874</v>
      </c>
      <c r="J254">
        <f t="shared" si="228"/>
        <v>271.95622149994665</v>
      </c>
      <c r="K254">
        <f t="shared" si="228"/>
        <v>3813.326856546495</v>
      </c>
      <c r="L254">
        <f t="shared" si="228"/>
        <v>627.32393585610691</v>
      </c>
      <c r="M254">
        <f t="shared" si="228"/>
        <v>9770.0277530040603</v>
      </c>
      <c r="N254">
        <f t="shared" si="228"/>
        <v>218.08629903030865</v>
      </c>
      <c r="O254">
        <f t="shared" si="228"/>
        <v>273.69396093445107</v>
      </c>
      <c r="P254">
        <f t="shared" si="228"/>
        <v>698.57125267078948</v>
      </c>
      <c r="Q254">
        <f t="shared" si="228"/>
        <v>1179.0562063112702</v>
      </c>
      <c r="R254">
        <f t="shared" si="228"/>
        <v>2456.1982106661699</v>
      </c>
      <c r="S254">
        <f t="shared" si="228"/>
        <v>795.93764136860977</v>
      </c>
      <c r="T254">
        <f t="shared" si="228"/>
        <v>154.31321973310261</v>
      </c>
      <c r="U254">
        <f t="shared" si="228"/>
        <v>226.77499620283092</v>
      </c>
      <c r="V254">
        <f t="shared" si="228"/>
        <v>803.70448845830879</v>
      </c>
      <c r="W254">
        <f t="shared" si="228"/>
        <v>2654.1108191617009</v>
      </c>
      <c r="X254">
        <f t="shared" si="228"/>
        <v>7571.9086638952331</v>
      </c>
      <c r="Y254">
        <f t="shared" si="228"/>
        <v>704.65334069155506</v>
      </c>
      <c r="Z254">
        <f t="shared" si="228"/>
        <v>1745.5592619597214</v>
      </c>
      <c r="AA254">
        <f t="shared" si="228"/>
        <v>3800.0560918736137</v>
      </c>
      <c r="AB254">
        <f t="shared" si="228"/>
        <v>1570.3039735230689</v>
      </c>
      <c r="AC254">
        <f t="shared" si="228"/>
        <v>458.76321070917515</v>
      </c>
      <c r="AD254">
        <f t="shared" si="228"/>
        <v>1182.5316851802793</v>
      </c>
      <c r="AE254">
        <f t="shared" si="228"/>
        <v>2742.025316501934</v>
      </c>
      <c r="AF254">
        <f t="shared" si="228"/>
        <v>651.65228793916924</v>
      </c>
      <c r="AG254">
        <f t="shared" si="228"/>
        <v>204.18438355427304</v>
      </c>
      <c r="AH254">
        <f t="shared" si="228"/>
        <v>2820.1248120915884</v>
      </c>
      <c r="AI254">
        <f t="shared" si="228"/>
        <v>5721.534246469243</v>
      </c>
      <c r="AJ254">
        <f t="shared" si="228"/>
        <v>930.55946717713368</v>
      </c>
      <c r="AK254">
        <f t="shared" si="228"/>
        <v>875.46337559052176</v>
      </c>
      <c r="AL254">
        <f t="shared" si="228"/>
        <v>3047.5555113081587</v>
      </c>
      <c r="AM254">
        <f t="shared" si="228"/>
        <v>4807.2139234334427</v>
      </c>
      <c r="AN254">
        <f t="shared" si="228"/>
        <v>256.31656658940659</v>
      </c>
      <c r="AO254">
        <f t="shared" si="228"/>
        <v>2856.0198646313743</v>
      </c>
      <c r="AP254">
        <f t="shared" si="228"/>
        <v>1595.8074219947498</v>
      </c>
      <c r="AQ254">
        <f t="shared" si="228"/>
        <v>803.70448845830879</v>
      </c>
      <c r="AR254">
        <f t="shared" si="228"/>
        <v>2252.3311014089272</v>
      </c>
      <c r="AS254">
        <f t="shared" si="228"/>
        <v>821.14731282493244</v>
      </c>
      <c r="AT254">
        <f t="shared" si="228"/>
        <v>1172.9741182905047</v>
      </c>
      <c r="AU254">
        <f t="shared" si="228"/>
        <v>838.45927714839775</v>
      </c>
      <c r="AV254">
        <f t="shared" si="228"/>
        <v>824.43599535380827</v>
      </c>
      <c r="AW254">
        <f t="shared" si="228"/>
        <v>728.11282305736518</v>
      </c>
      <c r="AX254">
        <f t="shared" si="228"/>
        <v>2766.8426168333849</v>
      </c>
      <c r="AY254">
        <f t="shared" si="228"/>
        <v>715.0797772985818</v>
      </c>
      <c r="AZ254">
        <f t="shared" si="228"/>
        <v>1049.5946184406887</v>
      </c>
      <c r="BA254">
        <f t="shared" si="228"/>
        <v>998.34880531140448</v>
      </c>
      <c r="BB254">
        <f t="shared" si="228"/>
        <v>781.11387580975088</v>
      </c>
      <c r="BC254">
        <f t="shared" si="228"/>
        <v>4646.9991145912081</v>
      </c>
      <c r="BD254">
        <f t="shared" si="228"/>
        <v>564.76531621394668</v>
      </c>
      <c r="BE254">
        <f t="shared" si="228"/>
        <v>2448.1083743863455</v>
      </c>
      <c r="BF254">
        <f t="shared" si="228"/>
        <v>313.49507691653929</v>
      </c>
      <c r="BG254">
        <f t="shared" si="228"/>
        <v>1112.4633926920912</v>
      </c>
      <c r="BH254">
        <f t="shared" si="228"/>
        <v>86.630027272381142</v>
      </c>
      <c r="BI254">
        <f t="shared" si="228"/>
        <v>705.52221040880727</v>
      </c>
      <c r="BJ254">
        <f t="shared" si="228"/>
        <v>1914.1199871066533</v>
      </c>
      <c r="BK254">
        <f t="shared" si="228"/>
        <v>244.15239054787543</v>
      </c>
      <c r="BL254">
        <f t="shared" si="228"/>
        <v>1595.2448008750864</v>
      </c>
      <c r="BM254">
        <f t="shared" si="228"/>
        <v>884.73891592031828</v>
      </c>
      <c r="BN254">
        <f t="shared" si="228"/>
        <v>642.09472104939482</v>
      </c>
      <c r="BO254">
        <f t="shared" si="228"/>
        <v>875.82067499024356</v>
      </c>
      <c r="BP254">
        <f t="shared" si="228"/>
        <v>1877.6274589820598</v>
      </c>
      <c r="BQ254">
        <f t="shared" si="227"/>
        <v>562.15870706219005</v>
      </c>
      <c r="BR254">
        <f t="shared" si="227"/>
        <v>16426.080643520589</v>
      </c>
      <c r="BS254">
        <f t="shared" si="227"/>
        <v>5147.1842050021851</v>
      </c>
      <c r="BT254">
        <f t="shared" si="227"/>
        <v>25052.637868023638</v>
      </c>
      <c r="BU254">
        <f t="shared" si="227"/>
        <v>1861.9878040715196</v>
      </c>
      <c r="BV254">
        <f t="shared" si="227"/>
        <v>627.32393585610691</v>
      </c>
      <c r="BW254">
        <f t="shared" si="227"/>
        <v>5590.3077608008198</v>
      </c>
      <c r="BX254">
        <f t="shared" si="227"/>
        <v>717.68638645033843</v>
      </c>
      <c r="BY254">
        <f t="shared" si="227"/>
        <v>1227.1617007160364</v>
      </c>
      <c r="BZ254">
        <f t="shared" si="227"/>
        <v>1017.4464389023562</v>
      </c>
      <c r="CA254">
        <f t="shared" si="227"/>
        <v>1106.9400197793354</v>
      </c>
      <c r="CB254">
        <f t="shared" si="227"/>
        <v>3455.4948655121016</v>
      </c>
      <c r="CC254">
        <f t="shared" si="227"/>
        <v>707.25994984331169</v>
      </c>
      <c r="CD254">
        <f t="shared" si="227"/>
        <v>1984.4984342040834</v>
      </c>
      <c r="CE254">
        <f t="shared" si="227"/>
        <v>915.78868198384589</v>
      </c>
      <c r="CF254">
        <f t="shared" si="227"/>
        <v>1451.8812975284691</v>
      </c>
      <c r="CG254">
        <f t="shared" si="227"/>
        <v>1628.2618501306711</v>
      </c>
      <c r="CH254">
        <f t="shared" si="227"/>
        <v>815.86866449983995</v>
      </c>
      <c r="CI254">
        <f t="shared" si="227"/>
        <v>1374.551892693021</v>
      </c>
      <c r="CJ254">
        <f t="shared" si="227"/>
        <v>3348.6238902900777</v>
      </c>
      <c r="CK254">
        <f t="shared" si="227"/>
        <v>582.14271055899121</v>
      </c>
      <c r="CL254">
        <f t="shared" si="227"/>
        <v>1083.4805374135256</v>
      </c>
      <c r="CM254">
        <f t="shared" si="227"/>
        <v>493.42516048937472</v>
      </c>
      <c r="CN254">
        <f t="shared" si="227"/>
        <v>2903.7625950569382</v>
      </c>
      <c r="CO254">
        <f t="shared" si="227"/>
        <v>613.42202038007133</v>
      </c>
      <c r="CP254">
        <f t="shared" si="227"/>
        <v>783.72048496150762</v>
      </c>
      <c r="CQ254">
        <f t="shared" si="227"/>
        <v>410.14001212875917</v>
      </c>
      <c r="CR254">
        <f t="shared" si="227"/>
        <v>1965.3833004245346</v>
      </c>
      <c r="CS254">
        <f t="shared" si="227"/>
        <v>373.65243467272654</v>
      </c>
      <c r="CT254">
        <f t="shared" si="227"/>
        <v>2743.8905670825288</v>
      </c>
      <c r="CU254">
        <f t="shared" si="227"/>
        <v>1203.3845583943325</v>
      </c>
    </row>
    <row r="255" spans="1:99" x14ac:dyDescent="0.25">
      <c r="A255">
        <f t="shared" si="192"/>
        <v>329697.89497714484</v>
      </c>
      <c r="E255">
        <f t="shared" si="228"/>
        <v>53691.664546163876</v>
      </c>
      <c r="F255">
        <f t="shared" si="228"/>
        <v>3417.4513084761393</v>
      </c>
      <c r="G255">
        <f t="shared" si="228"/>
        <v>341.88100306521358</v>
      </c>
      <c r="H255">
        <f t="shared" si="228"/>
        <v>5628.1383986399169</v>
      </c>
      <c r="I255">
        <f t="shared" si="228"/>
        <v>3851.9879338897117</v>
      </c>
      <c r="J255">
        <f t="shared" si="228"/>
        <v>271.95622149994665</v>
      </c>
      <c r="K255">
        <f t="shared" si="228"/>
        <v>7992.4871870109591</v>
      </c>
      <c r="L255">
        <f t="shared" si="228"/>
        <v>789.54991189749524</v>
      </c>
      <c r="M255">
        <f t="shared" si="228"/>
        <v>4638.1672857158983</v>
      </c>
      <c r="N255">
        <f t="shared" si="228"/>
        <v>273.11442636586719</v>
      </c>
      <c r="O255">
        <f t="shared" si="228"/>
        <v>440.10377494871648</v>
      </c>
      <c r="P255">
        <f t="shared" si="228"/>
        <v>892.50952120443651</v>
      </c>
      <c r="Q255">
        <f t="shared" si="228"/>
        <v>3079.3369359907842</v>
      </c>
      <c r="R255">
        <f t="shared" si="228"/>
        <v>1912.8890898453967</v>
      </c>
      <c r="S255">
        <f t="shared" si="228"/>
        <v>604.57204420902838</v>
      </c>
      <c r="T255">
        <f t="shared" si="228"/>
        <v>1090.0560884812489</v>
      </c>
      <c r="U255">
        <f t="shared" si="228"/>
        <v>288.28752123698854</v>
      </c>
      <c r="V255">
        <f t="shared" si="228"/>
        <v>2120.1278022866586</v>
      </c>
      <c r="W255">
        <f t="shared" si="228"/>
        <v>5703.6692200900552</v>
      </c>
      <c r="X255">
        <f t="shared" si="228"/>
        <v>2813.5447660513496</v>
      </c>
      <c r="Y255">
        <f t="shared" si="228"/>
        <v>1110.6558398640118</v>
      </c>
      <c r="Z255">
        <f t="shared" si="228"/>
        <v>2196.9609044349972</v>
      </c>
      <c r="AA255">
        <f t="shared" si="228"/>
        <v>3004.213573189375</v>
      </c>
      <c r="AB255">
        <f t="shared" si="228"/>
        <v>971.67801890326461</v>
      </c>
      <c r="AC255">
        <f t="shared" si="228"/>
        <v>348.46374601587178</v>
      </c>
      <c r="AD255">
        <f t="shared" si="228"/>
        <v>1458.8633952105849</v>
      </c>
      <c r="AE255">
        <f t="shared" si="228"/>
        <v>5494.2210076513484</v>
      </c>
      <c r="AF255">
        <f t="shared" si="228"/>
        <v>2163.5617889268251</v>
      </c>
      <c r="AG255">
        <f t="shared" si="228"/>
        <v>204.18438355427304</v>
      </c>
      <c r="AH255">
        <f t="shared" si="228"/>
        <v>3.4367849353952771</v>
      </c>
      <c r="AI255">
        <f t="shared" si="228"/>
        <v>2201.71586351714</v>
      </c>
      <c r="AJ255">
        <f t="shared" si="228"/>
        <v>930.55946717713368</v>
      </c>
      <c r="AK255">
        <f t="shared" si="228"/>
        <v>424.00842201908614</v>
      </c>
      <c r="AL255">
        <f t="shared" si="228"/>
        <v>1848.4358547846091</v>
      </c>
      <c r="AM255">
        <f t="shared" si="228"/>
        <v>2691.5512234608418</v>
      </c>
      <c r="AN255">
        <f t="shared" si="228"/>
        <v>672.77656013381784</v>
      </c>
      <c r="AO255">
        <f t="shared" si="228"/>
        <v>1050.6709917751286</v>
      </c>
      <c r="AP255">
        <f t="shared" si="228"/>
        <v>2049.0572899801991</v>
      </c>
      <c r="AQ255">
        <f t="shared" si="228"/>
        <v>2426.5642572429924</v>
      </c>
      <c r="AR255">
        <f t="shared" si="228"/>
        <v>1080.0050585445165</v>
      </c>
      <c r="AS255">
        <f t="shared" si="228"/>
        <v>2209.8999551514221</v>
      </c>
      <c r="AT255">
        <f t="shared" si="228"/>
        <v>3913.9320375439629</v>
      </c>
      <c r="AU255">
        <f t="shared" si="228"/>
        <v>1060.5744918904502</v>
      </c>
      <c r="AV255">
        <f t="shared" si="228"/>
        <v>507.60293125091283</v>
      </c>
      <c r="AW255">
        <f t="shared" si="228"/>
        <v>728.11282305736518</v>
      </c>
      <c r="AX255">
        <f t="shared" si="228"/>
        <v>1892.1368910164811</v>
      </c>
      <c r="AY255">
        <f t="shared" si="228"/>
        <v>1895.7960588107444</v>
      </c>
      <c r="AZ255">
        <f t="shared" si="228"/>
        <v>1687.7630480573</v>
      </c>
      <c r="BA255">
        <f t="shared" si="228"/>
        <v>4564.6755611848794</v>
      </c>
      <c r="BB255">
        <f t="shared" si="228"/>
        <v>2050.2580595264481</v>
      </c>
      <c r="BC255">
        <f t="shared" si="228"/>
        <v>4670.2922945867149</v>
      </c>
      <c r="BD255">
        <f t="shared" si="228"/>
        <v>1154.4857380060923</v>
      </c>
      <c r="BE255">
        <f t="shared" si="228"/>
        <v>5182.64546924552</v>
      </c>
      <c r="BF255">
        <f t="shared" si="228"/>
        <v>660.35901967946847</v>
      </c>
      <c r="BG255">
        <f t="shared" si="228"/>
        <v>151.31021116690178</v>
      </c>
      <c r="BH255">
        <f t="shared" si="228"/>
        <v>18989.595268737365</v>
      </c>
      <c r="BI255">
        <f t="shared" si="228"/>
        <v>1675.6195435129416</v>
      </c>
      <c r="BJ255">
        <f t="shared" si="228"/>
        <v>3487.7540147102704</v>
      </c>
      <c r="BK255">
        <f t="shared" si="228"/>
        <v>244.15239054787543</v>
      </c>
      <c r="BL255">
        <f t="shared" si="228"/>
        <v>4229.2607095705062</v>
      </c>
      <c r="BM255">
        <f t="shared" si="228"/>
        <v>692.48916465002389</v>
      </c>
      <c r="BN255">
        <f t="shared" si="228"/>
        <v>804.10980511703531</v>
      </c>
      <c r="BO255">
        <f t="shared" si="228"/>
        <v>249.67532181535705</v>
      </c>
      <c r="BP255">
        <f t="shared" si="228"/>
        <v>4903.7930130258546</v>
      </c>
      <c r="BQ255">
        <f t="shared" si="227"/>
        <v>562.15870706219005</v>
      </c>
      <c r="BR255">
        <f t="shared" si="227"/>
        <v>7798.0238950582907</v>
      </c>
      <c r="BS255">
        <f t="shared" si="227"/>
        <v>3851.4504162189755</v>
      </c>
      <c r="BT255">
        <f t="shared" si="227"/>
        <v>11657.842460403379</v>
      </c>
      <c r="BU255">
        <f t="shared" si="227"/>
        <v>1085.0701387643605</v>
      </c>
      <c r="BV255">
        <f t="shared" si="227"/>
        <v>378.59349288799552</v>
      </c>
      <c r="BW255">
        <f t="shared" si="227"/>
        <v>1562.1051102562199</v>
      </c>
      <c r="BX255">
        <f t="shared" si="227"/>
        <v>424.55123183773281</v>
      </c>
      <c r="BY255">
        <f t="shared" si="227"/>
        <v>579.67014222303487</v>
      </c>
      <c r="BZ255">
        <f t="shared" si="227"/>
        <v>290.04940659303878</v>
      </c>
      <c r="CA255">
        <f t="shared" si="227"/>
        <v>1106.9400197793354</v>
      </c>
      <c r="CB255">
        <f t="shared" si="227"/>
        <v>7134.6677145973472</v>
      </c>
      <c r="CC255">
        <f t="shared" si="227"/>
        <v>707.25994984331169</v>
      </c>
      <c r="CD255">
        <f t="shared" si="227"/>
        <v>1197.6558694683958</v>
      </c>
      <c r="CE255">
        <f t="shared" si="227"/>
        <v>1146.8629696797771</v>
      </c>
      <c r="CF255">
        <f t="shared" si="227"/>
        <v>858.86816997681785</v>
      </c>
      <c r="CG255">
        <f t="shared" si="227"/>
        <v>1218.3690209308506</v>
      </c>
      <c r="CH255">
        <f t="shared" si="227"/>
        <v>795.72479540001189</v>
      </c>
      <c r="CI255">
        <f t="shared" si="227"/>
        <v>1374.551892693021</v>
      </c>
      <c r="CJ255">
        <f t="shared" si="227"/>
        <v>4131.1238244978649</v>
      </c>
      <c r="CK255">
        <f t="shared" si="227"/>
        <v>582.14271055899121</v>
      </c>
      <c r="CL255">
        <f t="shared" si="227"/>
        <v>382.9612687600258</v>
      </c>
      <c r="CM255">
        <f t="shared" si="227"/>
        <v>829.95476300023859</v>
      </c>
      <c r="CN255">
        <f t="shared" si="227"/>
        <v>2216.672821488834</v>
      </c>
      <c r="CO255">
        <f t="shared" si="227"/>
        <v>357.47061034420841</v>
      </c>
      <c r="CP255">
        <f t="shared" si="227"/>
        <v>783.72048496150762</v>
      </c>
      <c r="CQ255">
        <f t="shared" si="227"/>
        <v>2621.4911980330257</v>
      </c>
      <c r="CR255">
        <f t="shared" si="227"/>
        <v>1174.3176906564131</v>
      </c>
      <c r="CS255">
        <f t="shared" si="227"/>
        <v>1649.6625754805953</v>
      </c>
      <c r="CT255">
        <f t="shared" si="227"/>
        <v>2743.8905670825288</v>
      </c>
      <c r="CU255">
        <f t="shared" si="227"/>
        <v>914.05736407572431</v>
      </c>
    </row>
    <row r="256" spans="1:99" x14ac:dyDescent="0.25">
      <c r="A256">
        <f t="shared" si="192"/>
        <v>315255.68501698476</v>
      </c>
      <c r="E256">
        <f t="shared" si="228"/>
        <v>33557.412129226286</v>
      </c>
      <c r="F256">
        <f t="shared" si="228"/>
        <v>2701.737384506815</v>
      </c>
      <c r="G256">
        <f t="shared" si="228"/>
        <v>510.0265240270565</v>
      </c>
      <c r="H256">
        <f t="shared" si="228"/>
        <v>10514.746811128087</v>
      </c>
      <c r="I256">
        <f t="shared" si="228"/>
        <v>3832.7760639199</v>
      </c>
      <c r="J256">
        <f t="shared" si="228"/>
        <v>271.95622149994665</v>
      </c>
      <c r="K256">
        <f t="shared" si="228"/>
        <v>13309.818538247166</v>
      </c>
      <c r="L256">
        <f t="shared" si="228"/>
        <v>627.32393585610691</v>
      </c>
      <c r="M256">
        <f t="shared" si="228"/>
        <v>4731.8644801556211</v>
      </c>
      <c r="N256">
        <f t="shared" si="228"/>
        <v>450.28956408446919</v>
      </c>
      <c r="O256">
        <f t="shared" si="228"/>
        <v>342.75316456274174</v>
      </c>
      <c r="P256">
        <f t="shared" si="228"/>
        <v>698.57125267078948</v>
      </c>
      <c r="Q256">
        <f t="shared" si="228"/>
        <v>3125.8751540779831</v>
      </c>
      <c r="R256">
        <f t="shared" si="228"/>
        <v>1527.4729629294127</v>
      </c>
      <c r="S256">
        <f t="shared" si="228"/>
        <v>292.80909471400008</v>
      </c>
      <c r="T256">
        <f t="shared" si="228"/>
        <v>541.30583384813656</v>
      </c>
      <c r="U256">
        <f t="shared" si="228"/>
        <v>601.21843420365042</v>
      </c>
      <c r="V256">
        <f t="shared" si="228"/>
        <v>2735.9435601965197</v>
      </c>
      <c r="W256">
        <f t="shared" si="228"/>
        <v>5618.7526482572011</v>
      </c>
      <c r="X256">
        <f t="shared" si="228"/>
        <v>2224.3064761656979</v>
      </c>
      <c r="Y256">
        <f t="shared" si="228"/>
        <v>704.65334069155506</v>
      </c>
      <c r="Z256">
        <f t="shared" si="228"/>
        <v>2186.003516211264</v>
      </c>
      <c r="AA256">
        <f t="shared" si="228"/>
        <v>2316.403639700266</v>
      </c>
      <c r="AB256">
        <f t="shared" si="228"/>
        <v>775.90065750623751</v>
      </c>
      <c r="AC256">
        <f t="shared" si="228"/>
        <v>458.76321070917515</v>
      </c>
      <c r="AD256">
        <f t="shared" si="228"/>
        <v>0.29387902235562235</v>
      </c>
      <c r="AE256">
        <f t="shared" si="228"/>
        <v>2189.5516874756086</v>
      </c>
      <c r="AF256">
        <f t="shared" si="228"/>
        <v>1736.2990061671053</v>
      </c>
      <c r="AG256">
        <f t="shared" si="228"/>
        <v>204.18438355427304</v>
      </c>
      <c r="AH256">
        <f t="shared" si="228"/>
        <v>1365.855734016581</v>
      </c>
      <c r="AI256">
        <f t="shared" si="228"/>
        <v>2201.71586351714</v>
      </c>
      <c r="AJ256">
        <f t="shared" si="228"/>
        <v>930.55946717713368</v>
      </c>
      <c r="AK256">
        <f t="shared" si="228"/>
        <v>424.00842201908614</v>
      </c>
      <c r="AL256">
        <f t="shared" si="228"/>
        <v>1149.5146359246946</v>
      </c>
      <c r="AM256">
        <f t="shared" si="228"/>
        <v>4349.747034426031</v>
      </c>
      <c r="AN256">
        <f t="shared" si="228"/>
        <v>256.31656658940659</v>
      </c>
      <c r="AO256">
        <f t="shared" si="228"/>
        <v>1383.2405898655434</v>
      </c>
      <c r="AP256">
        <f t="shared" si="228"/>
        <v>1611.8455532199525</v>
      </c>
      <c r="AQ256">
        <f t="shared" si="228"/>
        <v>2130.7549871202168</v>
      </c>
      <c r="AR256">
        <f t="shared" si="228"/>
        <v>1080.0050585445165</v>
      </c>
      <c r="AS256">
        <f t="shared" si="228"/>
        <v>1738.3688748918353</v>
      </c>
      <c r="AT256">
        <f t="shared" si="228"/>
        <v>1172.9741182905047</v>
      </c>
      <c r="AU256">
        <f t="shared" si="228"/>
        <v>1348.2544216682902</v>
      </c>
      <c r="AV256">
        <f t="shared" si="228"/>
        <v>520.45296063408318</v>
      </c>
      <c r="AW256">
        <f t="shared" si="228"/>
        <v>728.11282305736518</v>
      </c>
      <c r="AX256">
        <f t="shared" si="228"/>
        <v>898.26228234719133</v>
      </c>
      <c r="AY256">
        <f t="shared" si="228"/>
        <v>715.0797772985818</v>
      </c>
      <c r="AZ256">
        <f t="shared" si="228"/>
        <v>1049.5946184406887</v>
      </c>
      <c r="BA256">
        <f t="shared" si="228"/>
        <v>9615.2217393237333</v>
      </c>
      <c r="BB256">
        <f t="shared" si="228"/>
        <v>2894.9437127687202</v>
      </c>
      <c r="BC256">
        <f t="shared" si="228"/>
        <v>7816.3809988686544</v>
      </c>
      <c r="BD256">
        <f t="shared" si="228"/>
        <v>1166.0885125693426</v>
      </c>
      <c r="BE256">
        <f t="shared" si="228"/>
        <v>8587.5685002218597</v>
      </c>
      <c r="BF256">
        <f t="shared" si="228"/>
        <v>1105.202280344831</v>
      </c>
      <c r="BG256">
        <f t="shared" si="228"/>
        <v>328.43275312134131</v>
      </c>
      <c r="BH256">
        <f t="shared" si="228"/>
        <v>18336.456044031856</v>
      </c>
      <c r="BI256">
        <f t="shared" si="228"/>
        <v>1870.4573508558012</v>
      </c>
      <c r="BJ256">
        <f t="shared" si="228"/>
        <v>2397.0959413705395</v>
      </c>
      <c r="BK256">
        <f t="shared" si="228"/>
        <v>244.15239054787543</v>
      </c>
      <c r="BL256">
        <f t="shared" si="228"/>
        <v>3293.7515524266355</v>
      </c>
      <c r="BM256">
        <f t="shared" si="228"/>
        <v>692.48916465002389</v>
      </c>
      <c r="BN256">
        <f t="shared" si="228"/>
        <v>1702.3004707911787</v>
      </c>
      <c r="BO256">
        <f t="shared" si="228"/>
        <v>875.82067499024356</v>
      </c>
      <c r="BP256">
        <f t="shared" ref="BP256" si="229">BP$196*BP156</f>
        <v>4977.9043536938252</v>
      </c>
      <c r="BQ256">
        <f t="shared" si="227"/>
        <v>562.15870706219005</v>
      </c>
      <c r="BR256">
        <f t="shared" si="227"/>
        <v>851.18171233910834</v>
      </c>
      <c r="BS256">
        <f t="shared" si="227"/>
        <v>6445.9357043481969</v>
      </c>
      <c r="BT256">
        <f t="shared" si="227"/>
        <v>11657.842460403379</v>
      </c>
      <c r="BU256">
        <f t="shared" si="227"/>
        <v>1861.9878040715196</v>
      </c>
      <c r="BV256">
        <f t="shared" si="227"/>
        <v>627.32393585610691</v>
      </c>
      <c r="BW256">
        <f t="shared" si="227"/>
        <v>5590.3077608008198</v>
      </c>
      <c r="BX256">
        <f t="shared" si="227"/>
        <v>717.68638645033843</v>
      </c>
      <c r="BY256">
        <f t="shared" si="227"/>
        <v>748.04207130475606</v>
      </c>
      <c r="BZ256">
        <f t="shared" si="227"/>
        <v>1017.4464389023562</v>
      </c>
      <c r="CA256">
        <f t="shared" si="227"/>
        <v>1106.9400197793354</v>
      </c>
      <c r="CB256">
        <f t="shared" si="227"/>
        <v>3455.4948655121016</v>
      </c>
      <c r="CC256">
        <f t="shared" si="227"/>
        <v>707.25994984331169</v>
      </c>
      <c r="CD256">
        <f t="shared" si="227"/>
        <v>436.20899865562473</v>
      </c>
      <c r="CE256">
        <f t="shared" si="227"/>
        <v>915.78868198384589</v>
      </c>
      <c r="CF256">
        <f t="shared" si="227"/>
        <v>1451.8812975284691</v>
      </c>
      <c r="CG256">
        <f t="shared" si="227"/>
        <v>1588.0599218100344</v>
      </c>
      <c r="CH256">
        <f t="shared" si="227"/>
        <v>815.86866449983995</v>
      </c>
      <c r="CI256">
        <f t="shared" si="227"/>
        <v>1374.551892693021</v>
      </c>
      <c r="CJ256">
        <f t="shared" si="227"/>
        <v>5278.0118456669561</v>
      </c>
      <c r="CK256">
        <f t="shared" si="227"/>
        <v>582.14271055899121</v>
      </c>
      <c r="CL256">
        <f t="shared" si="227"/>
        <v>640.93872409401069</v>
      </c>
      <c r="CM256">
        <f t="shared" si="227"/>
        <v>834.1149285621367</v>
      </c>
      <c r="CN256">
        <f t="shared" si="227"/>
        <v>1734.9998771767166</v>
      </c>
      <c r="CO256">
        <f t="shared" si="227"/>
        <v>613.42202038007133</v>
      </c>
      <c r="CP256">
        <f t="shared" si="227"/>
        <v>783.72048496150762</v>
      </c>
      <c r="CQ256">
        <f t="shared" si="227"/>
        <v>2742.1528276480244</v>
      </c>
      <c r="CR256">
        <f t="shared" si="227"/>
        <v>1507.8537620688871</v>
      </c>
      <c r="CS256">
        <f t="shared" si="227"/>
        <v>3545.115594787042</v>
      </c>
      <c r="CT256">
        <f t="shared" si="227"/>
        <v>9340.6592033520101</v>
      </c>
      <c r="CU256">
        <f t="shared" si="227"/>
        <v>1203.3845583943325</v>
      </c>
    </row>
    <row r="257" spans="1:99" x14ac:dyDescent="0.25">
      <c r="A257">
        <f t="shared" si="192"/>
        <v>207636.48451917781</v>
      </c>
      <c r="E257">
        <f t="shared" ref="E257:BP260" si="230">E$196*E157</f>
        <v>26265.538765198122</v>
      </c>
      <c r="F257">
        <f t="shared" si="230"/>
        <v>2114.6621119911997</v>
      </c>
      <c r="G257">
        <f t="shared" si="230"/>
        <v>651.62075739677141</v>
      </c>
      <c r="H257">
        <f t="shared" si="230"/>
        <v>1.0947587386796513</v>
      </c>
      <c r="I257">
        <f t="shared" si="230"/>
        <v>3949.5014726947757</v>
      </c>
      <c r="J257">
        <f t="shared" si="230"/>
        <v>271.95622149994665</v>
      </c>
      <c r="K257">
        <f t="shared" si="230"/>
        <v>1819.3913076884169</v>
      </c>
      <c r="L257">
        <f t="shared" si="230"/>
        <v>1295.2552401154851</v>
      </c>
      <c r="M257">
        <f t="shared" si="230"/>
        <v>9721.2995362978836</v>
      </c>
      <c r="N257">
        <f t="shared" si="230"/>
        <v>129.01012008628442</v>
      </c>
      <c r="O257">
        <f t="shared" si="230"/>
        <v>272.32890660945327</v>
      </c>
      <c r="P257">
        <f t="shared" si="230"/>
        <v>2046.8088108423476</v>
      </c>
      <c r="Q257">
        <f t="shared" si="230"/>
        <v>2458.9004864134463</v>
      </c>
      <c r="R257">
        <f t="shared" si="230"/>
        <v>2456.1982106661699</v>
      </c>
      <c r="S257">
        <f t="shared" si="230"/>
        <v>292.80909471400008</v>
      </c>
      <c r="T257">
        <f t="shared" si="230"/>
        <v>320.21236977591713</v>
      </c>
      <c r="U257">
        <f t="shared" si="230"/>
        <v>226.77499620283092</v>
      </c>
      <c r="V257">
        <f t="shared" si="230"/>
        <v>475.4357015131996</v>
      </c>
      <c r="W257">
        <f t="shared" si="230"/>
        <v>2721.2999544339709</v>
      </c>
      <c r="X257">
        <f t="shared" si="230"/>
        <v>5897.0083967867622</v>
      </c>
      <c r="Y257">
        <f t="shared" si="230"/>
        <v>704.65334069155506</v>
      </c>
      <c r="Z257">
        <f t="shared" si="230"/>
        <v>2806.8840757840362</v>
      </c>
      <c r="AA257">
        <f t="shared" si="230"/>
        <v>3019.2722563910825</v>
      </c>
      <c r="AB257">
        <f t="shared" si="230"/>
        <v>3565.3749167606184</v>
      </c>
      <c r="AC257">
        <f t="shared" si="230"/>
        <v>574.51959012421469</v>
      </c>
      <c r="AD257">
        <f t="shared" si="230"/>
        <v>713.664465125432</v>
      </c>
      <c r="AE257">
        <f t="shared" si="230"/>
        <v>4475.852399654389</v>
      </c>
      <c r="AF257">
        <f t="shared" si="230"/>
        <v>385.48840663232397</v>
      </c>
      <c r="AG257">
        <f t="shared" si="230"/>
        <v>204.18438355427304</v>
      </c>
      <c r="AH257">
        <f t="shared" si="230"/>
        <v>307.82653385908611</v>
      </c>
      <c r="AI257">
        <f t="shared" si="230"/>
        <v>1308.9653216528795</v>
      </c>
      <c r="AJ257">
        <f t="shared" si="230"/>
        <v>930.55946717713368</v>
      </c>
      <c r="AK257">
        <f t="shared" si="230"/>
        <v>875.46337559052176</v>
      </c>
      <c r="AL257">
        <f t="shared" si="230"/>
        <v>2361.60104416491</v>
      </c>
      <c r="AM257">
        <f t="shared" si="230"/>
        <v>5529.6122216271415</v>
      </c>
      <c r="AN257">
        <f t="shared" si="230"/>
        <v>529.22478647377852</v>
      </c>
      <c r="AO257">
        <f t="shared" si="230"/>
        <v>1383.2405898655434</v>
      </c>
      <c r="AP257">
        <f t="shared" si="230"/>
        <v>2059.3282323883332</v>
      </c>
      <c r="AQ257">
        <f t="shared" si="230"/>
        <v>803.70448845830879</v>
      </c>
      <c r="AR257">
        <f t="shared" si="230"/>
        <v>1352.5148684174221</v>
      </c>
      <c r="AS257">
        <f t="shared" si="230"/>
        <v>1059.6590922834805</v>
      </c>
      <c r="AT257">
        <f t="shared" si="230"/>
        <v>1172.9741182905047</v>
      </c>
      <c r="AU257">
        <f t="shared" si="230"/>
        <v>495.99508320025689</v>
      </c>
      <c r="AV257">
        <f t="shared" si="230"/>
        <v>520.45296063408318</v>
      </c>
      <c r="AW257">
        <f t="shared" si="230"/>
        <v>728.11282305736518</v>
      </c>
      <c r="AX257">
        <f t="shared" si="230"/>
        <v>1920.7328781121985</v>
      </c>
      <c r="AY257">
        <f t="shared" si="230"/>
        <v>715.0797772985818</v>
      </c>
      <c r="AZ257">
        <f t="shared" si="230"/>
        <v>1314.4311834660064</v>
      </c>
      <c r="BA257">
        <f t="shared" si="230"/>
        <v>2124.0984225085399</v>
      </c>
      <c r="BB257">
        <f t="shared" si="230"/>
        <v>2070.8634955903512</v>
      </c>
      <c r="BC257">
        <f t="shared" si="230"/>
        <v>2846.8743113501855</v>
      </c>
      <c r="BD257">
        <f t="shared" si="230"/>
        <v>1263.2086054306974</v>
      </c>
      <c r="BE257">
        <f t="shared" si="230"/>
        <v>1173.881329680406</v>
      </c>
      <c r="BF257">
        <f t="shared" si="230"/>
        <v>2930.0760471534227</v>
      </c>
      <c r="BG257">
        <f t="shared" si="230"/>
        <v>282.6846903307802</v>
      </c>
      <c r="BH257">
        <f t="shared" si="230"/>
        <v>5467.8813067160136</v>
      </c>
      <c r="BI257">
        <f t="shared" si="230"/>
        <v>705.52221040880727</v>
      </c>
      <c r="BJ257">
        <f t="shared" si="230"/>
        <v>6548.6438358916912</v>
      </c>
      <c r="BK257">
        <f t="shared" si="230"/>
        <v>244.15239054787543</v>
      </c>
      <c r="BL257">
        <f t="shared" si="230"/>
        <v>943.67561943592909</v>
      </c>
      <c r="BM257">
        <f t="shared" si="230"/>
        <v>692.48916465002389</v>
      </c>
      <c r="BN257">
        <f t="shared" si="230"/>
        <v>642.09472104939482</v>
      </c>
      <c r="BO257">
        <f t="shared" si="230"/>
        <v>875.82067499024356</v>
      </c>
      <c r="BP257">
        <f t="shared" si="230"/>
        <v>3064.881756330019</v>
      </c>
      <c r="BQ257">
        <f t="shared" si="227"/>
        <v>1490.3767315316543</v>
      </c>
      <c r="BR257">
        <f t="shared" si="227"/>
        <v>6258.0607627448635</v>
      </c>
      <c r="BS257">
        <f t="shared" si="227"/>
        <v>2999.5126001120261</v>
      </c>
      <c r="BT257">
        <f t="shared" si="227"/>
        <v>10339.578726160786</v>
      </c>
      <c r="BU257">
        <f t="shared" si="227"/>
        <v>1861.9878040715196</v>
      </c>
      <c r="BV257">
        <f t="shared" si="227"/>
        <v>627.32393585610691</v>
      </c>
      <c r="BW257">
        <f t="shared" si="227"/>
        <v>5590.3077608008198</v>
      </c>
      <c r="BX257">
        <f t="shared" si="227"/>
        <v>717.68638645033843</v>
      </c>
      <c r="BY257">
        <f t="shared" si="227"/>
        <v>125.5192610694296</v>
      </c>
      <c r="BZ257">
        <f t="shared" si="227"/>
        <v>1017.4464389023562</v>
      </c>
      <c r="CA257">
        <f t="shared" si="227"/>
        <v>1106.9400197793354</v>
      </c>
      <c r="CB257">
        <f t="shared" si="227"/>
        <v>3303.4443899167754</v>
      </c>
      <c r="CC257">
        <f t="shared" si="227"/>
        <v>707.25994984331169</v>
      </c>
      <c r="CD257">
        <f t="shared" si="227"/>
        <v>1984.4984342040834</v>
      </c>
      <c r="CE257">
        <f t="shared" si="227"/>
        <v>915.78868198384589</v>
      </c>
      <c r="CF257">
        <f t="shared" si="227"/>
        <v>1102.8085598343216</v>
      </c>
      <c r="CG257">
        <f t="shared" si="227"/>
        <v>1628.2618501306711</v>
      </c>
      <c r="CH257">
        <f t="shared" si="227"/>
        <v>0.20275709183830229</v>
      </c>
      <c r="CI257">
        <f t="shared" si="227"/>
        <v>1374.551892693021</v>
      </c>
      <c r="CJ257">
        <f t="shared" si="227"/>
        <v>4110.5197584655762</v>
      </c>
      <c r="CK257">
        <f t="shared" si="227"/>
        <v>582.14271055899121</v>
      </c>
      <c r="CL257">
        <f t="shared" si="227"/>
        <v>302.75801561851199</v>
      </c>
      <c r="CM257">
        <f t="shared" si="227"/>
        <v>493.42516048937472</v>
      </c>
      <c r="CN257">
        <f t="shared" si="227"/>
        <v>2903.7625950569382</v>
      </c>
      <c r="CO257">
        <f t="shared" si="227"/>
        <v>613.42202038007133</v>
      </c>
      <c r="CP257">
        <f t="shared" si="227"/>
        <v>783.72048496150762</v>
      </c>
      <c r="CQ257">
        <f t="shared" si="227"/>
        <v>5549.6969097858964</v>
      </c>
      <c r="CR257">
        <f t="shared" si="227"/>
        <v>125.01610501337986</v>
      </c>
      <c r="CS257">
        <f t="shared" si="227"/>
        <v>791.02221040952884</v>
      </c>
      <c r="CT257">
        <f t="shared" si="227"/>
        <v>2743.8905670825288</v>
      </c>
      <c r="CU257">
        <f t="shared" si="227"/>
        <v>1203.3845583943325</v>
      </c>
    </row>
    <row r="258" spans="1:99" x14ac:dyDescent="0.25">
      <c r="A258">
        <f t="shared" si="192"/>
        <v>269344.88876977493</v>
      </c>
      <c r="E258">
        <f t="shared" si="230"/>
        <v>33057.80735068144</v>
      </c>
      <c r="F258">
        <f t="shared" si="230"/>
        <v>1308.517794181852</v>
      </c>
      <c r="G258">
        <f t="shared" si="230"/>
        <v>510.0265240270565</v>
      </c>
      <c r="H258">
        <f t="shared" si="230"/>
        <v>4405.1694664687839</v>
      </c>
      <c r="I258">
        <f t="shared" si="230"/>
        <v>3060.533849912767</v>
      </c>
      <c r="J258">
        <f t="shared" si="230"/>
        <v>271.95622149994665</v>
      </c>
      <c r="K258">
        <f t="shared" si="230"/>
        <v>6318.6273860820356</v>
      </c>
      <c r="L258">
        <f t="shared" si="230"/>
        <v>289.01050916006108</v>
      </c>
      <c r="M258">
        <f t="shared" si="230"/>
        <v>16108.052571708375</v>
      </c>
      <c r="N258">
        <f t="shared" si="230"/>
        <v>218.08629903030865</v>
      </c>
      <c r="O258">
        <f t="shared" si="230"/>
        <v>273.69396093445107</v>
      </c>
      <c r="P258">
        <f t="shared" si="230"/>
        <v>698.57125267078948</v>
      </c>
      <c r="Q258">
        <f t="shared" si="230"/>
        <v>1476.5588708306047</v>
      </c>
      <c r="R258">
        <f t="shared" si="230"/>
        <v>1527.4729629294127</v>
      </c>
      <c r="S258">
        <f t="shared" si="230"/>
        <v>292.80909471400008</v>
      </c>
      <c r="T258">
        <f t="shared" si="230"/>
        <v>2250.6727065950549</v>
      </c>
      <c r="U258">
        <f t="shared" si="230"/>
        <v>226.77499620283092</v>
      </c>
      <c r="V258">
        <f t="shared" si="230"/>
        <v>803.70448845830879</v>
      </c>
      <c r="W258">
        <f t="shared" si="230"/>
        <v>2098.2626453134853</v>
      </c>
      <c r="X258">
        <f t="shared" si="230"/>
        <v>5609.4079035513496</v>
      </c>
      <c r="Y258">
        <f t="shared" si="230"/>
        <v>704.65334069155506</v>
      </c>
      <c r="Z258">
        <f t="shared" si="230"/>
        <v>1745.5592619597214</v>
      </c>
      <c r="AA258">
        <f t="shared" si="230"/>
        <v>3080.2656018757889</v>
      </c>
      <c r="AB258">
        <f t="shared" si="230"/>
        <v>775.90065750623751</v>
      </c>
      <c r="AC258">
        <f t="shared" si="230"/>
        <v>458.76321070917515</v>
      </c>
      <c r="AD258">
        <f t="shared" si="230"/>
        <v>1182.5316851802793</v>
      </c>
      <c r="AE258">
        <f t="shared" si="230"/>
        <v>2783.4657222881651</v>
      </c>
      <c r="AF258">
        <f t="shared" si="230"/>
        <v>651.65228793916924</v>
      </c>
      <c r="AG258">
        <f t="shared" si="230"/>
        <v>204.18438355427304</v>
      </c>
      <c r="AH258">
        <f t="shared" si="230"/>
        <v>1359.0435001233791</v>
      </c>
      <c r="AI258">
        <f t="shared" si="230"/>
        <v>2757.2587904825</v>
      </c>
      <c r="AJ258">
        <f t="shared" si="230"/>
        <v>930.55946717713368</v>
      </c>
      <c r="AK258">
        <f t="shared" si="230"/>
        <v>424.00842201908614</v>
      </c>
      <c r="AL258">
        <f t="shared" si="230"/>
        <v>1149.5146359246946</v>
      </c>
      <c r="AM258">
        <f t="shared" si="230"/>
        <v>5726.5753987363387</v>
      </c>
      <c r="AN258">
        <f t="shared" si="230"/>
        <v>256.31656658940659</v>
      </c>
      <c r="AO258">
        <f t="shared" si="230"/>
        <v>1383.2405898655434</v>
      </c>
      <c r="AP258">
        <f t="shared" si="230"/>
        <v>1540.9202899821544</v>
      </c>
      <c r="AQ258">
        <f t="shared" si="230"/>
        <v>803.70448845830879</v>
      </c>
      <c r="AR258">
        <f t="shared" si="230"/>
        <v>2863.2739989085726</v>
      </c>
      <c r="AS258">
        <f t="shared" si="230"/>
        <v>2837.5677107515257</v>
      </c>
      <c r="AT258">
        <f t="shared" si="230"/>
        <v>1172.9741182905047</v>
      </c>
      <c r="AU258">
        <f t="shared" si="230"/>
        <v>838.45927714839775</v>
      </c>
      <c r="AV258">
        <f t="shared" si="230"/>
        <v>836.89574982311478</v>
      </c>
      <c r="AW258">
        <f t="shared" si="230"/>
        <v>728.11282305736518</v>
      </c>
      <c r="AX258">
        <f t="shared" si="230"/>
        <v>3088.5657375821452</v>
      </c>
      <c r="AY258">
        <f t="shared" si="230"/>
        <v>715.0797772985818</v>
      </c>
      <c r="AZ258">
        <f t="shared" si="230"/>
        <v>1049.5946184406887</v>
      </c>
      <c r="BA258">
        <f t="shared" si="230"/>
        <v>1269.1500704765128</v>
      </c>
      <c r="BB258">
        <f t="shared" si="230"/>
        <v>781.11387580975088</v>
      </c>
      <c r="BC258">
        <f t="shared" si="230"/>
        <v>1057.8321363671666</v>
      </c>
      <c r="BD258">
        <f t="shared" si="230"/>
        <v>564.76531621394668</v>
      </c>
      <c r="BE258">
        <f t="shared" si="230"/>
        <v>5105.4859304834799</v>
      </c>
      <c r="BF258">
        <f t="shared" si="230"/>
        <v>1105.202280344831</v>
      </c>
      <c r="BG258">
        <f t="shared" si="230"/>
        <v>328.43275312134131</v>
      </c>
      <c r="BH258">
        <f t="shared" si="230"/>
        <v>7056.0909738053251</v>
      </c>
      <c r="BI258">
        <f t="shared" si="230"/>
        <v>705.52221040880727</v>
      </c>
      <c r="BJ258">
        <f t="shared" si="230"/>
        <v>2349.6302615204113</v>
      </c>
      <c r="BK258">
        <f t="shared" si="230"/>
        <v>68.223738884363968</v>
      </c>
      <c r="BL258">
        <f t="shared" si="230"/>
        <v>1997.7613020228375</v>
      </c>
      <c r="BM258">
        <f t="shared" si="230"/>
        <v>692.48916465002389</v>
      </c>
      <c r="BN258">
        <f t="shared" si="230"/>
        <v>642.09472104939482</v>
      </c>
      <c r="BO258">
        <f t="shared" si="230"/>
        <v>875.82067499024356</v>
      </c>
      <c r="BP258">
        <f t="shared" si="230"/>
        <v>2351.395519428841</v>
      </c>
      <c r="BQ258">
        <f t="shared" si="227"/>
        <v>562.15870706219005</v>
      </c>
      <c r="BR258">
        <f t="shared" si="227"/>
        <v>7759.1310886257288</v>
      </c>
      <c r="BS258">
        <f t="shared" si="227"/>
        <v>5147.1842050021851</v>
      </c>
      <c r="BT258">
        <f t="shared" si="227"/>
        <v>19029.285337800964</v>
      </c>
      <c r="BU258">
        <f t="shared" si="227"/>
        <v>1861.9878040715196</v>
      </c>
      <c r="BV258">
        <f t="shared" si="227"/>
        <v>627.32393585610691</v>
      </c>
      <c r="BW258">
        <f t="shared" si="227"/>
        <v>14820.840634736731</v>
      </c>
      <c r="BX258">
        <f t="shared" si="227"/>
        <v>717.68638645033843</v>
      </c>
      <c r="BY258">
        <f t="shared" si="227"/>
        <v>2043.5815749772348</v>
      </c>
      <c r="BZ258">
        <f t="shared" si="227"/>
        <v>1017.4464389023562</v>
      </c>
      <c r="CA258">
        <f t="shared" si="227"/>
        <v>1106.9400197793354</v>
      </c>
      <c r="CB258">
        <f t="shared" si="227"/>
        <v>3455.4948655121016</v>
      </c>
      <c r="CC258">
        <f t="shared" si="227"/>
        <v>707.25994984331169</v>
      </c>
      <c r="CD258">
        <f t="shared" si="227"/>
        <v>1984.4984342040834</v>
      </c>
      <c r="CE258">
        <f t="shared" si="227"/>
        <v>915.78868198384589</v>
      </c>
      <c r="CF258">
        <f t="shared" si="227"/>
        <v>1451.8812975284691</v>
      </c>
      <c r="CG258">
        <f t="shared" si="227"/>
        <v>1628.2618501306711</v>
      </c>
      <c r="CH258">
        <f t="shared" si="227"/>
        <v>815.86866449983995</v>
      </c>
      <c r="CI258">
        <f t="shared" si="227"/>
        <v>1374.551892693021</v>
      </c>
      <c r="CJ258">
        <f t="shared" si="227"/>
        <v>3348.6238902900777</v>
      </c>
      <c r="CK258">
        <f t="shared" si="227"/>
        <v>582.14271055899121</v>
      </c>
      <c r="CL258">
        <f t="shared" si="227"/>
        <v>1083.4805374135256</v>
      </c>
      <c r="CM258">
        <f t="shared" si="227"/>
        <v>834.1149285621367</v>
      </c>
      <c r="CN258">
        <f t="shared" si="227"/>
        <v>2903.7625950569382</v>
      </c>
      <c r="CO258">
        <f t="shared" si="227"/>
        <v>613.42202038007133</v>
      </c>
      <c r="CP258">
        <f t="shared" si="227"/>
        <v>783.72048496150762</v>
      </c>
      <c r="CQ258">
        <f t="shared" si="227"/>
        <v>3434.060277333374</v>
      </c>
      <c r="CR258">
        <f t="shared" si="227"/>
        <v>694.67392937865145</v>
      </c>
      <c r="CS258">
        <f t="shared" si="227"/>
        <v>1337.1904948511753</v>
      </c>
      <c r="CT258">
        <f t="shared" si="227"/>
        <v>2743.8905670825288</v>
      </c>
      <c r="CU258">
        <f t="shared" si="227"/>
        <v>1203.3845583943325</v>
      </c>
    </row>
    <row r="259" spans="1:99" x14ac:dyDescent="0.25">
      <c r="A259">
        <f t="shared" si="192"/>
        <v>339322.77637925174</v>
      </c>
      <c r="E259">
        <f t="shared" si="230"/>
        <v>54231.27474587992</v>
      </c>
      <c r="F259">
        <f t="shared" si="230"/>
        <v>3469.0994709222127</v>
      </c>
      <c r="G259">
        <f t="shared" si="230"/>
        <v>301.70892625756557</v>
      </c>
      <c r="H259">
        <f t="shared" si="230"/>
        <v>6908.6809534122194</v>
      </c>
      <c r="I259">
        <f t="shared" si="230"/>
        <v>1856.3076150604361</v>
      </c>
      <c r="J259">
        <f t="shared" si="230"/>
        <v>271.95622149994665</v>
      </c>
      <c r="K259">
        <f t="shared" si="230"/>
        <v>6318.6273860820356</v>
      </c>
      <c r="L259">
        <f t="shared" si="230"/>
        <v>1467.7164716635627</v>
      </c>
      <c r="M259">
        <f t="shared" si="230"/>
        <v>12544.96395660184</v>
      </c>
      <c r="N259">
        <f t="shared" si="230"/>
        <v>218.08629903030865</v>
      </c>
      <c r="O259">
        <f t="shared" si="230"/>
        <v>273.69396093445107</v>
      </c>
      <c r="P259">
        <f t="shared" si="230"/>
        <v>698.57125267078948</v>
      </c>
      <c r="Q259">
        <f t="shared" si="230"/>
        <v>1498.874200454381</v>
      </c>
      <c r="R259">
        <f t="shared" si="230"/>
        <v>1154.4392308952538</v>
      </c>
      <c r="S259">
        <f t="shared" si="230"/>
        <v>292.80909471400008</v>
      </c>
      <c r="T259">
        <f t="shared" si="230"/>
        <v>541.30583384813656</v>
      </c>
      <c r="U259">
        <f t="shared" si="230"/>
        <v>134.14996550804875</v>
      </c>
      <c r="V259">
        <f t="shared" si="230"/>
        <v>1659.433652502526</v>
      </c>
      <c r="W259">
        <f t="shared" si="230"/>
        <v>7323.6562469751789</v>
      </c>
      <c r="X259">
        <f t="shared" si="230"/>
        <v>4479.2031886227878</v>
      </c>
      <c r="Y259">
        <f t="shared" si="230"/>
        <v>704.65334069155506</v>
      </c>
      <c r="Z259">
        <f t="shared" si="230"/>
        <v>1017.2216093222587</v>
      </c>
      <c r="AA259">
        <f t="shared" si="230"/>
        <v>3800.0560918736137</v>
      </c>
      <c r="AB259">
        <f t="shared" si="230"/>
        <v>775.90065750623751</v>
      </c>
      <c r="AC259">
        <f t="shared" si="230"/>
        <v>458.76321070917515</v>
      </c>
      <c r="AD259">
        <f t="shared" si="230"/>
        <v>1182.5316851802793</v>
      </c>
      <c r="AE259">
        <f t="shared" si="230"/>
        <v>4498.2877031712569</v>
      </c>
      <c r="AF259">
        <f t="shared" si="230"/>
        <v>1957.6716628538102</v>
      </c>
      <c r="AG259">
        <f t="shared" si="230"/>
        <v>204.18438355427304</v>
      </c>
      <c r="AH259">
        <f t="shared" si="230"/>
        <v>641.96669317836358</v>
      </c>
      <c r="AI259">
        <f t="shared" si="230"/>
        <v>2201.71586351714</v>
      </c>
      <c r="AJ259">
        <f t="shared" si="230"/>
        <v>930.55946717713368</v>
      </c>
      <c r="AK259">
        <f t="shared" si="230"/>
        <v>424.00842201908614</v>
      </c>
      <c r="AL259">
        <f t="shared" si="230"/>
        <v>1149.5146359246946</v>
      </c>
      <c r="AM259">
        <f t="shared" si="230"/>
        <v>3370.6907389340172</v>
      </c>
      <c r="AN259">
        <f t="shared" si="230"/>
        <v>521.34565588920077</v>
      </c>
      <c r="AO259">
        <f t="shared" si="230"/>
        <v>1383.2405898655434</v>
      </c>
      <c r="AP259">
        <f t="shared" si="230"/>
        <v>2566.080991020744</v>
      </c>
      <c r="AQ259">
        <f t="shared" si="230"/>
        <v>1021.7086480621241</v>
      </c>
      <c r="AR259">
        <f t="shared" si="230"/>
        <v>1080.0050585445165</v>
      </c>
      <c r="AS259">
        <f t="shared" si="230"/>
        <v>1466.6006580124822</v>
      </c>
      <c r="AT259">
        <f t="shared" si="230"/>
        <v>4073.6626341325236</v>
      </c>
      <c r="AU259">
        <f t="shared" si="230"/>
        <v>838.45927714839775</v>
      </c>
      <c r="AV259">
        <f t="shared" si="230"/>
        <v>32.449969737126274</v>
      </c>
      <c r="AW259">
        <f t="shared" si="230"/>
        <v>728.11282305736518</v>
      </c>
      <c r="AX259">
        <f t="shared" si="230"/>
        <v>1153.391601385734</v>
      </c>
      <c r="AY259">
        <f t="shared" si="230"/>
        <v>1895.7960588107444</v>
      </c>
      <c r="AZ259">
        <f t="shared" si="230"/>
        <v>620.8933269491298</v>
      </c>
      <c r="BA259">
        <f t="shared" si="230"/>
        <v>4541.909146844816</v>
      </c>
      <c r="BB259">
        <f t="shared" si="230"/>
        <v>781.11387580975088</v>
      </c>
      <c r="BC259">
        <f t="shared" si="230"/>
        <v>2239.4306502627142</v>
      </c>
      <c r="BD259">
        <f t="shared" si="230"/>
        <v>1696.6487744733022</v>
      </c>
      <c r="BE259">
        <f t="shared" si="230"/>
        <v>5182.64546924552</v>
      </c>
      <c r="BF259">
        <f t="shared" si="230"/>
        <v>1105.202280344831</v>
      </c>
      <c r="BG259">
        <f t="shared" si="230"/>
        <v>328.43275312134131</v>
      </c>
      <c r="BH259">
        <f t="shared" si="230"/>
        <v>18428.367912440059</v>
      </c>
      <c r="BI259">
        <f t="shared" si="230"/>
        <v>1134.4897309789135</v>
      </c>
      <c r="BJ259">
        <f t="shared" si="230"/>
        <v>1876.2178719118849</v>
      </c>
      <c r="BK259">
        <f t="shared" si="230"/>
        <v>244.15239054787543</v>
      </c>
      <c r="BL259">
        <f t="shared" si="230"/>
        <v>6834.7999729370476</v>
      </c>
      <c r="BM259">
        <f t="shared" si="230"/>
        <v>692.48916465002389</v>
      </c>
      <c r="BN259">
        <f t="shared" si="230"/>
        <v>642.09472104939482</v>
      </c>
      <c r="BO259">
        <f t="shared" si="230"/>
        <v>244.73141920085013</v>
      </c>
      <c r="BP259">
        <f t="shared" si="230"/>
        <v>2398.8968598542128</v>
      </c>
      <c r="BQ259">
        <f t="shared" si="227"/>
        <v>562.15870706219005</v>
      </c>
      <c r="BR259">
        <f t="shared" si="227"/>
        <v>7876.3953381299607</v>
      </c>
      <c r="BS259">
        <f t="shared" si="227"/>
        <v>3029.6582029142187</v>
      </c>
      <c r="BT259">
        <f t="shared" si="227"/>
        <v>15347.907201895274</v>
      </c>
      <c r="BU259">
        <f t="shared" si="227"/>
        <v>1861.9878040715196</v>
      </c>
      <c r="BV259">
        <f t="shared" si="227"/>
        <v>785.61201528349056</v>
      </c>
      <c r="BW259">
        <f t="shared" si="227"/>
        <v>14820.840634736731</v>
      </c>
      <c r="BX259">
        <f t="shared" si="227"/>
        <v>717.68638645033843</v>
      </c>
      <c r="BY259">
        <f t="shared" si="227"/>
        <v>129.34189166748882</v>
      </c>
      <c r="BZ259">
        <f t="shared" si="227"/>
        <v>1274.1712879459383</v>
      </c>
      <c r="CA259">
        <f t="shared" si="227"/>
        <v>309.31332148996336</v>
      </c>
      <c r="CB259">
        <f t="shared" si="227"/>
        <v>3455.4948655121016</v>
      </c>
      <c r="CC259">
        <f t="shared" si="227"/>
        <v>707.25994984331169</v>
      </c>
      <c r="CD259">
        <f t="shared" si="227"/>
        <v>1984.4984342040834</v>
      </c>
      <c r="CE259">
        <f t="shared" si="227"/>
        <v>915.78868198384589</v>
      </c>
      <c r="CF259">
        <f t="shared" si="227"/>
        <v>858.86816997681785</v>
      </c>
      <c r="CG259">
        <f t="shared" si="227"/>
        <v>1628.2618501306711</v>
      </c>
      <c r="CH259">
        <f t="shared" si="227"/>
        <v>815.86866449983995</v>
      </c>
      <c r="CI259">
        <f t="shared" si="227"/>
        <v>1374.551892693021</v>
      </c>
      <c r="CJ259">
        <f t="shared" si="227"/>
        <v>3201.2760067234731</v>
      </c>
      <c r="CK259">
        <f t="shared" si="227"/>
        <v>582.14271055899121</v>
      </c>
      <c r="CL259">
        <f t="shared" si="227"/>
        <v>631.39638965896302</v>
      </c>
      <c r="CM259">
        <f t="shared" si="227"/>
        <v>834.1149285621367</v>
      </c>
      <c r="CN259">
        <f t="shared" si="227"/>
        <v>8811.0564057593419</v>
      </c>
      <c r="CO259">
        <f t="shared" si="227"/>
        <v>613.42202038007133</v>
      </c>
      <c r="CP259">
        <f t="shared" si="227"/>
        <v>783.72048496150762</v>
      </c>
      <c r="CQ259">
        <f t="shared" si="227"/>
        <v>2072.47452372322</v>
      </c>
      <c r="CR259">
        <f t="shared" si="227"/>
        <v>2461.2941531457832</v>
      </c>
      <c r="CS259">
        <f t="shared" si="227"/>
        <v>1015.6926233303535</v>
      </c>
      <c r="CT259">
        <f t="shared" si="227"/>
        <v>2743.8905670825288</v>
      </c>
      <c r="CU259">
        <f t="shared" si="227"/>
        <v>261.88181941307613</v>
      </c>
    </row>
    <row r="260" spans="1:99" x14ac:dyDescent="0.25">
      <c r="A260">
        <f t="shared" si="192"/>
        <v>219226.23072195193</v>
      </c>
      <c r="E260">
        <f t="shared" si="230"/>
        <v>33223.510299592803</v>
      </c>
      <c r="F260">
        <f t="shared" si="230"/>
        <v>993.91363920436163</v>
      </c>
      <c r="G260">
        <f t="shared" si="230"/>
        <v>1358.9433554934544</v>
      </c>
      <c r="H260">
        <f t="shared" si="230"/>
        <v>1230.9407691947522</v>
      </c>
      <c r="I260">
        <f t="shared" si="230"/>
        <v>1856.3076150604361</v>
      </c>
      <c r="J260">
        <f t="shared" si="230"/>
        <v>271.95622149994665</v>
      </c>
      <c r="K260">
        <f t="shared" si="230"/>
        <v>3851.6514286013339</v>
      </c>
      <c r="L260">
        <f t="shared" si="230"/>
        <v>627.32393585610691</v>
      </c>
      <c r="M260">
        <f t="shared" si="230"/>
        <v>8622.0192301916177</v>
      </c>
      <c r="N260">
        <f t="shared" si="230"/>
        <v>212.70172912183492</v>
      </c>
      <c r="O260">
        <f t="shared" si="230"/>
        <v>273.69396093445107</v>
      </c>
      <c r="P260">
        <f t="shared" si="230"/>
        <v>698.57125267078948</v>
      </c>
      <c r="Q260">
        <f t="shared" si="230"/>
        <v>697.47702373341815</v>
      </c>
      <c r="R260">
        <f t="shared" si="230"/>
        <v>4069.8848704556949</v>
      </c>
      <c r="S260">
        <f t="shared" si="230"/>
        <v>292.80909471400008</v>
      </c>
      <c r="T260">
        <f t="shared" si="230"/>
        <v>674.50860368936185</v>
      </c>
      <c r="U260">
        <f t="shared" si="230"/>
        <v>226.77499620283092</v>
      </c>
      <c r="V260">
        <f t="shared" si="230"/>
        <v>803.70448845830879</v>
      </c>
      <c r="W260">
        <f t="shared" si="230"/>
        <v>7214.6212104438046</v>
      </c>
      <c r="X260">
        <f t="shared" si="230"/>
        <v>5809.2133796141543</v>
      </c>
      <c r="Y260">
        <f t="shared" si="230"/>
        <v>704.65334069155506</v>
      </c>
      <c r="Z260">
        <f t="shared" si="230"/>
        <v>1745.5592619597214</v>
      </c>
      <c r="AA260">
        <f t="shared" si="230"/>
        <v>1831.2811935209343</v>
      </c>
      <c r="AB260">
        <f t="shared" si="230"/>
        <v>775.90065750623751</v>
      </c>
      <c r="AC260">
        <f t="shared" si="230"/>
        <v>458.76321070917515</v>
      </c>
      <c r="AD260">
        <f t="shared" si="230"/>
        <v>1182.5316851802793</v>
      </c>
      <c r="AE260">
        <f t="shared" si="230"/>
        <v>2189.5516874756086</v>
      </c>
      <c r="AF260">
        <f t="shared" si="230"/>
        <v>651.65228793916924</v>
      </c>
      <c r="AG260">
        <f t="shared" si="230"/>
        <v>204.18438355427304</v>
      </c>
      <c r="AH260">
        <f t="shared" si="230"/>
        <v>2877.0951123385416</v>
      </c>
      <c r="AI260">
        <f t="shared" si="230"/>
        <v>6680.7950126254254</v>
      </c>
      <c r="AJ260">
        <f t="shared" si="230"/>
        <v>3120.6168914627146</v>
      </c>
      <c r="AK260">
        <f t="shared" si="230"/>
        <v>424.00842201908614</v>
      </c>
      <c r="AL260">
        <f t="shared" si="230"/>
        <v>3913.1387352864817</v>
      </c>
      <c r="AM260">
        <f t="shared" si="230"/>
        <v>4482.216553175168</v>
      </c>
      <c r="AN260">
        <f t="shared" si="230"/>
        <v>320.99105887621846</v>
      </c>
      <c r="AO260">
        <f t="shared" si="230"/>
        <v>1758.4434245566504</v>
      </c>
      <c r="AP260">
        <f t="shared" si="230"/>
        <v>352.52978242027223</v>
      </c>
      <c r="AQ260">
        <f t="shared" si="230"/>
        <v>803.70448845830879</v>
      </c>
      <c r="AR260">
        <f t="shared" si="230"/>
        <v>2863.2739989085726</v>
      </c>
      <c r="AS260">
        <f t="shared" si="230"/>
        <v>841.9347560174067</v>
      </c>
      <c r="AT260">
        <f t="shared" si="230"/>
        <v>1172.9741182905047</v>
      </c>
      <c r="AU260">
        <f t="shared" si="230"/>
        <v>1361.8046038780249</v>
      </c>
      <c r="AV260">
        <f t="shared" si="230"/>
        <v>1379.8078240919026</v>
      </c>
      <c r="AW260">
        <f t="shared" si="230"/>
        <v>728.11282305736518</v>
      </c>
      <c r="AX260">
        <f t="shared" si="230"/>
        <v>1451.6586809566616</v>
      </c>
      <c r="AY260">
        <f t="shared" si="230"/>
        <v>715.0797772985818</v>
      </c>
      <c r="AZ260">
        <f t="shared" si="230"/>
        <v>2782.6508372337535</v>
      </c>
      <c r="BA260">
        <f t="shared" si="230"/>
        <v>1013.4369153151018</v>
      </c>
      <c r="BB260">
        <f t="shared" si="230"/>
        <v>781.11387580975088</v>
      </c>
      <c r="BC260">
        <f t="shared" si="230"/>
        <v>3785.6653580679472</v>
      </c>
      <c r="BD260">
        <f t="shared" si="230"/>
        <v>334.08995241468079</v>
      </c>
      <c r="BE260">
        <f t="shared" si="230"/>
        <v>546.24681363753723</v>
      </c>
      <c r="BF260">
        <f t="shared" si="230"/>
        <v>1384.0699216628809</v>
      </c>
      <c r="BG260">
        <f t="shared" si="230"/>
        <v>328.43275312134131</v>
      </c>
      <c r="BH260">
        <f t="shared" si="230"/>
        <v>1971.6903326687539</v>
      </c>
      <c r="BI260">
        <f t="shared" si="230"/>
        <v>705.52221040880727</v>
      </c>
      <c r="BJ260">
        <f t="shared" si="230"/>
        <v>1914.1199871066533</v>
      </c>
      <c r="BK260">
        <f t="shared" si="230"/>
        <v>244.15239054787543</v>
      </c>
      <c r="BL260">
        <f t="shared" si="230"/>
        <v>1595.2448008750864</v>
      </c>
      <c r="BM260">
        <f t="shared" si="230"/>
        <v>3026.8949110514995</v>
      </c>
      <c r="BN260">
        <f t="shared" si="230"/>
        <v>642.09472104939482</v>
      </c>
      <c r="BO260">
        <f t="shared" si="230"/>
        <v>875.82067499024356</v>
      </c>
      <c r="BP260">
        <f t="shared" ref="BP260" si="231">BP$196*BP160</f>
        <v>852.15144973824283</v>
      </c>
      <c r="BQ260">
        <f t="shared" si="227"/>
        <v>562.15870706219005</v>
      </c>
      <c r="BR260">
        <f t="shared" si="227"/>
        <v>13314.722192673618</v>
      </c>
      <c r="BS260">
        <f t="shared" si="227"/>
        <v>6576.1522433023401</v>
      </c>
      <c r="BT260">
        <f t="shared" si="227"/>
        <v>5618.0190867236734</v>
      </c>
      <c r="BU260">
        <f t="shared" si="227"/>
        <v>1806.9577479830004</v>
      </c>
      <c r="BV260">
        <f t="shared" si="227"/>
        <v>627.32393585610691</v>
      </c>
      <c r="BW260">
        <f t="shared" ref="BW260:CU260" si="232">BW$196*BW160</f>
        <v>5590.3077608008198</v>
      </c>
      <c r="BX260">
        <f t="shared" si="232"/>
        <v>717.68638645033843</v>
      </c>
      <c r="BY260">
        <f t="shared" si="232"/>
        <v>127.41624177248914</v>
      </c>
      <c r="BZ260">
        <f t="shared" si="232"/>
        <v>1017.4464389023562</v>
      </c>
      <c r="CA260">
        <f t="shared" si="232"/>
        <v>1106.9400197793354</v>
      </c>
      <c r="CB260">
        <f t="shared" si="232"/>
        <v>3455.4948655121016</v>
      </c>
      <c r="CC260">
        <f t="shared" si="232"/>
        <v>707.25994984331169</v>
      </c>
      <c r="CD260">
        <f t="shared" si="232"/>
        <v>554.5303189035136</v>
      </c>
      <c r="CE260">
        <f t="shared" si="232"/>
        <v>915.78868198384589</v>
      </c>
      <c r="CF260">
        <f t="shared" si="232"/>
        <v>1818.2239301090203</v>
      </c>
      <c r="CG260">
        <f t="shared" si="232"/>
        <v>454.98678529999319</v>
      </c>
      <c r="CH260">
        <f t="shared" si="232"/>
        <v>815.86866449983995</v>
      </c>
      <c r="CI260">
        <f t="shared" si="232"/>
        <v>1374.551892693021</v>
      </c>
      <c r="CJ260">
        <f t="shared" si="232"/>
        <v>917.18093199970917</v>
      </c>
      <c r="CK260">
        <f t="shared" si="232"/>
        <v>582.14271055899121</v>
      </c>
      <c r="CL260">
        <f t="shared" si="232"/>
        <v>501.66564808333476</v>
      </c>
      <c r="CM260">
        <f t="shared" si="232"/>
        <v>1044.5810729531177</v>
      </c>
      <c r="CN260">
        <f t="shared" si="232"/>
        <v>2903.7625950569382</v>
      </c>
      <c r="CO260">
        <f t="shared" si="232"/>
        <v>613.42202038007133</v>
      </c>
      <c r="CP260">
        <f t="shared" si="232"/>
        <v>218.99577392774486</v>
      </c>
      <c r="CQ260">
        <f t="shared" si="232"/>
        <v>5633.5698377811459</v>
      </c>
      <c r="CR260">
        <f t="shared" si="232"/>
        <v>546.44986720582642</v>
      </c>
      <c r="CS260">
        <f t="shared" si="232"/>
        <v>791.02221040952884</v>
      </c>
      <c r="CT260">
        <f t="shared" si="232"/>
        <v>4876.2516892738331</v>
      </c>
      <c r="CU260">
        <f t="shared" si="232"/>
        <v>1203.3845583943325</v>
      </c>
    </row>
    <row r="261" spans="1:99" x14ac:dyDescent="0.25">
      <c r="A261">
        <f t="shared" si="192"/>
        <v>277783.30358200223</v>
      </c>
      <c r="E261">
        <f t="shared" ref="E261:BP264" si="233">E$196*E161</f>
        <v>32728.876671654194</v>
      </c>
      <c r="F261">
        <f t="shared" si="233"/>
        <v>1308.517794181852</v>
      </c>
      <c r="G261">
        <f t="shared" si="233"/>
        <v>510.0265240270565</v>
      </c>
      <c r="H261">
        <f t="shared" si="233"/>
        <v>4405.1694664687839</v>
      </c>
      <c r="I261">
        <f t="shared" si="233"/>
        <v>876.85762895299297</v>
      </c>
      <c r="J261">
        <f t="shared" si="233"/>
        <v>271.95622149994665</v>
      </c>
      <c r="K261">
        <f t="shared" si="233"/>
        <v>6414.1212100505463</v>
      </c>
      <c r="L261">
        <f t="shared" si="233"/>
        <v>627.32393585610691</v>
      </c>
      <c r="M261">
        <f t="shared" si="233"/>
        <v>4731.8644801556211</v>
      </c>
      <c r="N261">
        <f t="shared" si="233"/>
        <v>218.08629903030865</v>
      </c>
      <c r="O261">
        <f t="shared" si="233"/>
        <v>273.69396093445107</v>
      </c>
      <c r="P261">
        <f t="shared" si="233"/>
        <v>681.32346698786966</v>
      </c>
      <c r="Q261">
        <f t="shared" si="233"/>
        <v>2410.2109945757961</v>
      </c>
      <c r="R261">
        <f t="shared" si="233"/>
        <v>1912.8890898453967</v>
      </c>
      <c r="S261">
        <f t="shared" si="233"/>
        <v>292.80909471400008</v>
      </c>
      <c r="T261">
        <f t="shared" si="233"/>
        <v>541.30583384813656</v>
      </c>
      <c r="U261">
        <f t="shared" si="233"/>
        <v>226.77499620283092</v>
      </c>
      <c r="V261">
        <f t="shared" si="233"/>
        <v>1292.3682280240087</v>
      </c>
      <c r="W261">
        <f t="shared" si="233"/>
        <v>2721.2999544339709</v>
      </c>
      <c r="X261">
        <f t="shared" si="233"/>
        <v>2224.3064761656979</v>
      </c>
      <c r="Y261">
        <f t="shared" si="233"/>
        <v>704.65334069155506</v>
      </c>
      <c r="Z261">
        <f t="shared" si="233"/>
        <v>1745.5592619597214</v>
      </c>
      <c r="AA261">
        <f t="shared" si="233"/>
        <v>1133.1663882776813</v>
      </c>
      <c r="AB261">
        <f t="shared" si="233"/>
        <v>775.90065750623751</v>
      </c>
      <c r="AC261">
        <f t="shared" si="233"/>
        <v>458.76321070917515</v>
      </c>
      <c r="AD261">
        <f t="shared" si="233"/>
        <v>1182.5316851802793</v>
      </c>
      <c r="AE261">
        <f t="shared" si="233"/>
        <v>2189.5516874756086</v>
      </c>
      <c r="AF261">
        <f t="shared" si="233"/>
        <v>182.09182976253729</v>
      </c>
      <c r="AG261">
        <f t="shared" si="233"/>
        <v>204.18438355427304</v>
      </c>
      <c r="AH261">
        <f t="shared" si="233"/>
        <v>1085.21827684803</v>
      </c>
      <c r="AI261">
        <f t="shared" si="233"/>
        <v>2201.71586351714</v>
      </c>
      <c r="AJ261">
        <f t="shared" si="233"/>
        <v>930.55946717713368</v>
      </c>
      <c r="AK261">
        <f t="shared" si="233"/>
        <v>424.00842201908614</v>
      </c>
      <c r="AL261">
        <f t="shared" si="233"/>
        <v>1149.5146359246946</v>
      </c>
      <c r="AM261">
        <f t="shared" si="233"/>
        <v>1648.9153207914685</v>
      </c>
      <c r="AN261">
        <f t="shared" si="233"/>
        <v>256.31656658940659</v>
      </c>
      <c r="AO261">
        <f t="shared" si="233"/>
        <v>1383.2405898655434</v>
      </c>
      <c r="AP261">
        <f t="shared" si="233"/>
        <v>746.30555524017927</v>
      </c>
      <c r="AQ261">
        <f t="shared" si="233"/>
        <v>803.70448845830879</v>
      </c>
      <c r="AR261">
        <f t="shared" si="233"/>
        <v>1080.0050585445165</v>
      </c>
      <c r="AS261">
        <f t="shared" si="233"/>
        <v>841.9347560174067</v>
      </c>
      <c r="AT261">
        <f t="shared" si="233"/>
        <v>890.958441517854</v>
      </c>
      <c r="AU261">
        <f t="shared" si="233"/>
        <v>838.45927714839775</v>
      </c>
      <c r="AV261">
        <f t="shared" si="233"/>
        <v>145.43067470367978</v>
      </c>
      <c r="AW261">
        <f t="shared" si="233"/>
        <v>728.11282305736518</v>
      </c>
      <c r="AX261">
        <f t="shared" si="233"/>
        <v>921.00190028735926</v>
      </c>
      <c r="AY261">
        <f t="shared" si="233"/>
        <v>715.0797772985818</v>
      </c>
      <c r="AZ261">
        <f t="shared" si="233"/>
        <v>1049.5946184406887</v>
      </c>
      <c r="BA261">
        <f t="shared" si="233"/>
        <v>7303.4543918170029</v>
      </c>
      <c r="BB261">
        <f t="shared" si="233"/>
        <v>781.11387580975088</v>
      </c>
      <c r="BC261">
        <f t="shared" si="233"/>
        <v>10239.181241904769</v>
      </c>
      <c r="BD261">
        <f t="shared" si="233"/>
        <v>707.26843481200672</v>
      </c>
      <c r="BE261">
        <f t="shared" si="233"/>
        <v>10862.490698024998</v>
      </c>
      <c r="BF261">
        <f t="shared" si="233"/>
        <v>1105.202280344831</v>
      </c>
      <c r="BG261">
        <f t="shared" si="233"/>
        <v>328.43275312134131</v>
      </c>
      <c r="BH261">
        <f t="shared" si="233"/>
        <v>8880.7961696946804</v>
      </c>
      <c r="BI261">
        <f t="shared" si="233"/>
        <v>705.52221040880727</v>
      </c>
      <c r="BJ261">
        <f t="shared" si="233"/>
        <v>881.84231534572643</v>
      </c>
      <c r="BK261">
        <f t="shared" si="233"/>
        <v>244.15239054787543</v>
      </c>
      <c r="BL261">
        <f t="shared" si="233"/>
        <v>3228.5309018906546</v>
      </c>
      <c r="BM261">
        <f t="shared" si="233"/>
        <v>692.48916465002389</v>
      </c>
      <c r="BN261">
        <f t="shared" si="233"/>
        <v>2142.5153894407322</v>
      </c>
      <c r="BO261">
        <f t="shared" si="233"/>
        <v>875.82067499024356</v>
      </c>
      <c r="BP261">
        <f t="shared" si="233"/>
        <v>1419.0803060094672</v>
      </c>
      <c r="BQ261">
        <f t="shared" ref="BQ261:CU269" si="234">BQ$196*BQ161</f>
        <v>562.15870706219005</v>
      </c>
      <c r="BR261">
        <f t="shared" si="234"/>
        <v>3.3255186063915798</v>
      </c>
      <c r="BS261">
        <f t="shared" si="234"/>
        <v>10417.111689978343</v>
      </c>
      <c r="BT261">
        <f t="shared" si="234"/>
        <v>14820.022322368593</v>
      </c>
      <c r="BU261">
        <f t="shared" si="234"/>
        <v>1861.9878040715196</v>
      </c>
      <c r="BV261">
        <f t="shared" si="234"/>
        <v>627.32393585610691</v>
      </c>
      <c r="BW261">
        <f t="shared" si="234"/>
        <v>5590.3077608008198</v>
      </c>
      <c r="BX261">
        <f t="shared" si="234"/>
        <v>717.68638645033843</v>
      </c>
      <c r="BY261">
        <f t="shared" si="234"/>
        <v>2508.5476055814829</v>
      </c>
      <c r="BZ261">
        <f t="shared" si="234"/>
        <v>678.61318103840506</v>
      </c>
      <c r="CA261">
        <f t="shared" si="234"/>
        <v>1106.9400197793354</v>
      </c>
      <c r="CB261">
        <f t="shared" si="234"/>
        <v>3455.4948655121016</v>
      </c>
      <c r="CC261">
        <f t="shared" si="234"/>
        <v>707.25994984331169</v>
      </c>
      <c r="CD261">
        <f t="shared" si="234"/>
        <v>1984.4984342040834</v>
      </c>
      <c r="CE261">
        <f t="shared" si="234"/>
        <v>915.78868198384589</v>
      </c>
      <c r="CF261">
        <f t="shared" si="234"/>
        <v>858.86816997681785</v>
      </c>
      <c r="CG261">
        <f t="shared" si="234"/>
        <v>1628.2618501306711</v>
      </c>
      <c r="CH261">
        <f t="shared" si="234"/>
        <v>815.86866449983995</v>
      </c>
      <c r="CI261">
        <f t="shared" si="234"/>
        <v>813.1235457231154</v>
      </c>
      <c r="CJ261">
        <f t="shared" si="234"/>
        <v>5278.0118456669561</v>
      </c>
      <c r="CK261">
        <f t="shared" si="234"/>
        <v>582.14271055899121</v>
      </c>
      <c r="CL261">
        <f t="shared" si="234"/>
        <v>814.79280841259606</v>
      </c>
      <c r="CM261">
        <f t="shared" si="234"/>
        <v>834.1149285621367</v>
      </c>
      <c r="CN261">
        <f t="shared" si="234"/>
        <v>3636.4478602180407</v>
      </c>
      <c r="CO261">
        <f t="shared" si="234"/>
        <v>613.42202038007133</v>
      </c>
      <c r="CP261">
        <f t="shared" si="234"/>
        <v>783.72048496150762</v>
      </c>
      <c r="CQ261">
        <f t="shared" si="234"/>
        <v>2103.7959651146807</v>
      </c>
      <c r="CR261">
        <f t="shared" si="234"/>
        <v>2424.6502571391206</v>
      </c>
      <c r="CS261">
        <f t="shared" si="234"/>
        <v>1337.1904948511753</v>
      </c>
      <c r="CT261">
        <f t="shared" si="234"/>
        <v>2743.8905670825288</v>
      </c>
      <c r="CU261">
        <f t="shared" si="234"/>
        <v>1203.3845583943325</v>
      </c>
    </row>
    <row r="262" spans="1:99" x14ac:dyDescent="0.25">
      <c r="A262">
        <f t="shared" si="192"/>
        <v>233118.93397893652</v>
      </c>
      <c r="E262">
        <f t="shared" si="233"/>
        <v>33894.66972803729</v>
      </c>
      <c r="F262">
        <f t="shared" si="233"/>
        <v>1308.517794181852</v>
      </c>
      <c r="G262">
        <f t="shared" si="233"/>
        <v>1053.0676259664679</v>
      </c>
      <c r="H262">
        <f t="shared" si="233"/>
        <v>4405.1694664687839</v>
      </c>
      <c r="I262">
        <f t="shared" si="233"/>
        <v>1431.3089303315853</v>
      </c>
      <c r="J262">
        <f t="shared" si="233"/>
        <v>271.95622149994665</v>
      </c>
      <c r="K262">
        <f t="shared" si="233"/>
        <v>2530.7153221986268</v>
      </c>
      <c r="L262">
        <f t="shared" si="233"/>
        <v>175.2937347847359</v>
      </c>
      <c r="M262">
        <f t="shared" si="233"/>
        <v>9770.0277530040603</v>
      </c>
      <c r="N262">
        <f t="shared" si="233"/>
        <v>218.08629903030865</v>
      </c>
      <c r="O262">
        <f t="shared" si="233"/>
        <v>273.69396093445107</v>
      </c>
      <c r="P262">
        <f t="shared" si="233"/>
        <v>413.24357190985131</v>
      </c>
      <c r="Q262">
        <f t="shared" si="233"/>
        <v>329.46481731701749</v>
      </c>
      <c r="R262">
        <f t="shared" si="233"/>
        <v>12.888945302507118</v>
      </c>
      <c r="S262">
        <f t="shared" si="233"/>
        <v>1299.2219220790091</v>
      </c>
      <c r="T262">
        <f t="shared" si="233"/>
        <v>525.30782874167483</v>
      </c>
      <c r="U262">
        <f t="shared" si="233"/>
        <v>63.367956757362983</v>
      </c>
      <c r="V262">
        <f t="shared" si="233"/>
        <v>803.70448845830879</v>
      </c>
      <c r="W262">
        <f t="shared" si="233"/>
        <v>5618.7526482572011</v>
      </c>
      <c r="X262">
        <f t="shared" si="233"/>
        <v>4546.8976758393792</v>
      </c>
      <c r="Y262">
        <f t="shared" si="233"/>
        <v>704.65334069155506</v>
      </c>
      <c r="Z262">
        <f t="shared" si="233"/>
        <v>1745.5592619597214</v>
      </c>
      <c r="AA262">
        <f t="shared" si="233"/>
        <v>1795.0193963408317</v>
      </c>
      <c r="AB262">
        <f t="shared" si="233"/>
        <v>2588.9935626124143</v>
      </c>
      <c r="AC262">
        <f t="shared" si="233"/>
        <v>1585.3083280643821</v>
      </c>
      <c r="AD262">
        <f t="shared" si="233"/>
        <v>1901.5277387466765</v>
      </c>
      <c r="AE262">
        <f t="shared" si="233"/>
        <v>2701.2018779799223</v>
      </c>
      <c r="AF262">
        <f t="shared" si="233"/>
        <v>651.65228793916924</v>
      </c>
      <c r="AG262">
        <f t="shared" si="233"/>
        <v>204.18438355427304</v>
      </c>
      <c r="AH262">
        <f t="shared" si="233"/>
        <v>3694.2632504707603</v>
      </c>
      <c r="AI262">
        <f t="shared" si="233"/>
        <v>2757.2587904825</v>
      </c>
      <c r="AJ262">
        <f t="shared" si="233"/>
        <v>1921.3550722488706</v>
      </c>
      <c r="AK262">
        <f t="shared" si="233"/>
        <v>1443.3950890550288</v>
      </c>
      <c r="AL262">
        <f t="shared" si="233"/>
        <v>3913.1387352864817</v>
      </c>
      <c r="AM262">
        <f t="shared" si="233"/>
        <v>4504.6837571443111</v>
      </c>
      <c r="AN262">
        <f t="shared" si="233"/>
        <v>256.31656658940659</v>
      </c>
      <c r="AO262">
        <f t="shared" si="233"/>
        <v>2899.1830773893257</v>
      </c>
      <c r="AP262">
        <f t="shared" si="233"/>
        <v>958.2753015436474</v>
      </c>
      <c r="AQ262">
        <f t="shared" si="233"/>
        <v>803.70448845830879</v>
      </c>
      <c r="AR262">
        <f t="shared" si="233"/>
        <v>2834.7839465977477</v>
      </c>
      <c r="AS262">
        <f t="shared" si="233"/>
        <v>2187.9110831999592</v>
      </c>
      <c r="AT262">
        <f t="shared" si="233"/>
        <v>1172.9741182905047</v>
      </c>
      <c r="AU262">
        <f t="shared" si="233"/>
        <v>2222.8957433200098</v>
      </c>
      <c r="AV262">
        <f t="shared" si="233"/>
        <v>655.04210142188322</v>
      </c>
      <c r="AW262">
        <f t="shared" si="233"/>
        <v>728.11282305736518</v>
      </c>
      <c r="AX262">
        <f t="shared" si="233"/>
        <v>1911.153182917315</v>
      </c>
      <c r="AY262">
        <f t="shared" si="233"/>
        <v>715.0797772985818</v>
      </c>
      <c r="AZ262">
        <f t="shared" si="233"/>
        <v>1314.4311834660064</v>
      </c>
      <c r="BA262">
        <f t="shared" si="233"/>
        <v>983.48532800071848</v>
      </c>
      <c r="BB262">
        <f t="shared" si="233"/>
        <v>218.2674066086947</v>
      </c>
      <c r="BC262">
        <f t="shared" si="233"/>
        <v>3785.6653580679472</v>
      </c>
      <c r="BD262">
        <f t="shared" si="233"/>
        <v>908.15064671957361</v>
      </c>
      <c r="BE262">
        <f t="shared" si="233"/>
        <v>918.80224409825269</v>
      </c>
      <c r="BF262">
        <f t="shared" si="233"/>
        <v>2270.5642692197775</v>
      </c>
      <c r="BG262">
        <f t="shared" si="233"/>
        <v>1273.2552741803599</v>
      </c>
      <c r="BH262">
        <f t="shared" si="233"/>
        <v>8704.9446234424395</v>
      </c>
      <c r="BI262">
        <f t="shared" si="233"/>
        <v>705.52221040880727</v>
      </c>
      <c r="BJ262">
        <f t="shared" si="233"/>
        <v>1132.3079464146797</v>
      </c>
      <c r="BK262">
        <f t="shared" si="233"/>
        <v>244.15239054787543</v>
      </c>
      <c r="BL262">
        <f t="shared" si="233"/>
        <v>3293.7515524266355</v>
      </c>
      <c r="BM262">
        <f t="shared" si="233"/>
        <v>692.48916465002389</v>
      </c>
      <c r="BN262">
        <f t="shared" si="233"/>
        <v>642.09472104939482</v>
      </c>
      <c r="BO262">
        <f t="shared" si="233"/>
        <v>3809.1500569368563</v>
      </c>
      <c r="BP262">
        <f t="shared" si="233"/>
        <v>1877.6274589820598</v>
      </c>
      <c r="BQ262">
        <f t="shared" si="234"/>
        <v>1143.4258961366538</v>
      </c>
      <c r="BR262">
        <f t="shared" si="234"/>
        <v>8075.7872354127685</v>
      </c>
      <c r="BS262">
        <f t="shared" si="234"/>
        <v>669.28172683022956</v>
      </c>
      <c r="BT262">
        <f t="shared" si="234"/>
        <v>15347.907201895274</v>
      </c>
      <c r="BU262">
        <f t="shared" si="234"/>
        <v>1861.9878040715196</v>
      </c>
      <c r="BV262">
        <f t="shared" si="234"/>
        <v>627.32393585610691</v>
      </c>
      <c r="BW262">
        <f t="shared" si="234"/>
        <v>5590.3077608008198</v>
      </c>
      <c r="BX262">
        <f t="shared" si="234"/>
        <v>717.68638645033843</v>
      </c>
      <c r="BY262">
        <f t="shared" si="234"/>
        <v>571.03997813531691</v>
      </c>
      <c r="BZ262">
        <f t="shared" si="234"/>
        <v>1017.4464389023562</v>
      </c>
      <c r="CA262">
        <f t="shared" si="234"/>
        <v>1106.9400197793354</v>
      </c>
      <c r="CB262">
        <f t="shared" si="234"/>
        <v>3455.4948655121016</v>
      </c>
      <c r="CC262">
        <f t="shared" si="234"/>
        <v>707.25994984331169</v>
      </c>
      <c r="CD262">
        <f t="shared" si="234"/>
        <v>1984.4984342040834</v>
      </c>
      <c r="CE262">
        <f t="shared" si="234"/>
        <v>915.78868198384589</v>
      </c>
      <c r="CF262">
        <f t="shared" si="234"/>
        <v>1451.8812975284691</v>
      </c>
      <c r="CG262">
        <f t="shared" si="234"/>
        <v>7117.1907946179545</v>
      </c>
      <c r="CH262">
        <f t="shared" si="234"/>
        <v>815.86866449983995</v>
      </c>
      <c r="CI262">
        <f t="shared" si="234"/>
        <v>2210.2989586313315</v>
      </c>
      <c r="CJ262">
        <f t="shared" si="234"/>
        <v>1980.8964255479689</v>
      </c>
      <c r="CK262">
        <f t="shared" si="234"/>
        <v>582.14271055899121</v>
      </c>
      <c r="CL262">
        <f t="shared" si="234"/>
        <v>1083.4805374135256</v>
      </c>
      <c r="CM262">
        <f t="shared" si="234"/>
        <v>834.1149285621367</v>
      </c>
      <c r="CN262">
        <f t="shared" si="234"/>
        <v>2903.7625950569382</v>
      </c>
      <c r="CO262">
        <f t="shared" si="234"/>
        <v>613.42202038007133</v>
      </c>
      <c r="CP262">
        <f t="shared" si="234"/>
        <v>783.72048496150762</v>
      </c>
      <c r="CQ262">
        <f t="shared" si="234"/>
        <v>983.87474216304634</v>
      </c>
      <c r="CR262">
        <f t="shared" si="234"/>
        <v>1156.8343779527283</v>
      </c>
      <c r="CS262">
        <f t="shared" si="234"/>
        <v>2150.2213004637292</v>
      </c>
      <c r="CT262">
        <f t="shared" si="234"/>
        <v>2743.8905670825288</v>
      </c>
      <c r="CU262">
        <f t="shared" si="234"/>
        <v>1203.3845583943325</v>
      </c>
    </row>
    <row r="263" spans="1:99" x14ac:dyDescent="0.25">
      <c r="A263">
        <f t="shared" si="192"/>
        <v>250716.3537046795</v>
      </c>
      <c r="E263">
        <f t="shared" si="233"/>
        <v>26397.195326142082</v>
      </c>
      <c r="F263">
        <f t="shared" si="233"/>
        <v>3451.797265128333</v>
      </c>
      <c r="G263">
        <f t="shared" si="233"/>
        <v>387.40192975628173</v>
      </c>
      <c r="H263">
        <f t="shared" si="233"/>
        <v>8960.0761876550769</v>
      </c>
      <c r="I263">
        <f t="shared" si="233"/>
        <v>3091.292726471142</v>
      </c>
      <c r="J263">
        <f t="shared" si="233"/>
        <v>347.45706484700077</v>
      </c>
      <c r="K263">
        <f t="shared" si="233"/>
        <v>6287.1131005202633</v>
      </c>
      <c r="L263">
        <f t="shared" si="233"/>
        <v>1029.1238120902772</v>
      </c>
      <c r="M263">
        <f t="shared" si="233"/>
        <v>4731.8644801556211</v>
      </c>
      <c r="N263">
        <f t="shared" si="233"/>
        <v>218.08629903030865</v>
      </c>
      <c r="O263">
        <f t="shared" si="233"/>
        <v>273.69396093445107</v>
      </c>
      <c r="P263">
        <f t="shared" si="233"/>
        <v>1134.6019704849036</v>
      </c>
      <c r="Q263">
        <f t="shared" si="233"/>
        <v>4013.7031472288404</v>
      </c>
      <c r="R263">
        <f t="shared" si="233"/>
        <v>426.82324896338741</v>
      </c>
      <c r="S263">
        <f t="shared" si="233"/>
        <v>292.80909471400008</v>
      </c>
      <c r="T263">
        <f t="shared" si="233"/>
        <v>541.30583384813656</v>
      </c>
      <c r="U263">
        <f t="shared" si="233"/>
        <v>1.9522026901296785</v>
      </c>
      <c r="V263">
        <f t="shared" si="233"/>
        <v>1001.4774613365324</v>
      </c>
      <c r="W263">
        <f t="shared" si="233"/>
        <v>4354.0641250970193</v>
      </c>
      <c r="X263">
        <f t="shared" si="233"/>
        <v>2224.3064761656979</v>
      </c>
      <c r="Y263">
        <f t="shared" si="233"/>
        <v>704.65334069155506</v>
      </c>
      <c r="Z263">
        <f t="shared" si="233"/>
        <v>4627.7694801346115</v>
      </c>
      <c r="AA263">
        <f t="shared" si="233"/>
        <v>3049.6164470404055</v>
      </c>
      <c r="AB263">
        <f t="shared" si="233"/>
        <v>589.352509833662</v>
      </c>
      <c r="AC263">
        <f t="shared" si="233"/>
        <v>458.76321070917515</v>
      </c>
      <c r="AD263">
        <f t="shared" si="233"/>
        <v>1901.5277387466765</v>
      </c>
      <c r="AE263">
        <f t="shared" si="233"/>
        <v>7306.006470082064</v>
      </c>
      <c r="AF263">
        <f t="shared" si="233"/>
        <v>1345.4867452723183</v>
      </c>
      <c r="AG263">
        <f t="shared" si="233"/>
        <v>204.18438355427304</v>
      </c>
      <c r="AH263">
        <f t="shared" si="233"/>
        <v>1386.4979999805239</v>
      </c>
      <c r="AI263">
        <f t="shared" si="233"/>
        <v>2201.71586351714</v>
      </c>
      <c r="AJ263">
        <f t="shared" si="233"/>
        <v>930.55946717713368</v>
      </c>
      <c r="AK263">
        <f t="shared" si="233"/>
        <v>424.00842201908614</v>
      </c>
      <c r="AL263">
        <f t="shared" si="233"/>
        <v>1149.5146359246946</v>
      </c>
      <c r="AM263">
        <f t="shared" si="233"/>
        <v>4459.8614048533027</v>
      </c>
      <c r="AN263">
        <f t="shared" si="233"/>
        <v>863.86220296357078</v>
      </c>
      <c r="AO263">
        <f t="shared" si="233"/>
        <v>1383.2405898655434</v>
      </c>
      <c r="AP263">
        <f t="shared" si="233"/>
        <v>352.52978242027223</v>
      </c>
      <c r="AQ263">
        <f t="shared" si="233"/>
        <v>1667.7515983004871</v>
      </c>
      <c r="AR263">
        <f t="shared" si="233"/>
        <v>1080.0050585445165</v>
      </c>
      <c r="AS263">
        <f t="shared" si="233"/>
        <v>1320.416537249791</v>
      </c>
      <c r="AT263">
        <f t="shared" si="233"/>
        <v>3109.7505217430194</v>
      </c>
      <c r="AU263">
        <f t="shared" si="233"/>
        <v>838.45927714839775</v>
      </c>
      <c r="AV263">
        <f t="shared" si="233"/>
        <v>307.87674076368273</v>
      </c>
      <c r="AW263">
        <f t="shared" si="233"/>
        <v>728.11282305736518</v>
      </c>
      <c r="AX263">
        <f t="shared" si="233"/>
        <v>1712.0762590379404</v>
      </c>
      <c r="AY263">
        <f t="shared" si="233"/>
        <v>895.51064900043309</v>
      </c>
      <c r="AZ263">
        <f t="shared" si="233"/>
        <v>2167.1306510519476</v>
      </c>
      <c r="BA263">
        <f t="shared" si="233"/>
        <v>4451.973320017104</v>
      </c>
      <c r="BB263">
        <f t="shared" si="233"/>
        <v>781.11387580975088</v>
      </c>
      <c r="BC263">
        <f t="shared" si="233"/>
        <v>4623.8221098155973</v>
      </c>
      <c r="BD263">
        <f t="shared" si="233"/>
        <v>908.15064671957361</v>
      </c>
      <c r="BE263">
        <f t="shared" si="233"/>
        <v>5131.077285207406</v>
      </c>
      <c r="BF263">
        <f t="shared" si="233"/>
        <v>2930.0760471534227</v>
      </c>
      <c r="BG263">
        <f t="shared" si="233"/>
        <v>328.43275312134131</v>
      </c>
      <c r="BH263">
        <f t="shared" si="233"/>
        <v>14496.267633910229</v>
      </c>
      <c r="BI263">
        <f t="shared" si="233"/>
        <v>705.52221040880727</v>
      </c>
      <c r="BJ263">
        <f t="shared" si="233"/>
        <v>3873.8853904494072</v>
      </c>
      <c r="BK263">
        <f t="shared" si="233"/>
        <v>244.15239054787543</v>
      </c>
      <c r="BL263">
        <f t="shared" si="233"/>
        <v>3277.3238980247729</v>
      </c>
      <c r="BM263">
        <f t="shared" si="233"/>
        <v>692.48916465002389</v>
      </c>
      <c r="BN263">
        <f t="shared" si="233"/>
        <v>792.13816977268345</v>
      </c>
      <c r="BO263">
        <f t="shared" si="233"/>
        <v>875.82067499024356</v>
      </c>
      <c r="BP263">
        <f t="shared" si="233"/>
        <v>6652.6082110381012</v>
      </c>
      <c r="BQ263">
        <f t="shared" si="234"/>
        <v>562.15870706219005</v>
      </c>
      <c r="BR263">
        <f t="shared" si="234"/>
        <v>7876.3953381299607</v>
      </c>
      <c r="BS263">
        <f t="shared" si="234"/>
        <v>3890.1581364183635</v>
      </c>
      <c r="BT263">
        <f t="shared" si="234"/>
        <v>11599.698728563686</v>
      </c>
      <c r="BU263">
        <f t="shared" si="234"/>
        <v>1101.4688738840937</v>
      </c>
      <c r="BV263">
        <f t="shared" si="234"/>
        <v>627.32393585610691</v>
      </c>
      <c r="BW263">
        <f t="shared" si="234"/>
        <v>348.552763420151</v>
      </c>
      <c r="BX263">
        <f t="shared" si="234"/>
        <v>200.54380184514108</v>
      </c>
      <c r="BY263">
        <f t="shared" si="234"/>
        <v>1552.2475958888833</v>
      </c>
      <c r="BZ263">
        <f t="shared" si="234"/>
        <v>1017.4464389023562</v>
      </c>
      <c r="CA263">
        <f t="shared" si="234"/>
        <v>1106.9400197793354</v>
      </c>
      <c r="CB263">
        <f t="shared" si="234"/>
        <v>3455.4948655121016</v>
      </c>
      <c r="CC263">
        <f t="shared" si="234"/>
        <v>707.25994984331169</v>
      </c>
      <c r="CD263">
        <f t="shared" si="234"/>
        <v>1984.4984342040834</v>
      </c>
      <c r="CE263">
        <f t="shared" si="234"/>
        <v>915.78868198384589</v>
      </c>
      <c r="CF263">
        <f t="shared" si="234"/>
        <v>1451.8812975284691</v>
      </c>
      <c r="CG263">
        <f t="shared" si="234"/>
        <v>454.98678529999319</v>
      </c>
      <c r="CH263">
        <f t="shared" si="234"/>
        <v>815.86866449983995</v>
      </c>
      <c r="CI263">
        <f t="shared" si="234"/>
        <v>633.26125414295927</v>
      </c>
      <c r="CJ263">
        <f t="shared" si="234"/>
        <v>1527.3733302313769</v>
      </c>
      <c r="CK263">
        <f t="shared" si="234"/>
        <v>582.14271055899121</v>
      </c>
      <c r="CL263">
        <f t="shared" si="234"/>
        <v>232.27775098540556</v>
      </c>
      <c r="CM263">
        <f t="shared" si="234"/>
        <v>834.1149285621367</v>
      </c>
      <c r="CN263">
        <f t="shared" si="234"/>
        <v>7698.3601804927184</v>
      </c>
      <c r="CO263">
        <f t="shared" si="234"/>
        <v>171.40910908313512</v>
      </c>
      <c r="CP263">
        <f t="shared" si="234"/>
        <v>783.72048496150762</v>
      </c>
      <c r="CQ263">
        <f t="shared" si="234"/>
        <v>766.24241964075691</v>
      </c>
      <c r="CR263">
        <f t="shared" si="234"/>
        <v>1878.9014860426821</v>
      </c>
      <c r="CS263">
        <f t="shared" si="234"/>
        <v>1641.4348490603327</v>
      </c>
      <c r="CT263">
        <f t="shared" si="234"/>
        <v>3436.2364879020265</v>
      </c>
      <c r="CU263">
        <f t="shared" si="234"/>
        <v>1203.3845583943325</v>
      </c>
    </row>
    <row r="264" spans="1:99" x14ac:dyDescent="0.25">
      <c r="A264">
        <f t="shared" si="192"/>
        <v>216667.70900936518</v>
      </c>
      <c r="E264">
        <f t="shared" si="233"/>
        <v>32728.876671654194</v>
      </c>
      <c r="F264">
        <f t="shared" si="233"/>
        <v>1295.4978245875702</v>
      </c>
      <c r="G264">
        <f t="shared" si="233"/>
        <v>510.0265240270565</v>
      </c>
      <c r="H264">
        <f t="shared" si="233"/>
        <v>4405.1694664687839</v>
      </c>
      <c r="I264">
        <f t="shared" si="233"/>
        <v>2103.4721024219029</v>
      </c>
      <c r="J264">
        <f t="shared" si="233"/>
        <v>271.95622149994665</v>
      </c>
      <c r="K264">
        <f t="shared" si="233"/>
        <v>2969.8219419856296</v>
      </c>
      <c r="L264">
        <f t="shared" si="233"/>
        <v>2135.5148653642027</v>
      </c>
      <c r="M264">
        <f t="shared" si="233"/>
        <v>12420.139479622956</v>
      </c>
      <c r="N264">
        <f t="shared" si="233"/>
        <v>218.08629903030865</v>
      </c>
      <c r="O264">
        <f t="shared" si="233"/>
        <v>273.69396093445107</v>
      </c>
      <c r="P264">
        <f t="shared" si="233"/>
        <v>874.83664859823602</v>
      </c>
      <c r="Q264">
        <f t="shared" si="233"/>
        <v>1179.0562063112702</v>
      </c>
      <c r="R264">
        <f t="shared" si="233"/>
        <v>1912.8890898453967</v>
      </c>
      <c r="S264">
        <f t="shared" si="233"/>
        <v>292.80909471400008</v>
      </c>
      <c r="T264">
        <f t="shared" si="233"/>
        <v>411.16082153009114</v>
      </c>
      <c r="U264">
        <f t="shared" si="233"/>
        <v>226.77499620283092</v>
      </c>
      <c r="V264">
        <f t="shared" si="233"/>
        <v>803.70448845830879</v>
      </c>
      <c r="W264">
        <f t="shared" si="233"/>
        <v>217.86268293856313</v>
      </c>
      <c r="X264">
        <f t="shared" si="233"/>
        <v>2224.3064761656979</v>
      </c>
      <c r="Y264">
        <f t="shared" si="233"/>
        <v>704.65334069155506</v>
      </c>
      <c r="Z264">
        <f t="shared" si="233"/>
        <v>1745.5592619597214</v>
      </c>
      <c r="AA264">
        <f t="shared" si="233"/>
        <v>1858.9574645281675</v>
      </c>
      <c r="AB264">
        <f t="shared" si="233"/>
        <v>775.90065750623751</v>
      </c>
      <c r="AC264">
        <f t="shared" si="233"/>
        <v>458.76321070917515</v>
      </c>
      <c r="AD264">
        <f t="shared" si="233"/>
        <v>2405.2591107294988</v>
      </c>
      <c r="AE264">
        <f t="shared" si="233"/>
        <v>2687.729577408732</v>
      </c>
      <c r="AF264">
        <f t="shared" si="233"/>
        <v>651.65228793916924</v>
      </c>
      <c r="AG264">
        <f t="shared" si="233"/>
        <v>204.18438355427304</v>
      </c>
      <c r="AH264">
        <f t="shared" si="233"/>
        <v>1085.21827684803</v>
      </c>
      <c r="AI264">
        <f t="shared" si="233"/>
        <v>2201.71586351714</v>
      </c>
      <c r="AJ264">
        <f t="shared" si="233"/>
        <v>706.82703027083085</v>
      </c>
      <c r="AK264">
        <f t="shared" si="233"/>
        <v>1141.1060819041786</v>
      </c>
      <c r="AL264">
        <f t="shared" si="233"/>
        <v>3047.5555113081587</v>
      </c>
      <c r="AM264">
        <f t="shared" si="233"/>
        <v>4437.6177532988431</v>
      </c>
      <c r="AN264">
        <f t="shared" si="233"/>
        <v>256.31656658940659</v>
      </c>
      <c r="AO264">
        <f t="shared" si="233"/>
        <v>1383.2405898655434</v>
      </c>
      <c r="AP264">
        <f t="shared" si="233"/>
        <v>1579.9288728415904</v>
      </c>
      <c r="AQ264">
        <f t="shared" si="233"/>
        <v>803.70448845830879</v>
      </c>
      <c r="AR264">
        <f t="shared" si="233"/>
        <v>3603.7166834571453</v>
      </c>
      <c r="AS264">
        <f t="shared" si="233"/>
        <v>3199.3486600156421</v>
      </c>
      <c r="AT264">
        <f t="shared" si="233"/>
        <v>1172.9741182905047</v>
      </c>
      <c r="AU264">
        <f t="shared" si="233"/>
        <v>2569.7554398582788</v>
      </c>
      <c r="AV264">
        <f t="shared" si="233"/>
        <v>1074.5954138908248</v>
      </c>
      <c r="AW264">
        <f t="shared" si="233"/>
        <v>728.11282305736518</v>
      </c>
      <c r="AX264">
        <f t="shared" si="233"/>
        <v>2453.9692620495089</v>
      </c>
      <c r="AY264">
        <f t="shared" si="233"/>
        <v>715.0797772985818</v>
      </c>
      <c r="AZ264">
        <f t="shared" si="233"/>
        <v>1049.5946184406887</v>
      </c>
      <c r="BA264">
        <f t="shared" si="233"/>
        <v>1645.9989108949737</v>
      </c>
      <c r="BB264">
        <f t="shared" si="233"/>
        <v>781.11387580975088</v>
      </c>
      <c r="BC264">
        <f t="shared" si="233"/>
        <v>236.03425399776157</v>
      </c>
      <c r="BD264">
        <f t="shared" si="233"/>
        <v>1166.0885125693426</v>
      </c>
      <c r="BE264">
        <f t="shared" si="233"/>
        <v>715.56390719148328</v>
      </c>
      <c r="BF264">
        <f t="shared" si="233"/>
        <v>0.2746613640237705</v>
      </c>
      <c r="BG264">
        <f t="shared" si="233"/>
        <v>328.43275312134131</v>
      </c>
      <c r="BH264">
        <f t="shared" si="233"/>
        <v>4216.018552529059</v>
      </c>
      <c r="BI264">
        <f t="shared" si="233"/>
        <v>705.52221040880727</v>
      </c>
      <c r="BJ264">
        <f t="shared" si="233"/>
        <v>1914.1199871066533</v>
      </c>
      <c r="BK264">
        <f t="shared" si="233"/>
        <v>244.15239054787543</v>
      </c>
      <c r="BL264">
        <f t="shared" si="233"/>
        <v>1205.6600841431662</v>
      </c>
      <c r="BM264">
        <f t="shared" si="233"/>
        <v>692.48916465002389</v>
      </c>
      <c r="BN264">
        <f t="shared" si="233"/>
        <v>642.09472104939482</v>
      </c>
      <c r="BO264">
        <f t="shared" si="233"/>
        <v>875.82067499024356</v>
      </c>
      <c r="BP264">
        <f t="shared" ref="BP264" si="235">BP$196*BP164</f>
        <v>1877.6274589820598</v>
      </c>
      <c r="BQ264">
        <f t="shared" si="234"/>
        <v>2396.5469439053572</v>
      </c>
      <c r="BR264">
        <f t="shared" si="234"/>
        <v>7915.8759340592287</v>
      </c>
      <c r="BS264">
        <f t="shared" si="234"/>
        <v>5147.1842050021851</v>
      </c>
      <c r="BT264">
        <f t="shared" si="234"/>
        <v>11834.028186787329</v>
      </c>
      <c r="BU264">
        <f t="shared" si="234"/>
        <v>668.07464272985055</v>
      </c>
      <c r="BV264">
        <f t="shared" si="234"/>
        <v>627.32393585610691</v>
      </c>
      <c r="BW264">
        <f t="shared" si="234"/>
        <v>2575.475922348799</v>
      </c>
      <c r="BX264">
        <f t="shared" si="234"/>
        <v>424.55123183773281</v>
      </c>
      <c r="BY264">
        <f t="shared" si="234"/>
        <v>941.4857583718333</v>
      </c>
      <c r="BZ264">
        <f t="shared" si="234"/>
        <v>1017.4464389023562</v>
      </c>
      <c r="CA264">
        <f t="shared" si="234"/>
        <v>1106.9400197793354</v>
      </c>
      <c r="CB264">
        <f t="shared" si="234"/>
        <v>3455.4948655121016</v>
      </c>
      <c r="CC264">
        <f t="shared" si="234"/>
        <v>707.25994984331169</v>
      </c>
      <c r="CD264">
        <f t="shared" si="234"/>
        <v>1984.4984342040834</v>
      </c>
      <c r="CE264">
        <f t="shared" si="234"/>
        <v>915.78868198384589</v>
      </c>
      <c r="CF264">
        <f t="shared" si="234"/>
        <v>1451.8812975284691</v>
      </c>
      <c r="CG264">
        <f t="shared" si="234"/>
        <v>1588.0599218100344</v>
      </c>
      <c r="CH264">
        <f t="shared" si="234"/>
        <v>815.86866449983995</v>
      </c>
      <c r="CI264">
        <f t="shared" si="234"/>
        <v>1374.551892693021</v>
      </c>
      <c r="CJ264">
        <f t="shared" si="234"/>
        <v>3348.6238902900777</v>
      </c>
      <c r="CK264">
        <f t="shared" si="234"/>
        <v>582.14271055899121</v>
      </c>
      <c r="CL264">
        <f t="shared" si="234"/>
        <v>640.93872409401069</v>
      </c>
      <c r="CM264">
        <f t="shared" si="234"/>
        <v>834.1149285621367</v>
      </c>
      <c r="CN264">
        <f t="shared" si="234"/>
        <v>2903.7625950569382</v>
      </c>
      <c r="CO264">
        <f t="shared" si="234"/>
        <v>613.42202038007133</v>
      </c>
      <c r="CP264">
        <f t="shared" si="234"/>
        <v>783.72048496150762</v>
      </c>
      <c r="CQ264">
        <f t="shared" si="234"/>
        <v>1622.1352151088192</v>
      </c>
      <c r="CR264">
        <f t="shared" si="234"/>
        <v>715.82990014753636</v>
      </c>
      <c r="CS264">
        <f t="shared" si="234"/>
        <v>1337.1904948511753</v>
      </c>
      <c r="CT264">
        <f t="shared" si="234"/>
        <v>2743.8905670825288</v>
      </c>
      <c r="CU264">
        <f t="shared" si="234"/>
        <v>1203.3845583943325</v>
      </c>
    </row>
    <row r="265" spans="1:99" x14ac:dyDescent="0.25">
      <c r="A265">
        <f t="shared" ref="A265:A293" si="236">MMULT(E165:CU165,$B$100:$B$194)</f>
        <v>373327.35920487787</v>
      </c>
      <c r="E265">
        <f t="shared" ref="E265:BP268" si="237">E$196*E165</f>
        <v>53960.795134677486</v>
      </c>
      <c r="F265">
        <f t="shared" si="237"/>
        <v>1308.517794181852</v>
      </c>
      <c r="G265">
        <f t="shared" si="237"/>
        <v>1042.5894280147327</v>
      </c>
      <c r="H265">
        <f t="shared" si="237"/>
        <v>1212.6144486779285</v>
      </c>
      <c r="I265">
        <f t="shared" si="237"/>
        <v>1452.9403946807424</v>
      </c>
      <c r="J265">
        <f t="shared" si="237"/>
        <v>561.51646836031421</v>
      </c>
      <c r="K265">
        <f t="shared" si="237"/>
        <v>3014.7050528920386</v>
      </c>
      <c r="L265">
        <f t="shared" si="237"/>
        <v>1160.3338580171528</v>
      </c>
      <c r="M265">
        <f t="shared" si="237"/>
        <v>2457.9294454544256</v>
      </c>
      <c r="N265">
        <f t="shared" si="237"/>
        <v>218.08629903030865</v>
      </c>
      <c r="O265">
        <f t="shared" si="237"/>
        <v>206.85344580887653</v>
      </c>
      <c r="P265">
        <f t="shared" si="237"/>
        <v>423.70488273869461</v>
      </c>
      <c r="Q265">
        <f t="shared" si="237"/>
        <v>711.56699425070633</v>
      </c>
      <c r="R265">
        <f t="shared" si="237"/>
        <v>3122.4398883303238</v>
      </c>
      <c r="S265">
        <f t="shared" si="237"/>
        <v>292.80909471400008</v>
      </c>
      <c r="T265">
        <f t="shared" si="237"/>
        <v>527.94094519084922</v>
      </c>
      <c r="U265">
        <f t="shared" si="237"/>
        <v>226.77499620283092</v>
      </c>
      <c r="V265">
        <f t="shared" si="237"/>
        <v>991.51259409977297</v>
      </c>
      <c r="W265">
        <f t="shared" si="237"/>
        <v>364.62337427088704</v>
      </c>
      <c r="X265">
        <f t="shared" si="237"/>
        <v>2799.5121529883486</v>
      </c>
      <c r="Y265">
        <f t="shared" si="237"/>
        <v>704.65334069155506</v>
      </c>
      <c r="Z265">
        <f t="shared" si="237"/>
        <v>2175.1007781892904</v>
      </c>
      <c r="AA265">
        <f t="shared" si="237"/>
        <v>1127.5146973379935</v>
      </c>
      <c r="AB265">
        <f t="shared" si="237"/>
        <v>775.90065750623751</v>
      </c>
      <c r="AC265">
        <f t="shared" si="237"/>
        <v>574.51959012421469</v>
      </c>
      <c r="AD265">
        <f t="shared" si="237"/>
        <v>1182.5316851802793</v>
      </c>
      <c r="AE265">
        <f t="shared" si="237"/>
        <v>1663.1224241666607</v>
      </c>
      <c r="AF265">
        <f t="shared" si="237"/>
        <v>494.97691195436335</v>
      </c>
      <c r="AG265">
        <f t="shared" si="237"/>
        <v>204.18438355427304</v>
      </c>
      <c r="AH265">
        <f t="shared" si="237"/>
        <v>1753.7934780059818</v>
      </c>
      <c r="AI265">
        <f t="shared" si="237"/>
        <v>3540.3903673652303</v>
      </c>
      <c r="AJ265">
        <f t="shared" si="237"/>
        <v>930.55946717713368</v>
      </c>
      <c r="AK265">
        <f t="shared" si="237"/>
        <v>424.00842201908614</v>
      </c>
      <c r="AL265">
        <f t="shared" si="237"/>
        <v>1439.5632911635153</v>
      </c>
      <c r="AM265">
        <f t="shared" si="237"/>
        <v>2096.1822005081021</v>
      </c>
      <c r="AN265">
        <f t="shared" si="237"/>
        <v>249.98808801171833</v>
      </c>
      <c r="AO265">
        <f t="shared" si="237"/>
        <v>1732.2636126472535</v>
      </c>
      <c r="AP265">
        <f t="shared" si="237"/>
        <v>1579.9288728415904</v>
      </c>
      <c r="AQ265">
        <f t="shared" si="237"/>
        <v>288.36632968973947</v>
      </c>
      <c r="AR265">
        <f t="shared" si="237"/>
        <v>1352.5148684174221</v>
      </c>
      <c r="AS265">
        <f t="shared" si="237"/>
        <v>1028.3414331905701</v>
      </c>
      <c r="AT265">
        <f t="shared" si="237"/>
        <v>1172.9741182905047</v>
      </c>
      <c r="AU265">
        <f t="shared" si="237"/>
        <v>239.02448963474163</v>
      </c>
      <c r="AV265">
        <f t="shared" si="237"/>
        <v>520.45296063408318</v>
      </c>
      <c r="AW265">
        <f t="shared" si="237"/>
        <v>728.11282305736518</v>
      </c>
      <c r="AX265">
        <f t="shared" si="237"/>
        <v>424.30905776961873</v>
      </c>
      <c r="AY265">
        <f t="shared" si="237"/>
        <v>715.0797772985818</v>
      </c>
      <c r="AZ265">
        <f t="shared" si="237"/>
        <v>1654.3431005619314</v>
      </c>
      <c r="BA265">
        <f t="shared" si="237"/>
        <v>2134.7455101587848</v>
      </c>
      <c r="BB265">
        <f t="shared" si="237"/>
        <v>781.11387580975088</v>
      </c>
      <c r="BC265">
        <f t="shared" si="237"/>
        <v>2875.4858738468815</v>
      </c>
      <c r="BD265">
        <f t="shared" si="237"/>
        <v>13.084263849994132</v>
      </c>
      <c r="BE265">
        <f t="shared" si="237"/>
        <v>3112.1556908333559</v>
      </c>
      <c r="BF265">
        <f t="shared" si="237"/>
        <v>1384.0699216628809</v>
      </c>
      <c r="BG265">
        <f t="shared" si="237"/>
        <v>328.43275312134131</v>
      </c>
      <c r="BH265">
        <f t="shared" si="237"/>
        <v>4258.3902434119273</v>
      </c>
      <c r="BI265">
        <f t="shared" si="237"/>
        <v>688.10280496784844</v>
      </c>
      <c r="BJ265">
        <f t="shared" si="237"/>
        <v>1132.3079464146797</v>
      </c>
      <c r="BK265">
        <f t="shared" si="237"/>
        <v>244.15239054787543</v>
      </c>
      <c r="BL265">
        <f t="shared" si="237"/>
        <v>1187.7101439922665</v>
      </c>
      <c r="BM265">
        <f t="shared" si="237"/>
        <v>692.48916465002389</v>
      </c>
      <c r="BN265">
        <f t="shared" si="237"/>
        <v>642.09472104939482</v>
      </c>
      <c r="BO265">
        <f t="shared" si="237"/>
        <v>1096.8101266007734</v>
      </c>
      <c r="BP265">
        <f t="shared" si="237"/>
        <v>2327.9987430890628</v>
      </c>
      <c r="BQ265">
        <f t="shared" si="234"/>
        <v>562.15870706219005</v>
      </c>
      <c r="BR265">
        <f t="shared" si="234"/>
        <v>36012.653211898061</v>
      </c>
      <c r="BS265">
        <f t="shared" si="234"/>
        <v>8276.7452787180846</v>
      </c>
      <c r="BT265">
        <f t="shared" si="234"/>
        <v>40893.827144643328</v>
      </c>
      <c r="BU265">
        <f t="shared" si="234"/>
        <v>4986.0530703897675</v>
      </c>
      <c r="BV265">
        <f t="shared" si="234"/>
        <v>1646.5921234461575</v>
      </c>
      <c r="BW265">
        <f t="shared" si="234"/>
        <v>7854.0894190460704</v>
      </c>
      <c r="BX265">
        <f t="shared" si="234"/>
        <v>707.00142818280619</v>
      </c>
      <c r="BY265">
        <f t="shared" si="234"/>
        <v>2508.5476055814829</v>
      </c>
      <c r="BZ265">
        <f t="shared" si="234"/>
        <v>2111.2833747133736</v>
      </c>
      <c r="CA265">
        <f t="shared" si="234"/>
        <v>2251.5063240774298</v>
      </c>
      <c r="CB265">
        <f t="shared" si="234"/>
        <v>7028.4463507503433</v>
      </c>
      <c r="CC265">
        <f t="shared" si="234"/>
        <v>412.15449974530543</v>
      </c>
      <c r="CD265">
        <f t="shared" si="234"/>
        <v>4056.6852701629464</v>
      </c>
      <c r="CE265">
        <f t="shared" si="234"/>
        <v>2415.799679578528</v>
      </c>
      <c r="CF265">
        <f t="shared" si="234"/>
        <v>2982.7931555552263</v>
      </c>
      <c r="CG265">
        <f t="shared" si="234"/>
        <v>2579.2872375509792</v>
      </c>
      <c r="CH265">
        <f t="shared" si="234"/>
        <v>2141.481999883576</v>
      </c>
      <c r="CI265">
        <f t="shared" si="234"/>
        <v>4586.5485062181851</v>
      </c>
      <c r="CJ265">
        <f t="shared" si="234"/>
        <v>4172.642309179455</v>
      </c>
      <c r="CK265">
        <f t="shared" si="234"/>
        <v>339.2426472105094</v>
      </c>
      <c r="CL265">
        <f t="shared" si="234"/>
        <v>1363.668615147059</v>
      </c>
      <c r="CM265">
        <f t="shared" si="234"/>
        <v>1722.2230339485675</v>
      </c>
      <c r="CN265">
        <f t="shared" si="234"/>
        <v>2874.8696744831736</v>
      </c>
      <c r="CO265">
        <f t="shared" si="234"/>
        <v>459.00134940084348</v>
      </c>
      <c r="CP265">
        <f t="shared" si="234"/>
        <v>1650.8613029661092</v>
      </c>
      <c r="CQ265">
        <f t="shared" si="234"/>
        <v>7197.5688941773869</v>
      </c>
      <c r="CR265">
        <f t="shared" si="234"/>
        <v>1523.0079443161706</v>
      </c>
      <c r="CS265">
        <f t="shared" si="234"/>
        <v>1031.042851576454</v>
      </c>
      <c r="CT265">
        <f t="shared" si="234"/>
        <v>5665.3961887599753</v>
      </c>
      <c r="CU265">
        <f t="shared" si="234"/>
        <v>1167.8191698350236</v>
      </c>
    </row>
    <row r="266" spans="1:99" x14ac:dyDescent="0.25">
      <c r="A266">
        <f t="shared" si="236"/>
        <v>323695.18478354922</v>
      </c>
      <c r="E266">
        <f t="shared" si="237"/>
        <v>33390.043837992038</v>
      </c>
      <c r="F266">
        <f t="shared" si="237"/>
        <v>1308.517794181852</v>
      </c>
      <c r="G266">
        <f t="shared" si="237"/>
        <v>803.89023181279276</v>
      </c>
      <c r="H266">
        <f t="shared" si="237"/>
        <v>5516.6937915336521</v>
      </c>
      <c r="I266">
        <f t="shared" si="237"/>
        <v>414.19821543318483</v>
      </c>
      <c r="J266">
        <f t="shared" si="237"/>
        <v>271.95622149994665</v>
      </c>
      <c r="K266">
        <f t="shared" si="237"/>
        <v>6224.555279932305</v>
      </c>
      <c r="L266">
        <f t="shared" si="237"/>
        <v>627.32393585610691</v>
      </c>
      <c r="M266">
        <f t="shared" si="237"/>
        <v>4731.8644801556211</v>
      </c>
      <c r="N266">
        <f t="shared" si="237"/>
        <v>218.08629903030865</v>
      </c>
      <c r="O266">
        <f t="shared" si="237"/>
        <v>266.93643296166533</v>
      </c>
      <c r="P266">
        <f t="shared" si="237"/>
        <v>874.83664859823602</v>
      </c>
      <c r="Q266">
        <f t="shared" si="237"/>
        <v>1476.5588708306047</v>
      </c>
      <c r="R266">
        <f t="shared" si="237"/>
        <v>1460.2603061286627</v>
      </c>
      <c r="S266">
        <f t="shared" si="237"/>
        <v>292.80909471400008</v>
      </c>
      <c r="T266">
        <f t="shared" si="237"/>
        <v>541.30583384813656</v>
      </c>
      <c r="U266">
        <f t="shared" si="237"/>
        <v>226.77499620283092</v>
      </c>
      <c r="V266">
        <f t="shared" si="237"/>
        <v>482.62099199078807</v>
      </c>
      <c r="W266">
        <f t="shared" si="237"/>
        <v>760.4154810883557</v>
      </c>
      <c r="X266">
        <f t="shared" si="237"/>
        <v>2785.5495278749804</v>
      </c>
      <c r="Y266">
        <f t="shared" si="237"/>
        <v>704.65334069155506</v>
      </c>
      <c r="Z266">
        <f t="shared" si="237"/>
        <v>1325.8781548217546</v>
      </c>
      <c r="AA266">
        <f t="shared" si="237"/>
        <v>865.03598448293508</v>
      </c>
      <c r="AB266">
        <f t="shared" si="237"/>
        <v>775.90065750623751</v>
      </c>
      <c r="AC266">
        <f t="shared" si="237"/>
        <v>458.76321070917515</v>
      </c>
      <c r="AD266">
        <f t="shared" si="237"/>
        <v>1182.5316851802793</v>
      </c>
      <c r="AE266">
        <f t="shared" si="237"/>
        <v>602.71960762689946</v>
      </c>
      <c r="AF266">
        <f t="shared" si="237"/>
        <v>494.97691195436335</v>
      </c>
      <c r="AG266">
        <f t="shared" si="237"/>
        <v>204.18438355427304</v>
      </c>
      <c r="AH266">
        <f t="shared" si="237"/>
        <v>641.96669317836358</v>
      </c>
      <c r="AI266">
        <f t="shared" si="237"/>
        <v>4591.6387859776514</v>
      </c>
      <c r="AJ266">
        <f t="shared" si="237"/>
        <v>930.55946717713368</v>
      </c>
      <c r="AK266">
        <f t="shared" si="237"/>
        <v>424.00842201908614</v>
      </c>
      <c r="AL266">
        <f t="shared" si="237"/>
        <v>1149.5146359246946</v>
      </c>
      <c r="AM266">
        <f t="shared" si="237"/>
        <v>597.57091884284876</v>
      </c>
      <c r="AN266">
        <f t="shared" si="237"/>
        <v>151.62543994204742</v>
      </c>
      <c r="AO266">
        <f t="shared" si="237"/>
        <v>1383.2405898655434</v>
      </c>
      <c r="AP266">
        <f t="shared" si="237"/>
        <v>958.2753015436474</v>
      </c>
      <c r="AQ266">
        <f t="shared" si="237"/>
        <v>803.70448845830879</v>
      </c>
      <c r="AR266">
        <f t="shared" si="237"/>
        <v>1080.0050585445165</v>
      </c>
      <c r="AS266">
        <f t="shared" si="237"/>
        <v>1054.374020512053</v>
      </c>
      <c r="AT266">
        <f t="shared" si="237"/>
        <v>1172.9741182905047</v>
      </c>
      <c r="AU266">
        <f t="shared" si="237"/>
        <v>1050.0215993747483</v>
      </c>
      <c r="AV266">
        <f t="shared" si="237"/>
        <v>520.45296063408318</v>
      </c>
      <c r="AW266">
        <f t="shared" si="237"/>
        <v>728.11282305736518</v>
      </c>
      <c r="AX266">
        <f t="shared" si="237"/>
        <v>889.32442330098502</v>
      </c>
      <c r="AY266">
        <f t="shared" si="237"/>
        <v>715.0797772985818</v>
      </c>
      <c r="AZ266">
        <f t="shared" si="237"/>
        <v>2167.1306510519476</v>
      </c>
      <c r="BA266">
        <f t="shared" si="237"/>
        <v>3449.9075741638212</v>
      </c>
      <c r="BB266">
        <f t="shared" si="237"/>
        <v>593.31232512929682</v>
      </c>
      <c r="BC266">
        <f t="shared" si="237"/>
        <v>7777.3966359988754</v>
      </c>
      <c r="BD266">
        <f t="shared" si="237"/>
        <v>334.08995241468079</v>
      </c>
      <c r="BE266">
        <f t="shared" si="237"/>
        <v>2485.1067944347283</v>
      </c>
      <c r="BF266">
        <f t="shared" si="237"/>
        <v>1105.202280344831</v>
      </c>
      <c r="BG266">
        <f t="shared" si="237"/>
        <v>328.43275312134131</v>
      </c>
      <c r="BH266">
        <f t="shared" si="237"/>
        <v>3202.3701635003563</v>
      </c>
      <c r="BI266">
        <f t="shared" si="237"/>
        <v>705.52221040880727</v>
      </c>
      <c r="BJ266">
        <f t="shared" si="237"/>
        <v>3952.1430664465565</v>
      </c>
      <c r="BK266">
        <f t="shared" si="237"/>
        <v>244.15239054787543</v>
      </c>
      <c r="BL266">
        <f t="shared" si="237"/>
        <v>1595.2448008750864</v>
      </c>
      <c r="BM266">
        <f t="shared" si="237"/>
        <v>692.48916465002389</v>
      </c>
      <c r="BN266">
        <f t="shared" si="237"/>
        <v>642.09472104939482</v>
      </c>
      <c r="BO266">
        <f t="shared" si="237"/>
        <v>875.82067499024356</v>
      </c>
      <c r="BP266">
        <f t="shared" si="237"/>
        <v>4977.9043536938252</v>
      </c>
      <c r="BQ266">
        <f t="shared" si="234"/>
        <v>562.15870706219005</v>
      </c>
      <c r="BR266">
        <f t="shared" si="234"/>
        <v>27217.777784235866</v>
      </c>
      <c r="BS266">
        <f t="shared" si="234"/>
        <v>17521.869892545063</v>
      </c>
      <c r="BT266">
        <f t="shared" si="234"/>
        <v>25304.42106449643</v>
      </c>
      <c r="BU266">
        <f t="shared" si="234"/>
        <v>4838.6929321955758</v>
      </c>
      <c r="BV266">
        <f t="shared" si="234"/>
        <v>1630.208258070558</v>
      </c>
      <c r="BW266">
        <f t="shared" si="234"/>
        <v>11600.339225367929</v>
      </c>
      <c r="BX266">
        <f t="shared" si="234"/>
        <v>1459.767836489762</v>
      </c>
      <c r="BY266">
        <f t="shared" si="234"/>
        <v>4198.4018562931733</v>
      </c>
      <c r="BZ266">
        <f t="shared" si="234"/>
        <v>2111.2833747133736</v>
      </c>
      <c r="CA266">
        <f t="shared" si="234"/>
        <v>2240.2768894382862</v>
      </c>
      <c r="CB266">
        <f t="shared" si="234"/>
        <v>7028.4463507503433</v>
      </c>
      <c r="CC266">
        <f t="shared" si="234"/>
        <v>545.33390590203612</v>
      </c>
      <c r="CD266">
        <f t="shared" si="234"/>
        <v>2485.232469400959</v>
      </c>
      <c r="CE266">
        <f t="shared" si="234"/>
        <v>1890.8573726893646</v>
      </c>
      <c r="CF266">
        <f t="shared" si="234"/>
        <v>1836.497384403049</v>
      </c>
      <c r="CG266">
        <f t="shared" si="234"/>
        <v>2566.422988785645</v>
      </c>
      <c r="CH266">
        <f t="shared" si="234"/>
        <v>2141.481999883576</v>
      </c>
      <c r="CI266">
        <f t="shared" si="234"/>
        <v>3699.2414376483821</v>
      </c>
      <c r="CJ266">
        <f t="shared" si="234"/>
        <v>5331.0567465881268</v>
      </c>
      <c r="CK266">
        <f t="shared" si="234"/>
        <v>1971.8266484224898</v>
      </c>
      <c r="CL266">
        <f t="shared" si="234"/>
        <v>2829.7222985854887</v>
      </c>
      <c r="CM266">
        <f t="shared" si="234"/>
        <v>2811.2125926950098</v>
      </c>
      <c r="CN266">
        <f t="shared" si="234"/>
        <v>5935.8328252559395</v>
      </c>
      <c r="CO266">
        <f t="shared" si="234"/>
        <v>787.6494653239572</v>
      </c>
      <c r="CP266">
        <f t="shared" si="234"/>
        <v>2088.1889380836387</v>
      </c>
      <c r="CQ266">
        <f t="shared" si="234"/>
        <v>5805.1375816853597</v>
      </c>
      <c r="CR266">
        <f t="shared" si="234"/>
        <v>2511.0155932393473</v>
      </c>
      <c r="CS266">
        <f t="shared" si="234"/>
        <v>1699.9022803974153</v>
      </c>
      <c r="CT266">
        <f t="shared" si="234"/>
        <v>7202.130091195243</v>
      </c>
      <c r="CU266">
        <f t="shared" si="234"/>
        <v>1156.1991749442568</v>
      </c>
    </row>
    <row r="267" spans="1:99" x14ac:dyDescent="0.25">
      <c r="A267">
        <f t="shared" si="236"/>
        <v>404854.2612893497</v>
      </c>
      <c r="E267">
        <f t="shared" si="237"/>
        <v>55604.14600226529</v>
      </c>
      <c r="F267">
        <f t="shared" si="237"/>
        <v>1638.6865581952034</v>
      </c>
      <c r="G267">
        <f t="shared" si="237"/>
        <v>648.37078531077498</v>
      </c>
      <c r="H267">
        <f t="shared" si="237"/>
        <v>3413.6384958810722</v>
      </c>
      <c r="I267">
        <f t="shared" si="237"/>
        <v>1114.7045157593336</v>
      </c>
      <c r="J267">
        <f t="shared" si="237"/>
        <v>206.57036458895431</v>
      </c>
      <c r="K267">
        <f t="shared" si="237"/>
        <v>3909.8616855190112</v>
      </c>
      <c r="L267">
        <f t="shared" si="237"/>
        <v>627.32393585610691</v>
      </c>
      <c r="M267">
        <f t="shared" si="237"/>
        <v>5837.5973918566096</v>
      </c>
      <c r="N267">
        <f t="shared" si="237"/>
        <v>60.940065693862479</v>
      </c>
      <c r="O267">
        <f t="shared" si="237"/>
        <v>562.28596289640711</v>
      </c>
      <c r="P267">
        <f t="shared" si="237"/>
        <v>90.834319441509891</v>
      </c>
      <c r="Q267">
        <f t="shared" si="237"/>
        <v>711.56699425070633</v>
      </c>
      <c r="R267">
        <f t="shared" si="237"/>
        <v>1527.4729629294127</v>
      </c>
      <c r="S267">
        <f t="shared" si="237"/>
        <v>292.80909471400008</v>
      </c>
      <c r="T267">
        <f t="shared" si="237"/>
        <v>667.79713094503632</v>
      </c>
      <c r="U267">
        <f t="shared" si="237"/>
        <v>5.635740252374536E-2</v>
      </c>
      <c r="V267">
        <f t="shared" si="237"/>
        <v>991.51259409977297</v>
      </c>
      <c r="W267">
        <f t="shared" si="237"/>
        <v>2694.2225674689707</v>
      </c>
      <c r="X267">
        <f t="shared" si="237"/>
        <v>1309.2378459588792</v>
      </c>
      <c r="Y267">
        <f t="shared" si="237"/>
        <v>704.65334069155506</v>
      </c>
      <c r="Z267">
        <f t="shared" si="237"/>
        <v>2219.040728601954</v>
      </c>
      <c r="AA267">
        <f t="shared" si="237"/>
        <v>680.46140621941129</v>
      </c>
      <c r="AB267">
        <f t="shared" si="237"/>
        <v>49.108124684977682</v>
      </c>
      <c r="AC267">
        <f t="shared" si="237"/>
        <v>458.76321070917515</v>
      </c>
      <c r="AD267">
        <f t="shared" si="237"/>
        <v>692.57249263326071</v>
      </c>
      <c r="AE267">
        <f t="shared" si="237"/>
        <v>2742.025316501934</v>
      </c>
      <c r="AF267">
        <f t="shared" si="237"/>
        <v>651.65228793916924</v>
      </c>
      <c r="AG267">
        <f t="shared" si="237"/>
        <v>204.18438355427304</v>
      </c>
      <c r="AH267">
        <f t="shared" si="237"/>
        <v>310.92024195731034</v>
      </c>
      <c r="AI267">
        <f t="shared" si="237"/>
        <v>2115.3853496814054</v>
      </c>
      <c r="AJ267">
        <f t="shared" si="237"/>
        <v>930.55946717713368</v>
      </c>
      <c r="AK267">
        <f t="shared" si="237"/>
        <v>250.8244565820988</v>
      </c>
      <c r="AL267">
        <f t="shared" si="237"/>
        <v>321.20998770111578</v>
      </c>
      <c r="AM267">
        <f t="shared" si="237"/>
        <v>1284.1765430508324</v>
      </c>
      <c r="AN267">
        <f t="shared" si="237"/>
        <v>327.47550840212534</v>
      </c>
      <c r="AO267">
        <f t="shared" si="237"/>
        <v>1383.2405898655434</v>
      </c>
      <c r="AP267">
        <f t="shared" si="237"/>
        <v>1255.3065790378607</v>
      </c>
      <c r="AQ267">
        <f t="shared" si="237"/>
        <v>610.47152474371478</v>
      </c>
      <c r="AR267">
        <f t="shared" si="237"/>
        <v>1080.0050585445165</v>
      </c>
      <c r="AS267">
        <f t="shared" si="237"/>
        <v>1054.374020512053</v>
      </c>
      <c r="AT267">
        <f t="shared" si="237"/>
        <v>704.36577209466373</v>
      </c>
      <c r="AU267">
        <f t="shared" si="237"/>
        <v>974.15069932421227</v>
      </c>
      <c r="AV267">
        <f t="shared" si="237"/>
        <v>389.43598908088558</v>
      </c>
      <c r="AW267">
        <f t="shared" si="237"/>
        <v>728.11282305736518</v>
      </c>
      <c r="AX267">
        <f t="shared" si="237"/>
        <v>710.13997574466612</v>
      </c>
      <c r="AY267">
        <f t="shared" si="237"/>
        <v>715.0797772985818</v>
      </c>
      <c r="AZ267">
        <f t="shared" si="237"/>
        <v>1347.706167296516</v>
      </c>
      <c r="BA267">
        <f t="shared" si="237"/>
        <v>4363.8183418778372</v>
      </c>
      <c r="BB267">
        <f t="shared" si="237"/>
        <v>1256.0422021552258</v>
      </c>
      <c r="BC267">
        <f t="shared" si="237"/>
        <v>6026.8329644225396</v>
      </c>
      <c r="BD267">
        <f t="shared" si="237"/>
        <v>157.02582390972026</v>
      </c>
      <c r="BE267">
        <f t="shared" si="237"/>
        <v>4016.1174772016011</v>
      </c>
      <c r="BF267">
        <f t="shared" si="237"/>
        <v>1221.437418827996</v>
      </c>
      <c r="BG267">
        <f t="shared" si="237"/>
        <v>328.43275312134131</v>
      </c>
      <c r="BH267">
        <f t="shared" si="237"/>
        <v>4132.5357918256504</v>
      </c>
      <c r="BI267">
        <f t="shared" si="237"/>
        <v>425.78658756932464</v>
      </c>
      <c r="BJ267">
        <f t="shared" si="237"/>
        <v>1132.3079464146797</v>
      </c>
      <c r="BK267">
        <f t="shared" si="237"/>
        <v>244.15239054787543</v>
      </c>
      <c r="BL267">
        <f t="shared" si="237"/>
        <v>1223.881302899415</v>
      </c>
      <c r="BM267">
        <f t="shared" si="237"/>
        <v>692.48916465002389</v>
      </c>
      <c r="BN267">
        <f t="shared" si="237"/>
        <v>642.09472104939482</v>
      </c>
      <c r="BO267">
        <f t="shared" si="237"/>
        <v>875.82067499024356</v>
      </c>
      <c r="BP267">
        <f t="shared" si="237"/>
        <v>878.10332499783453</v>
      </c>
      <c r="BQ267">
        <f t="shared" si="234"/>
        <v>903.95918219625253</v>
      </c>
      <c r="BR267">
        <f t="shared" si="234"/>
        <v>27767.613368027894</v>
      </c>
      <c r="BS267">
        <f t="shared" si="234"/>
        <v>10417.111689978343</v>
      </c>
      <c r="BT267">
        <f t="shared" si="234"/>
        <v>53302.281018454407</v>
      </c>
      <c r="BU267">
        <f t="shared" si="234"/>
        <v>5061.4076126199725</v>
      </c>
      <c r="BV267">
        <f t="shared" si="234"/>
        <v>801.4824307333372</v>
      </c>
      <c r="BW267">
        <f t="shared" si="234"/>
        <v>9079.6381568406341</v>
      </c>
      <c r="BX267">
        <f t="shared" si="234"/>
        <v>1154.049898754412</v>
      </c>
      <c r="BY267">
        <f t="shared" si="234"/>
        <v>2572.0517905580455</v>
      </c>
      <c r="BZ267">
        <f t="shared" si="234"/>
        <v>2657.2612763781935</v>
      </c>
      <c r="CA267">
        <f t="shared" si="234"/>
        <v>1414.2501617095174</v>
      </c>
      <c r="CB267">
        <f t="shared" si="234"/>
        <v>4392.7949117222352</v>
      </c>
      <c r="CC267">
        <f t="shared" si="234"/>
        <v>548.06740348070866</v>
      </c>
      <c r="CD267">
        <f t="shared" si="234"/>
        <v>4077.0194896996632</v>
      </c>
      <c r="CE267">
        <f t="shared" si="234"/>
        <v>1152.6116442381717</v>
      </c>
      <c r="CF267">
        <f t="shared" si="234"/>
        <v>1827.3378154857542</v>
      </c>
      <c r="CG267">
        <f t="shared" si="234"/>
        <v>3412.7318385851736</v>
      </c>
      <c r="CH267">
        <f t="shared" si="234"/>
        <v>2152.2162230780245</v>
      </c>
      <c r="CI267">
        <f t="shared" si="234"/>
        <v>2852.3059767690493</v>
      </c>
      <c r="CJ267">
        <f t="shared" si="234"/>
        <v>6845.2123604238159</v>
      </c>
      <c r="CK267">
        <f t="shared" si="234"/>
        <v>931.42495651820013</v>
      </c>
      <c r="CL267">
        <f t="shared" si="234"/>
        <v>1750.985161788198</v>
      </c>
      <c r="CM267">
        <f t="shared" si="234"/>
        <v>1730.8557128307759</v>
      </c>
      <c r="CN267">
        <f t="shared" si="234"/>
        <v>4646.0032905728731</v>
      </c>
      <c r="CO267">
        <f t="shared" si="234"/>
        <v>1260.2345708090902</v>
      </c>
      <c r="CP267">
        <f t="shared" si="234"/>
        <v>2046.8400267234249</v>
      </c>
      <c r="CQ267">
        <f t="shared" si="234"/>
        <v>5605.4722909957345</v>
      </c>
      <c r="CR267">
        <f t="shared" si="234"/>
        <v>2511.0155932393473</v>
      </c>
      <c r="CS267">
        <f t="shared" si="234"/>
        <v>1708.4230760368505</v>
      </c>
      <c r="CT267">
        <f t="shared" si="234"/>
        <v>5581.0494281291385</v>
      </c>
      <c r="CU267">
        <f t="shared" si="234"/>
        <v>1545.1763590278765</v>
      </c>
    </row>
    <row r="268" spans="1:99" x14ac:dyDescent="0.25">
      <c r="A268">
        <f t="shared" si="236"/>
        <v>386888.08970312175</v>
      </c>
      <c r="E268">
        <f t="shared" si="237"/>
        <v>54231.27474587992</v>
      </c>
      <c r="F268">
        <f t="shared" si="237"/>
        <v>1308.517794181852</v>
      </c>
      <c r="G268">
        <f t="shared" si="237"/>
        <v>387.40192975628173</v>
      </c>
      <c r="H268">
        <f t="shared" si="237"/>
        <v>4405.1694664687839</v>
      </c>
      <c r="I268">
        <f t="shared" si="237"/>
        <v>1856.3076150604361</v>
      </c>
      <c r="J268">
        <f t="shared" si="237"/>
        <v>271.95622149994665</v>
      </c>
      <c r="K268">
        <f t="shared" si="237"/>
        <v>4847.6885262825263</v>
      </c>
      <c r="L268">
        <f t="shared" si="237"/>
        <v>627.32393585610691</v>
      </c>
      <c r="M268">
        <f t="shared" si="237"/>
        <v>4731.8644801556211</v>
      </c>
      <c r="N268">
        <f t="shared" si="237"/>
        <v>218.08629903030865</v>
      </c>
      <c r="O268">
        <f t="shared" si="237"/>
        <v>273.69396093445107</v>
      </c>
      <c r="P268">
        <f t="shared" si="237"/>
        <v>698.57125267078948</v>
      </c>
      <c r="Q268">
        <f t="shared" si="237"/>
        <v>1179.0562063112702</v>
      </c>
      <c r="R268">
        <f t="shared" si="237"/>
        <v>1527.4729629294127</v>
      </c>
      <c r="S268">
        <f t="shared" si="237"/>
        <v>292.80909471400008</v>
      </c>
      <c r="T268">
        <f t="shared" si="237"/>
        <v>541.30583384813656</v>
      </c>
      <c r="U268">
        <f t="shared" si="237"/>
        <v>226.77499620283092</v>
      </c>
      <c r="V268">
        <f t="shared" si="237"/>
        <v>803.70448845830879</v>
      </c>
      <c r="W268">
        <f t="shared" si="237"/>
        <v>2721.2999544339709</v>
      </c>
      <c r="X268">
        <f t="shared" si="237"/>
        <v>1697.989953025558</v>
      </c>
      <c r="Y268">
        <f t="shared" si="237"/>
        <v>704.65334069155506</v>
      </c>
      <c r="Z268">
        <f t="shared" si="237"/>
        <v>1745.5592619597214</v>
      </c>
      <c r="AA268">
        <f t="shared" si="237"/>
        <v>1795.0193963408317</v>
      </c>
      <c r="AB268">
        <f t="shared" si="237"/>
        <v>775.90065750623751</v>
      </c>
      <c r="AC268">
        <f t="shared" si="237"/>
        <v>458.76321070917515</v>
      </c>
      <c r="AD268">
        <f t="shared" si="237"/>
        <v>1182.5316851802793</v>
      </c>
      <c r="AE268">
        <f t="shared" si="237"/>
        <v>2189.5516874756086</v>
      </c>
      <c r="AF268">
        <f t="shared" si="237"/>
        <v>651.65228793916924</v>
      </c>
      <c r="AG268">
        <f t="shared" si="237"/>
        <v>204.18438355427304</v>
      </c>
      <c r="AH268">
        <f t="shared" si="237"/>
        <v>840.95354661843373</v>
      </c>
      <c r="AI268">
        <f t="shared" si="237"/>
        <v>2201.71586351714</v>
      </c>
      <c r="AJ268">
        <f t="shared" si="237"/>
        <v>930.55946717713368</v>
      </c>
      <c r="AK268">
        <f t="shared" si="237"/>
        <v>424.00842201908614</v>
      </c>
      <c r="AL268">
        <f t="shared" si="237"/>
        <v>1149.5146359246946</v>
      </c>
      <c r="AM268">
        <f t="shared" si="237"/>
        <v>2127.8619375507005</v>
      </c>
      <c r="AN268">
        <f t="shared" si="237"/>
        <v>256.31656658940659</v>
      </c>
      <c r="AO268">
        <f t="shared" si="237"/>
        <v>1732.2636126472535</v>
      </c>
      <c r="AP268">
        <f t="shared" si="237"/>
        <v>1261.5988294502317</v>
      </c>
      <c r="AQ268">
        <f t="shared" si="237"/>
        <v>475.4357015131996</v>
      </c>
      <c r="AR268">
        <f t="shared" si="237"/>
        <v>1080.0050585445165</v>
      </c>
      <c r="AS268">
        <f t="shared" si="237"/>
        <v>841.9347560174067</v>
      </c>
      <c r="AT268">
        <f t="shared" si="237"/>
        <v>1172.9741182905047</v>
      </c>
      <c r="AU268">
        <f t="shared" si="237"/>
        <v>838.45927714839775</v>
      </c>
      <c r="AV268">
        <f t="shared" si="237"/>
        <v>512.7044255223982</v>
      </c>
      <c r="AW268">
        <f t="shared" si="237"/>
        <v>728.11282305736518</v>
      </c>
      <c r="AX268">
        <f t="shared" si="237"/>
        <v>921.00190028735926</v>
      </c>
      <c r="AY268">
        <f t="shared" si="237"/>
        <v>2434.2503243694441</v>
      </c>
      <c r="AZ268">
        <f t="shared" si="237"/>
        <v>1049.5946184406887</v>
      </c>
      <c r="BA268">
        <f t="shared" si="237"/>
        <v>2700.2583148130166</v>
      </c>
      <c r="BB268">
        <f t="shared" si="237"/>
        <v>593.31232512929682</v>
      </c>
      <c r="BC268">
        <f t="shared" si="237"/>
        <v>2861.1443282199207</v>
      </c>
      <c r="BD268">
        <f t="shared" si="237"/>
        <v>564.76531621394668</v>
      </c>
      <c r="BE268">
        <f t="shared" si="237"/>
        <v>5105.4859304834799</v>
      </c>
      <c r="BF268">
        <f t="shared" si="237"/>
        <v>1105.202280344831</v>
      </c>
      <c r="BG268">
        <f t="shared" si="237"/>
        <v>328.43275312134131</v>
      </c>
      <c r="BH268">
        <f t="shared" si="237"/>
        <v>4091.4163736594728</v>
      </c>
      <c r="BI268">
        <f t="shared" si="237"/>
        <v>325.03674991408531</v>
      </c>
      <c r="BJ268">
        <f t="shared" si="237"/>
        <v>1914.1199871066533</v>
      </c>
      <c r="BK268">
        <f t="shared" si="237"/>
        <v>244.15239054787543</v>
      </c>
      <c r="BL268">
        <f t="shared" si="237"/>
        <v>1595.2448008750864</v>
      </c>
      <c r="BM268">
        <f t="shared" si="237"/>
        <v>692.48916465002389</v>
      </c>
      <c r="BN268">
        <f t="shared" si="237"/>
        <v>642.09472104939482</v>
      </c>
      <c r="BO268">
        <f t="shared" si="237"/>
        <v>875.82067499024356</v>
      </c>
      <c r="BP268">
        <f t="shared" ref="BP268" si="238">BP$196*BP168</f>
        <v>1426.1934756445055</v>
      </c>
      <c r="BQ268">
        <f t="shared" si="234"/>
        <v>562.15870706219005</v>
      </c>
      <c r="BR268">
        <f t="shared" si="234"/>
        <v>30534.901925869824</v>
      </c>
      <c r="BS268">
        <f t="shared" si="234"/>
        <v>8235.4648394236083</v>
      </c>
      <c r="BT268">
        <f t="shared" si="234"/>
        <v>41511.858196664369</v>
      </c>
      <c r="BU268">
        <f t="shared" si="234"/>
        <v>6402.218871334414</v>
      </c>
      <c r="BV268">
        <f t="shared" si="234"/>
        <v>785.61201528349056</v>
      </c>
      <c r="BW268">
        <f t="shared" si="234"/>
        <v>7000.8693993545403</v>
      </c>
      <c r="BX268">
        <f t="shared" si="234"/>
        <v>710.54528758919844</v>
      </c>
      <c r="BY268">
        <f t="shared" si="234"/>
        <v>2610.9233754637248</v>
      </c>
      <c r="BZ268">
        <f t="shared" si="234"/>
        <v>2121.8662266692304</v>
      </c>
      <c r="CA268">
        <f t="shared" si="234"/>
        <v>1106.9400197793354</v>
      </c>
      <c r="CB268">
        <f t="shared" si="234"/>
        <v>8979.6928564357459</v>
      </c>
      <c r="CC268">
        <f t="shared" si="234"/>
        <v>531.86956379138189</v>
      </c>
      <c r="CD268">
        <f t="shared" si="234"/>
        <v>1507.3696892050211</v>
      </c>
      <c r="CE268">
        <f t="shared" si="234"/>
        <v>1909.8608052172237</v>
      </c>
      <c r="CF268">
        <f t="shared" si="234"/>
        <v>2334.645739489858</v>
      </c>
      <c r="CG268">
        <f t="shared" si="234"/>
        <v>4231.3161712246892</v>
      </c>
      <c r="CH268">
        <f t="shared" si="234"/>
        <v>1021.7308619822682</v>
      </c>
      <c r="CI268">
        <f t="shared" si="234"/>
        <v>4726.2297034302583</v>
      </c>
      <c r="CJ268">
        <f t="shared" si="234"/>
        <v>4193.5577657930371</v>
      </c>
      <c r="CK268">
        <f t="shared" si="234"/>
        <v>208.8707469104059</v>
      </c>
      <c r="CL268">
        <f t="shared" si="234"/>
        <v>1370.5040325257942</v>
      </c>
      <c r="CM268">
        <f t="shared" si="234"/>
        <v>1044.5810729531177</v>
      </c>
      <c r="CN268">
        <f t="shared" si="234"/>
        <v>3618.3110008504773</v>
      </c>
      <c r="CO268">
        <f t="shared" si="234"/>
        <v>768.20233073427187</v>
      </c>
      <c r="CP268">
        <f t="shared" si="234"/>
        <v>2077.7740523053358</v>
      </c>
      <c r="CQ268">
        <f t="shared" si="234"/>
        <v>7090.4110537697561</v>
      </c>
      <c r="CR268">
        <f t="shared" si="234"/>
        <v>2412.5572635311714</v>
      </c>
      <c r="CS268">
        <f t="shared" si="234"/>
        <v>1649.6625754805953</v>
      </c>
      <c r="CT268">
        <f t="shared" si="234"/>
        <v>3488.1685519785815</v>
      </c>
      <c r="CU268">
        <f t="shared" si="234"/>
        <v>1203.3845583943325</v>
      </c>
    </row>
    <row r="269" spans="1:99" x14ac:dyDescent="0.25">
      <c r="A269">
        <f t="shared" si="236"/>
        <v>318795.8494312329</v>
      </c>
      <c r="E269">
        <f t="shared" ref="E269:BP272" si="239">E$196*E169</f>
        <v>42024.709506042476</v>
      </c>
      <c r="F269">
        <f t="shared" si="239"/>
        <v>1308.517794181852</v>
      </c>
      <c r="G269">
        <f t="shared" si="239"/>
        <v>1053.0676259664679</v>
      </c>
      <c r="H269">
        <f t="shared" si="239"/>
        <v>4405.1694664687839</v>
      </c>
      <c r="I269">
        <f t="shared" si="239"/>
        <v>414.19821543318483</v>
      </c>
      <c r="J269">
        <f t="shared" si="239"/>
        <v>271.95622149994665</v>
      </c>
      <c r="K269">
        <f t="shared" si="239"/>
        <v>3775.3836203550964</v>
      </c>
      <c r="L269">
        <f t="shared" si="239"/>
        <v>627.32393585610691</v>
      </c>
      <c r="M269">
        <f t="shared" si="239"/>
        <v>4731.8644801556211</v>
      </c>
      <c r="N269">
        <f t="shared" si="239"/>
        <v>218.08629903030865</v>
      </c>
      <c r="O269">
        <f t="shared" si="239"/>
        <v>273.69396093445107</v>
      </c>
      <c r="P269">
        <f t="shared" si="239"/>
        <v>698.57125267078948</v>
      </c>
      <c r="Q269">
        <f t="shared" si="239"/>
        <v>1179.0562063112702</v>
      </c>
      <c r="R269">
        <f t="shared" si="239"/>
        <v>1527.4729629294127</v>
      </c>
      <c r="S269">
        <f t="shared" si="239"/>
        <v>292.80909471400008</v>
      </c>
      <c r="T269">
        <f t="shared" si="239"/>
        <v>541.30583384813656</v>
      </c>
      <c r="U269">
        <f t="shared" si="239"/>
        <v>226.77499620283092</v>
      </c>
      <c r="V269">
        <f t="shared" si="239"/>
        <v>803.70448845830879</v>
      </c>
      <c r="W269">
        <f t="shared" si="239"/>
        <v>2721.2999544339709</v>
      </c>
      <c r="X269">
        <f t="shared" si="239"/>
        <v>4052.9506480518803</v>
      </c>
      <c r="Y269">
        <f t="shared" si="239"/>
        <v>704.65334069155506</v>
      </c>
      <c r="Z269">
        <f t="shared" si="239"/>
        <v>1745.5592619597214</v>
      </c>
      <c r="AA269">
        <f t="shared" si="239"/>
        <v>865.03598448293508</v>
      </c>
      <c r="AB269">
        <f t="shared" si="239"/>
        <v>775.90065750623751</v>
      </c>
      <c r="AC269">
        <f t="shared" si="239"/>
        <v>458.76321070917515</v>
      </c>
      <c r="AD269">
        <f t="shared" si="239"/>
        <v>1182.5316851802793</v>
      </c>
      <c r="AE269">
        <f t="shared" si="239"/>
        <v>2189.5516874756086</v>
      </c>
      <c r="AF269">
        <f t="shared" si="239"/>
        <v>651.65228793916924</v>
      </c>
      <c r="AG269">
        <f t="shared" si="239"/>
        <v>204.18438355427304</v>
      </c>
      <c r="AH269">
        <f t="shared" si="239"/>
        <v>2240.6839264601676</v>
      </c>
      <c r="AI269">
        <f t="shared" si="239"/>
        <v>2201.71586351714</v>
      </c>
      <c r="AJ269">
        <f t="shared" si="239"/>
        <v>930.55946717713368</v>
      </c>
      <c r="AK269">
        <f t="shared" si="239"/>
        <v>424.00842201908614</v>
      </c>
      <c r="AL269">
        <f t="shared" si="239"/>
        <v>1149.5146359246946</v>
      </c>
      <c r="AM269">
        <f t="shared" si="239"/>
        <v>2664.7698413147759</v>
      </c>
      <c r="AN269">
        <f t="shared" si="239"/>
        <v>256.31656658940659</v>
      </c>
      <c r="AO269">
        <f t="shared" si="239"/>
        <v>1383.2405898655434</v>
      </c>
      <c r="AP269">
        <f t="shared" si="239"/>
        <v>1261.5988294502317</v>
      </c>
      <c r="AQ269">
        <f t="shared" si="239"/>
        <v>803.70448845830879</v>
      </c>
      <c r="AR269">
        <f t="shared" si="239"/>
        <v>1080.0050585445165</v>
      </c>
      <c r="AS269">
        <f t="shared" si="239"/>
        <v>1054.374020512053</v>
      </c>
      <c r="AT269">
        <f t="shared" si="239"/>
        <v>1172.9741182905047</v>
      </c>
      <c r="AU269">
        <f t="shared" si="239"/>
        <v>1731.1929455837162</v>
      </c>
      <c r="AV269">
        <f t="shared" si="239"/>
        <v>520.45296063408318</v>
      </c>
      <c r="AW269">
        <f t="shared" si="239"/>
        <v>728.11282305736518</v>
      </c>
      <c r="AX269">
        <f t="shared" si="239"/>
        <v>921.00190028735926</v>
      </c>
      <c r="AY269">
        <f t="shared" si="239"/>
        <v>895.51064900043309</v>
      </c>
      <c r="AZ269">
        <f t="shared" si="239"/>
        <v>1049.5946184406887</v>
      </c>
      <c r="BA269">
        <f t="shared" si="239"/>
        <v>3572.7922773411519</v>
      </c>
      <c r="BB269">
        <f t="shared" si="239"/>
        <v>781.11387580975088</v>
      </c>
      <c r="BC269">
        <f t="shared" si="239"/>
        <v>3785.6653580679472</v>
      </c>
      <c r="BD269">
        <f t="shared" si="239"/>
        <v>564.76531621394668</v>
      </c>
      <c r="BE269">
        <f t="shared" si="239"/>
        <v>4036.2483498298793</v>
      </c>
      <c r="BF269">
        <f t="shared" si="239"/>
        <v>1105.202280344831</v>
      </c>
      <c r="BG269">
        <f t="shared" si="239"/>
        <v>328.43275312134131</v>
      </c>
      <c r="BH269">
        <f t="shared" si="239"/>
        <v>4258.3902434119273</v>
      </c>
      <c r="BI269">
        <f t="shared" si="239"/>
        <v>705.52221040880727</v>
      </c>
      <c r="BJ269">
        <f t="shared" si="239"/>
        <v>1914.1199871066533</v>
      </c>
      <c r="BK269">
        <f t="shared" si="239"/>
        <v>244.15239054787543</v>
      </c>
      <c r="BL269">
        <f t="shared" si="239"/>
        <v>1595.2448008750864</v>
      </c>
      <c r="BM269">
        <f t="shared" si="239"/>
        <v>692.48916465002389</v>
      </c>
      <c r="BN269">
        <f t="shared" si="239"/>
        <v>642.09472104939482</v>
      </c>
      <c r="BO269">
        <f t="shared" si="239"/>
        <v>875.82067499024356</v>
      </c>
      <c r="BP269">
        <f t="shared" si="239"/>
        <v>1877.6274589820598</v>
      </c>
      <c r="BQ269">
        <f t="shared" si="234"/>
        <v>562.15870706219005</v>
      </c>
      <c r="BR269">
        <f t="shared" si="234"/>
        <v>35476.494655825365</v>
      </c>
      <c r="BS269">
        <f t="shared" si="234"/>
        <v>5121.5125166806383</v>
      </c>
      <c r="BT269">
        <f t="shared" si="234"/>
        <v>24434.086035139811</v>
      </c>
      <c r="BU269">
        <f t="shared" si="234"/>
        <v>2355.2447006437665</v>
      </c>
      <c r="BV269">
        <f t="shared" si="234"/>
        <v>2742.055364842136</v>
      </c>
      <c r="BW269">
        <f t="shared" si="234"/>
        <v>5590.3077608008198</v>
      </c>
      <c r="BX269">
        <f t="shared" ref="BX269:CU269" si="240">BX$196*BX169</f>
        <v>717.68638645033843</v>
      </c>
      <c r="BY269">
        <f t="shared" si="240"/>
        <v>2508.5476055814829</v>
      </c>
      <c r="BZ269">
        <f t="shared" si="240"/>
        <v>2644.0081304717773</v>
      </c>
      <c r="CA269">
        <f t="shared" si="240"/>
        <v>4533.9769559978231</v>
      </c>
      <c r="CB269">
        <f t="shared" si="240"/>
        <v>6296.3221591024721</v>
      </c>
      <c r="CC269">
        <f t="shared" si="240"/>
        <v>707.25994984331169</v>
      </c>
      <c r="CD269">
        <f t="shared" si="240"/>
        <v>6857.6595100360764</v>
      </c>
      <c r="CE269">
        <f t="shared" si="240"/>
        <v>3943.349001139039</v>
      </c>
      <c r="CF269">
        <f t="shared" si="240"/>
        <v>3946.6225481511779</v>
      </c>
      <c r="CG269">
        <f t="shared" si="240"/>
        <v>1628.2618501306711</v>
      </c>
      <c r="CH269">
        <f t="shared" si="240"/>
        <v>795.72479540001189</v>
      </c>
      <c r="CI269">
        <f t="shared" si="240"/>
        <v>813.1235457231154</v>
      </c>
      <c r="CJ269">
        <f t="shared" si="240"/>
        <v>4256.9352752772174</v>
      </c>
      <c r="CK269">
        <f t="shared" si="240"/>
        <v>582.14271055899121</v>
      </c>
      <c r="CL269">
        <f t="shared" si="240"/>
        <v>1329.9995170748764</v>
      </c>
      <c r="CM269">
        <f t="shared" si="240"/>
        <v>834.1149285621367</v>
      </c>
      <c r="CN269">
        <f t="shared" si="240"/>
        <v>2903.7625950569382</v>
      </c>
      <c r="CO269">
        <f t="shared" si="240"/>
        <v>613.42202038007133</v>
      </c>
      <c r="CP269">
        <f t="shared" si="240"/>
        <v>783.72048496150762</v>
      </c>
      <c r="CQ269">
        <f t="shared" si="240"/>
        <v>5718.7103427566963</v>
      </c>
      <c r="CR269">
        <f t="shared" si="240"/>
        <v>1151.0646424220688</v>
      </c>
      <c r="CS269">
        <f t="shared" si="240"/>
        <v>1337.1904948511753</v>
      </c>
      <c r="CT269">
        <f t="shared" si="240"/>
        <v>5665.3961887599753</v>
      </c>
      <c r="CU269">
        <f t="shared" si="240"/>
        <v>1203.3845583943325</v>
      </c>
    </row>
    <row r="270" spans="1:99" x14ac:dyDescent="0.25">
      <c r="A270">
        <f t="shared" si="236"/>
        <v>233156.87732208543</v>
      </c>
      <c r="E270">
        <f t="shared" si="239"/>
        <v>26134.53884409129</v>
      </c>
      <c r="F270">
        <f t="shared" si="239"/>
        <v>1308.517794181852</v>
      </c>
      <c r="G270">
        <f t="shared" si="239"/>
        <v>497.43392428094461</v>
      </c>
      <c r="H270">
        <f t="shared" si="239"/>
        <v>4405.1694664687839</v>
      </c>
      <c r="I270">
        <f t="shared" si="239"/>
        <v>1103.6130205069753</v>
      </c>
      <c r="J270">
        <f t="shared" si="239"/>
        <v>271.95622149994665</v>
      </c>
      <c r="K270">
        <f t="shared" si="239"/>
        <v>2336.1446819726743</v>
      </c>
      <c r="L270">
        <f t="shared" si="239"/>
        <v>627.32393585610691</v>
      </c>
      <c r="M270">
        <f t="shared" si="239"/>
        <v>2136.8212054350256</v>
      </c>
      <c r="N270">
        <f t="shared" si="239"/>
        <v>165.65227320072694</v>
      </c>
      <c r="O270">
        <f t="shared" si="239"/>
        <v>203.77379921435946</v>
      </c>
      <c r="P270">
        <f t="shared" si="239"/>
        <v>698.57125267078948</v>
      </c>
      <c r="Q270">
        <f t="shared" si="239"/>
        <v>1179.0562063112702</v>
      </c>
      <c r="R270">
        <f t="shared" si="239"/>
        <v>1137.2518699010918</v>
      </c>
      <c r="S270">
        <f t="shared" si="239"/>
        <v>292.80909471400008</v>
      </c>
      <c r="T270">
        <f t="shared" si="239"/>
        <v>541.30583384813656</v>
      </c>
      <c r="U270">
        <f t="shared" si="239"/>
        <v>226.77499620283092</v>
      </c>
      <c r="V270">
        <f t="shared" si="239"/>
        <v>803.70448845830879</v>
      </c>
      <c r="W270">
        <f t="shared" si="239"/>
        <v>2067.0235843214214</v>
      </c>
      <c r="X270">
        <f t="shared" si="239"/>
        <v>3488.4069508353614</v>
      </c>
      <c r="Y270">
        <f t="shared" si="239"/>
        <v>704.65334069155506</v>
      </c>
      <c r="Z270">
        <f t="shared" si="239"/>
        <v>1745.5592619597214</v>
      </c>
      <c r="AA270">
        <f t="shared" si="239"/>
        <v>404.54828809813341</v>
      </c>
      <c r="AB270">
        <f t="shared" si="239"/>
        <v>775.90065750623751</v>
      </c>
      <c r="AC270">
        <f t="shared" si="239"/>
        <v>458.76321070917515</v>
      </c>
      <c r="AD270">
        <f t="shared" si="239"/>
        <v>1182.5316851802793</v>
      </c>
      <c r="AE270">
        <f t="shared" si="239"/>
        <v>2742.025316501934</v>
      </c>
      <c r="AF270">
        <f t="shared" si="239"/>
        <v>184.84379535173306</v>
      </c>
      <c r="AG270">
        <f t="shared" si="239"/>
        <v>255.70474181664858</v>
      </c>
      <c r="AH270">
        <f t="shared" si="239"/>
        <v>1058.4241421241904</v>
      </c>
      <c r="AI270">
        <f t="shared" si="239"/>
        <v>2201.71586351714</v>
      </c>
      <c r="AJ270">
        <f t="shared" si="239"/>
        <v>930.55946717713368</v>
      </c>
      <c r="AK270">
        <f t="shared" si="239"/>
        <v>424.00842201908614</v>
      </c>
      <c r="AL270">
        <f t="shared" si="239"/>
        <v>1149.5146359246946</v>
      </c>
      <c r="AM270">
        <f t="shared" si="239"/>
        <v>1233.8232605703793</v>
      </c>
      <c r="AN270">
        <f t="shared" si="239"/>
        <v>256.31656658940659</v>
      </c>
      <c r="AO270">
        <f t="shared" si="239"/>
        <v>1383.2405898655434</v>
      </c>
      <c r="AP270">
        <f t="shared" si="239"/>
        <v>581.22335083159089</v>
      </c>
      <c r="AQ270">
        <f t="shared" si="239"/>
        <v>803.70448845830879</v>
      </c>
      <c r="AR270">
        <f t="shared" si="239"/>
        <v>1080.0050585445165</v>
      </c>
      <c r="AS270">
        <f t="shared" si="239"/>
        <v>500.54751250262046</v>
      </c>
      <c r="AT270">
        <f t="shared" si="239"/>
        <v>1172.9741182905047</v>
      </c>
      <c r="AU270">
        <f t="shared" si="239"/>
        <v>495.99508320025689</v>
      </c>
      <c r="AV270">
        <f t="shared" si="239"/>
        <v>520.45296063408318</v>
      </c>
      <c r="AW270">
        <f t="shared" si="239"/>
        <v>728.11282305736518</v>
      </c>
      <c r="AX270">
        <f t="shared" si="239"/>
        <v>374.45142922027674</v>
      </c>
      <c r="AY270">
        <f t="shared" si="239"/>
        <v>715.0797772985818</v>
      </c>
      <c r="AZ270">
        <f t="shared" si="239"/>
        <v>1049.5946184406887</v>
      </c>
      <c r="BA270">
        <f t="shared" si="239"/>
        <v>2071.6542455963249</v>
      </c>
      <c r="BB270">
        <f t="shared" si="239"/>
        <v>781.11387580975088</v>
      </c>
      <c r="BC270">
        <f t="shared" si="239"/>
        <v>2889.8993067704514</v>
      </c>
      <c r="BD270">
        <f t="shared" si="239"/>
        <v>337.44761225758998</v>
      </c>
      <c r="BE270">
        <f t="shared" si="239"/>
        <v>2423.7492890611466</v>
      </c>
      <c r="BF270">
        <f t="shared" si="239"/>
        <v>839.48084267460024</v>
      </c>
      <c r="BG270">
        <f t="shared" si="239"/>
        <v>328.43275312134131</v>
      </c>
      <c r="BH270">
        <f t="shared" si="239"/>
        <v>3218.4221107444246</v>
      </c>
      <c r="BI270">
        <f t="shared" si="239"/>
        <v>705.52221040880727</v>
      </c>
      <c r="BJ270">
        <f t="shared" si="239"/>
        <v>1914.1199871066533</v>
      </c>
      <c r="BK270">
        <f t="shared" si="239"/>
        <v>244.15239054787543</v>
      </c>
      <c r="BL270">
        <f t="shared" si="239"/>
        <v>1595.2448008750864</v>
      </c>
      <c r="BM270">
        <f t="shared" si="239"/>
        <v>692.48916465002389</v>
      </c>
      <c r="BN270">
        <f t="shared" si="239"/>
        <v>642.09472104939482</v>
      </c>
      <c r="BO270">
        <f t="shared" si="239"/>
        <v>875.82067499024356</v>
      </c>
      <c r="BP270">
        <f t="shared" si="239"/>
        <v>416.8657672677565</v>
      </c>
      <c r="BQ270">
        <f t="shared" ref="BQ270:CU278" si="241">BQ$196*BQ170</f>
        <v>562.15870706219005</v>
      </c>
      <c r="BR270">
        <f t="shared" si="241"/>
        <v>16674.329061669119</v>
      </c>
      <c r="BS270">
        <f t="shared" si="241"/>
        <v>10469.327679619068</v>
      </c>
      <c r="BT270">
        <f t="shared" si="241"/>
        <v>15043.99827733295</v>
      </c>
      <c r="BU270">
        <f t="shared" si="241"/>
        <v>2297.0935017900688</v>
      </c>
      <c r="BV270">
        <f t="shared" si="241"/>
        <v>781.69375901078536</v>
      </c>
      <c r="BW270">
        <f t="shared" si="241"/>
        <v>19414.774361487893</v>
      </c>
      <c r="BX270">
        <f t="shared" si="241"/>
        <v>894.29230601510892</v>
      </c>
      <c r="BY270">
        <f t="shared" si="241"/>
        <v>4177.4622396774294</v>
      </c>
      <c r="BZ270">
        <f t="shared" si="241"/>
        <v>987.37635225762642</v>
      </c>
      <c r="CA270">
        <f t="shared" si="241"/>
        <v>1068.8672785711838</v>
      </c>
      <c r="CB270">
        <f t="shared" si="241"/>
        <v>7028.4463507503433</v>
      </c>
      <c r="CC270">
        <f t="shared" si="241"/>
        <v>416.29672133223738</v>
      </c>
      <c r="CD270">
        <f t="shared" si="241"/>
        <v>3223.1727619247758</v>
      </c>
      <c r="CE270">
        <f t="shared" si="241"/>
        <v>1158.389134147704</v>
      </c>
      <c r="CF270">
        <f t="shared" si="241"/>
        <v>1097.3082791956592</v>
      </c>
      <c r="CG270">
        <f t="shared" si="241"/>
        <v>1988.7635147565823</v>
      </c>
      <c r="CH270">
        <f t="shared" si="241"/>
        <v>1006.5192711996615</v>
      </c>
      <c r="CI270">
        <f t="shared" si="241"/>
        <v>2166.5321068617345</v>
      </c>
      <c r="CJ270">
        <f t="shared" si="241"/>
        <v>3185.3095760299725</v>
      </c>
      <c r="CK270">
        <f t="shared" si="241"/>
        <v>1207.9930495798124</v>
      </c>
      <c r="CL270">
        <f t="shared" si="241"/>
        <v>1363.668615147059</v>
      </c>
      <c r="CM270">
        <f t="shared" si="241"/>
        <v>1748.2511019433121</v>
      </c>
      <c r="CN270">
        <f t="shared" si="241"/>
        <v>4622.8312524902749</v>
      </c>
      <c r="CO270">
        <f t="shared" si="241"/>
        <v>465.93826645304068</v>
      </c>
      <c r="CP270">
        <f t="shared" si="241"/>
        <v>472.9796822506537</v>
      </c>
      <c r="CQ270">
        <f t="shared" si="241"/>
        <v>5776.1843372073618</v>
      </c>
      <c r="CR270">
        <f t="shared" si="241"/>
        <v>1897.7847599121019</v>
      </c>
      <c r="CS270">
        <f t="shared" si="241"/>
        <v>1649.6625754805953</v>
      </c>
      <c r="CT270">
        <f t="shared" si="241"/>
        <v>9294.0724712212286</v>
      </c>
      <c r="CU270">
        <f t="shared" si="241"/>
        <v>909.49848395331423</v>
      </c>
    </row>
    <row r="271" spans="1:99" x14ac:dyDescent="0.25">
      <c r="A271">
        <f t="shared" si="236"/>
        <v>334844.59345346194</v>
      </c>
      <c r="E271">
        <f t="shared" si="239"/>
        <v>26265.538765198122</v>
      </c>
      <c r="F271">
        <f t="shared" si="239"/>
        <v>1308.517794181852</v>
      </c>
      <c r="G271">
        <f t="shared" si="239"/>
        <v>510.0265240270565</v>
      </c>
      <c r="H271">
        <f t="shared" si="239"/>
        <v>5572.1374858907584</v>
      </c>
      <c r="I271">
        <f t="shared" si="239"/>
        <v>1482.2917376322971</v>
      </c>
      <c r="J271">
        <f t="shared" si="239"/>
        <v>271.95622149994665</v>
      </c>
      <c r="K271">
        <f t="shared" si="239"/>
        <v>8032.5496957543464</v>
      </c>
      <c r="L271">
        <f t="shared" si="239"/>
        <v>627.32393585610691</v>
      </c>
      <c r="M271">
        <f t="shared" si="239"/>
        <v>4731.8644801556211</v>
      </c>
      <c r="N271">
        <f t="shared" si="239"/>
        <v>218.08629903030865</v>
      </c>
      <c r="O271">
        <f t="shared" si="239"/>
        <v>273.69396093445107</v>
      </c>
      <c r="P271">
        <f t="shared" si="239"/>
        <v>698.57125267078948</v>
      </c>
      <c r="Q271">
        <f t="shared" si="239"/>
        <v>1179.0562063112702</v>
      </c>
      <c r="R271">
        <f t="shared" si="239"/>
        <v>1912.8890898453967</v>
      </c>
      <c r="S271">
        <f t="shared" si="239"/>
        <v>173.21279071345757</v>
      </c>
      <c r="T271">
        <f t="shared" si="239"/>
        <v>541.30583384813656</v>
      </c>
      <c r="U271">
        <f t="shared" si="239"/>
        <v>226.77499620283092</v>
      </c>
      <c r="V271">
        <f t="shared" si="239"/>
        <v>803.70448845830879</v>
      </c>
      <c r="W271">
        <f t="shared" si="239"/>
        <v>2721.2999544339709</v>
      </c>
      <c r="X271">
        <f t="shared" si="239"/>
        <v>2224.3064761656979</v>
      </c>
      <c r="Y271">
        <f t="shared" si="239"/>
        <v>704.65334069155506</v>
      </c>
      <c r="Z271">
        <f t="shared" si="239"/>
        <v>1745.5592619597214</v>
      </c>
      <c r="AA271">
        <f t="shared" si="239"/>
        <v>1462.3077341354958</v>
      </c>
      <c r="AB271">
        <f t="shared" si="239"/>
        <v>775.90065750623751</v>
      </c>
      <c r="AC271">
        <f t="shared" si="239"/>
        <v>458.76321070917515</v>
      </c>
      <c r="AD271">
        <f t="shared" si="239"/>
        <v>1182.5316851802793</v>
      </c>
      <c r="AE271">
        <f t="shared" si="239"/>
        <v>2189.5516874756086</v>
      </c>
      <c r="AF271">
        <f t="shared" si="239"/>
        <v>651.65228793916924</v>
      </c>
      <c r="AG271">
        <f t="shared" si="239"/>
        <v>204.18438355427304</v>
      </c>
      <c r="AH271">
        <f t="shared" si="239"/>
        <v>1085.21827684803</v>
      </c>
      <c r="AI271">
        <f t="shared" si="239"/>
        <v>2201.71586351714</v>
      </c>
      <c r="AJ271">
        <f t="shared" si="239"/>
        <v>930.55946717713368</v>
      </c>
      <c r="AK271">
        <f t="shared" si="239"/>
        <v>424.00842201908614</v>
      </c>
      <c r="AL271">
        <f t="shared" si="239"/>
        <v>1149.5146359246946</v>
      </c>
      <c r="AM271">
        <f t="shared" si="239"/>
        <v>2127.8619375507005</v>
      </c>
      <c r="AN271">
        <f t="shared" si="239"/>
        <v>256.31656658940659</v>
      </c>
      <c r="AO271">
        <f t="shared" si="239"/>
        <v>1383.2405898655434</v>
      </c>
      <c r="AP271">
        <f t="shared" si="239"/>
        <v>1261.5988294502317</v>
      </c>
      <c r="AQ271">
        <f t="shared" si="239"/>
        <v>803.70448845830879</v>
      </c>
      <c r="AR271">
        <f t="shared" si="239"/>
        <v>1080.0050585445165</v>
      </c>
      <c r="AS271">
        <f t="shared" si="239"/>
        <v>841.9347560174067</v>
      </c>
      <c r="AT271">
        <f t="shared" si="239"/>
        <v>1172.9741182905047</v>
      </c>
      <c r="AU271">
        <f t="shared" si="239"/>
        <v>838.45927714839775</v>
      </c>
      <c r="AV271">
        <f t="shared" si="239"/>
        <v>520.45296063408318</v>
      </c>
      <c r="AW271">
        <f t="shared" si="239"/>
        <v>728.11282305736518</v>
      </c>
      <c r="AX271">
        <f t="shared" si="239"/>
        <v>921.00190028735926</v>
      </c>
      <c r="AY271">
        <f t="shared" si="239"/>
        <v>715.0797772985818</v>
      </c>
      <c r="AZ271">
        <f t="shared" si="239"/>
        <v>1049.5946184406887</v>
      </c>
      <c r="BA271">
        <f t="shared" si="239"/>
        <v>5831.9267848352792</v>
      </c>
      <c r="BB271">
        <f t="shared" si="239"/>
        <v>781.11387580975088</v>
      </c>
      <c r="BC271">
        <f t="shared" si="239"/>
        <v>7777.3966359988754</v>
      </c>
      <c r="BD271">
        <f t="shared" si="239"/>
        <v>564.76531621394668</v>
      </c>
      <c r="BE271">
        <f t="shared" si="239"/>
        <v>5234.7319221494445</v>
      </c>
      <c r="BF271">
        <f t="shared" si="239"/>
        <v>1105.202280344831</v>
      </c>
      <c r="BG271">
        <f t="shared" si="239"/>
        <v>328.43275312134131</v>
      </c>
      <c r="BH271">
        <f t="shared" si="239"/>
        <v>4111.9246835769354</v>
      </c>
      <c r="BI271">
        <f t="shared" si="239"/>
        <v>705.52221040880727</v>
      </c>
      <c r="BJ271">
        <f t="shared" si="239"/>
        <v>1914.1199871066533</v>
      </c>
      <c r="BK271">
        <f t="shared" si="239"/>
        <v>244.15239054787543</v>
      </c>
      <c r="BL271">
        <f t="shared" si="239"/>
        <v>1595.2448008750864</v>
      </c>
      <c r="BM271">
        <f t="shared" si="239"/>
        <v>692.48916465002389</v>
      </c>
      <c r="BN271">
        <f t="shared" si="239"/>
        <v>642.09472104939482</v>
      </c>
      <c r="BO271">
        <f t="shared" si="239"/>
        <v>875.82067499024356</v>
      </c>
      <c r="BP271">
        <f t="shared" si="239"/>
        <v>1877.6274589820598</v>
      </c>
      <c r="BQ271">
        <f t="shared" si="241"/>
        <v>562.15870706219005</v>
      </c>
      <c r="BR271">
        <f t="shared" si="241"/>
        <v>21733.836999300995</v>
      </c>
      <c r="BS271">
        <f t="shared" si="241"/>
        <v>10842.242082894934</v>
      </c>
      <c r="BT271">
        <f t="shared" si="241"/>
        <v>25178.214737920131</v>
      </c>
      <c r="BU271">
        <f t="shared" si="241"/>
        <v>2331.8096243109699</v>
      </c>
      <c r="BV271">
        <f t="shared" si="241"/>
        <v>627.32393585610691</v>
      </c>
      <c r="BW271">
        <f t="shared" si="241"/>
        <v>10186.204870924141</v>
      </c>
      <c r="BX271">
        <f t="shared" si="241"/>
        <v>1941.1438388371218</v>
      </c>
      <c r="BY271">
        <f t="shared" si="241"/>
        <v>4304.6849052952202</v>
      </c>
      <c r="BZ271">
        <f t="shared" si="241"/>
        <v>3149.6646821168192</v>
      </c>
      <c r="CA271">
        <f t="shared" si="241"/>
        <v>1106.9400197793354</v>
      </c>
      <c r="CB271">
        <f t="shared" si="241"/>
        <v>4327.3947157651546</v>
      </c>
      <c r="CC271">
        <f t="shared" si="241"/>
        <v>899.10361029466924</v>
      </c>
      <c r="CD271">
        <f t="shared" si="241"/>
        <v>1984.4984342040834</v>
      </c>
      <c r="CE271">
        <f t="shared" si="241"/>
        <v>1146.8629696797771</v>
      </c>
      <c r="CF271">
        <f t="shared" si="241"/>
        <v>1451.8812975284691</v>
      </c>
      <c r="CG271">
        <f t="shared" si="241"/>
        <v>4382.0344210828498</v>
      </c>
      <c r="CH271">
        <f t="shared" si="241"/>
        <v>1684.5494050809425</v>
      </c>
      <c r="CI271">
        <f t="shared" si="241"/>
        <v>2210.2989586313315</v>
      </c>
      <c r="CJ271">
        <f t="shared" si="241"/>
        <v>6914.0078883726865</v>
      </c>
      <c r="CK271">
        <f t="shared" si="241"/>
        <v>1543.3576663465356</v>
      </c>
      <c r="CL271">
        <f t="shared" si="241"/>
        <v>3651.648024052789</v>
      </c>
      <c r="CM271">
        <f t="shared" si="241"/>
        <v>1730.8557128307759</v>
      </c>
      <c r="CN271">
        <f t="shared" si="241"/>
        <v>8989.0515522070109</v>
      </c>
      <c r="CO271">
        <f t="shared" si="241"/>
        <v>2654.6103177474206</v>
      </c>
      <c r="CP271">
        <f t="shared" si="241"/>
        <v>2077.7740523053358</v>
      </c>
      <c r="CQ271">
        <f t="shared" si="241"/>
        <v>4409.4206785338065</v>
      </c>
      <c r="CR271">
        <f t="shared" si="241"/>
        <v>5315.8200526023838</v>
      </c>
      <c r="CS271">
        <f t="shared" si="241"/>
        <v>2802.6650478028719</v>
      </c>
      <c r="CT271">
        <f t="shared" si="241"/>
        <v>7274.5127019736701</v>
      </c>
      <c r="CU271">
        <f t="shared" si="241"/>
        <v>4096.5208982401946</v>
      </c>
    </row>
    <row r="272" spans="1:99" x14ac:dyDescent="0.25">
      <c r="A272">
        <f t="shared" si="236"/>
        <v>255116.82473942536</v>
      </c>
      <c r="E272">
        <f t="shared" si="239"/>
        <v>25874.495837703762</v>
      </c>
      <c r="F272">
        <f t="shared" si="239"/>
        <v>1308.517794181852</v>
      </c>
      <c r="G272">
        <f t="shared" si="239"/>
        <v>301.70892625756557</v>
      </c>
      <c r="H272">
        <f t="shared" si="239"/>
        <v>2605.9016288345101</v>
      </c>
      <c r="I272">
        <f t="shared" si="239"/>
        <v>1482.2917376322971</v>
      </c>
      <c r="J272">
        <f t="shared" si="239"/>
        <v>271.95622149994665</v>
      </c>
      <c r="K272">
        <f t="shared" si="239"/>
        <v>6224.555279932305</v>
      </c>
      <c r="L272">
        <f t="shared" si="239"/>
        <v>785.61201528349056</v>
      </c>
      <c r="M272">
        <f t="shared" si="239"/>
        <v>2743.7327386959105</v>
      </c>
      <c r="N272">
        <f t="shared" si="239"/>
        <v>218.08629903030865</v>
      </c>
      <c r="O272">
        <f t="shared" si="239"/>
        <v>209.97963530137025</v>
      </c>
      <c r="P272">
        <f t="shared" si="239"/>
        <v>698.57125267078948</v>
      </c>
      <c r="Q272">
        <f t="shared" si="239"/>
        <v>1179.0562063112702</v>
      </c>
      <c r="R272">
        <f t="shared" si="239"/>
        <v>1527.4729629294127</v>
      </c>
      <c r="S272">
        <f t="shared" si="239"/>
        <v>292.80909471400008</v>
      </c>
      <c r="T272">
        <f t="shared" si="239"/>
        <v>541.30583384813656</v>
      </c>
      <c r="U272">
        <f t="shared" si="239"/>
        <v>226.77499620283092</v>
      </c>
      <c r="V272">
        <f t="shared" si="239"/>
        <v>803.70448845830879</v>
      </c>
      <c r="W272">
        <f t="shared" si="239"/>
        <v>2721.2999544339709</v>
      </c>
      <c r="X272">
        <f t="shared" si="239"/>
        <v>2224.3064761656979</v>
      </c>
      <c r="Y272">
        <f t="shared" si="239"/>
        <v>704.65334069155506</v>
      </c>
      <c r="Z272">
        <f t="shared" si="239"/>
        <v>1745.5592619597214</v>
      </c>
      <c r="AA272">
        <f t="shared" si="239"/>
        <v>408.6140659871337</v>
      </c>
      <c r="AB272">
        <f t="shared" si="239"/>
        <v>775.90065750623751</v>
      </c>
      <c r="AC272">
        <f t="shared" si="239"/>
        <v>458.76321070917515</v>
      </c>
      <c r="AD272">
        <f t="shared" si="239"/>
        <v>1182.5316851802793</v>
      </c>
      <c r="AE272">
        <f t="shared" si="239"/>
        <v>2189.5516874756086</v>
      </c>
      <c r="AF272">
        <f t="shared" si="239"/>
        <v>651.65228793916924</v>
      </c>
      <c r="AG272">
        <f t="shared" si="239"/>
        <v>204.18438355427304</v>
      </c>
      <c r="AH272">
        <f t="shared" si="239"/>
        <v>1338.8099784114772</v>
      </c>
      <c r="AI272">
        <f t="shared" si="239"/>
        <v>2201.71586351714</v>
      </c>
      <c r="AJ272">
        <f t="shared" si="239"/>
        <v>930.55946717713368</v>
      </c>
      <c r="AK272">
        <f t="shared" si="239"/>
        <v>424.00842201908614</v>
      </c>
      <c r="AL272">
        <f t="shared" si="239"/>
        <v>1149.5146359246946</v>
      </c>
      <c r="AM272">
        <f t="shared" si="239"/>
        <v>603.57660642185908</v>
      </c>
      <c r="AN272">
        <f t="shared" si="239"/>
        <v>194.69091870204957</v>
      </c>
      <c r="AO272">
        <f t="shared" si="239"/>
        <v>1383.2405898655434</v>
      </c>
      <c r="AP272">
        <f t="shared" si="239"/>
        <v>1261.5988294502317</v>
      </c>
      <c r="AQ272">
        <f t="shared" si="239"/>
        <v>803.70448845830879</v>
      </c>
      <c r="AR272">
        <f t="shared" si="239"/>
        <v>1080.0050585445165</v>
      </c>
      <c r="AS272">
        <f t="shared" si="239"/>
        <v>841.9347560174067</v>
      </c>
      <c r="AT272">
        <f t="shared" si="239"/>
        <v>1172.9741182905047</v>
      </c>
      <c r="AU272">
        <f t="shared" si="239"/>
        <v>838.45927714839775</v>
      </c>
      <c r="AV272">
        <f t="shared" si="239"/>
        <v>520.45296063408318</v>
      </c>
      <c r="AW272">
        <f t="shared" si="239"/>
        <v>728.11282305736518</v>
      </c>
      <c r="AX272">
        <f t="shared" si="239"/>
        <v>257.35645273105274</v>
      </c>
      <c r="AY272">
        <f t="shared" si="239"/>
        <v>715.0797772985818</v>
      </c>
      <c r="AZ272">
        <f t="shared" si="239"/>
        <v>1049.5946184406887</v>
      </c>
      <c r="BA272">
        <f t="shared" si="239"/>
        <v>2145.4459665579684</v>
      </c>
      <c r="BB272">
        <f t="shared" si="239"/>
        <v>781.11387580975088</v>
      </c>
      <c r="BC272">
        <f t="shared" si="239"/>
        <v>2239.4306502627142</v>
      </c>
      <c r="BD272">
        <f t="shared" si="239"/>
        <v>564.76531621394668</v>
      </c>
      <c r="BE272">
        <f t="shared" si="239"/>
        <v>2497.5634440796712</v>
      </c>
      <c r="BF272">
        <f t="shared" si="239"/>
        <v>1252.3582542986742</v>
      </c>
      <c r="BG272">
        <f t="shared" si="239"/>
        <v>328.43275312134131</v>
      </c>
      <c r="BH272">
        <f t="shared" si="239"/>
        <v>1971.6903326687539</v>
      </c>
      <c r="BI272">
        <f t="shared" si="239"/>
        <v>705.52221040880727</v>
      </c>
      <c r="BJ272">
        <f t="shared" si="239"/>
        <v>1914.1199871066533</v>
      </c>
      <c r="BK272">
        <f t="shared" si="239"/>
        <v>244.15239054787543</v>
      </c>
      <c r="BL272">
        <f t="shared" si="239"/>
        <v>1595.2448008750864</v>
      </c>
      <c r="BM272">
        <f t="shared" si="239"/>
        <v>692.48916465002389</v>
      </c>
      <c r="BN272">
        <f t="shared" si="239"/>
        <v>642.09472104939482</v>
      </c>
      <c r="BO272">
        <f t="shared" si="239"/>
        <v>875.82067499024356</v>
      </c>
      <c r="BP272">
        <f t="shared" ref="BP272" si="242">BP$196*BP172</f>
        <v>1877.6274589820598</v>
      </c>
      <c r="BQ272">
        <f t="shared" si="241"/>
        <v>562.15870706219005</v>
      </c>
      <c r="BR272">
        <f t="shared" si="241"/>
        <v>16344.155224528347</v>
      </c>
      <c r="BS272">
        <f t="shared" si="241"/>
        <v>10627.551305324285</v>
      </c>
      <c r="BT272">
        <f t="shared" si="241"/>
        <v>14894.307993396253</v>
      </c>
      <c r="BU272">
        <f t="shared" si="241"/>
        <v>2331.8096243109699</v>
      </c>
      <c r="BV272">
        <f t="shared" si="241"/>
        <v>693.30017012092219</v>
      </c>
      <c r="BW272">
        <f t="shared" si="241"/>
        <v>14820.840634736731</v>
      </c>
      <c r="BX272">
        <f t="shared" si="241"/>
        <v>1171.4911294440517</v>
      </c>
      <c r="BY272">
        <f t="shared" si="241"/>
        <v>6853.1194479181186</v>
      </c>
      <c r="BZ272">
        <f t="shared" si="241"/>
        <v>1261.4930717988395</v>
      </c>
      <c r="CA272">
        <f t="shared" si="241"/>
        <v>1106.9400197793354</v>
      </c>
      <c r="CB272">
        <f t="shared" si="241"/>
        <v>4327.3947157651546</v>
      </c>
      <c r="CC272">
        <f t="shared" si="241"/>
        <v>1137.2840406611276</v>
      </c>
      <c r="CD272">
        <f t="shared" si="241"/>
        <v>2485.232469400959</v>
      </c>
      <c r="CE272">
        <f t="shared" si="241"/>
        <v>549.92705465761151</v>
      </c>
      <c r="CF272">
        <f t="shared" si="241"/>
        <v>1818.2239301090203</v>
      </c>
      <c r="CG272">
        <f t="shared" si="241"/>
        <v>1612.0603740219831</v>
      </c>
      <c r="CH272">
        <f t="shared" si="241"/>
        <v>795.72479540001189</v>
      </c>
      <c r="CI272">
        <f t="shared" si="241"/>
        <v>3644.1669077018196</v>
      </c>
      <c r="CJ272">
        <f t="shared" si="241"/>
        <v>2594.9038980523969</v>
      </c>
      <c r="CK272">
        <f t="shared" si="241"/>
        <v>1942.4699741884854</v>
      </c>
      <c r="CL272">
        <f t="shared" si="241"/>
        <v>2843.9063406334603</v>
      </c>
      <c r="CM272">
        <f t="shared" si="241"/>
        <v>1065.6830103933571</v>
      </c>
      <c r="CN272">
        <f t="shared" si="241"/>
        <v>8465.5699424290015</v>
      </c>
      <c r="CO272">
        <f t="shared" si="241"/>
        <v>1626.2843469263494</v>
      </c>
      <c r="CP272">
        <f t="shared" si="241"/>
        <v>966.85876743567053</v>
      </c>
      <c r="CQ272">
        <f t="shared" si="241"/>
        <v>3468.5731568976794</v>
      </c>
      <c r="CR272">
        <f t="shared" si="241"/>
        <v>2461.2941531457832</v>
      </c>
      <c r="CS272">
        <f t="shared" si="241"/>
        <v>2802.6650478028719</v>
      </c>
      <c r="CT272">
        <f t="shared" si="241"/>
        <v>7130.4676994277315</v>
      </c>
      <c r="CU272">
        <f t="shared" si="241"/>
        <v>2484.6655229362145</v>
      </c>
    </row>
    <row r="273" spans="1:99" x14ac:dyDescent="0.25">
      <c r="A273">
        <f t="shared" si="236"/>
        <v>387955.75068946194</v>
      </c>
      <c r="E273">
        <f t="shared" ref="E273:BP276" si="243">E$196*E173</f>
        <v>43088.570092192065</v>
      </c>
      <c r="F273">
        <f t="shared" si="243"/>
        <v>1308.517794181852</v>
      </c>
      <c r="G273">
        <f t="shared" si="243"/>
        <v>301.70892625756557</v>
      </c>
      <c r="H273">
        <f t="shared" si="243"/>
        <v>4405.1694664687839</v>
      </c>
      <c r="I273">
        <f t="shared" si="243"/>
        <v>1482.2917376322971</v>
      </c>
      <c r="J273">
        <f t="shared" si="243"/>
        <v>271.95622149994665</v>
      </c>
      <c r="K273">
        <f t="shared" si="243"/>
        <v>6193.5101809573434</v>
      </c>
      <c r="L273">
        <f t="shared" si="243"/>
        <v>627.32393585610691</v>
      </c>
      <c r="M273">
        <f t="shared" si="243"/>
        <v>7608.9052646689206</v>
      </c>
      <c r="N273">
        <f t="shared" si="243"/>
        <v>218.08629903030865</v>
      </c>
      <c r="O273">
        <f t="shared" si="243"/>
        <v>161.90513078557606</v>
      </c>
      <c r="P273">
        <f t="shared" si="243"/>
        <v>698.57125267078948</v>
      </c>
      <c r="Q273">
        <f t="shared" si="243"/>
        <v>895.57822602942804</v>
      </c>
      <c r="R273">
        <f t="shared" si="243"/>
        <v>1527.4729629294127</v>
      </c>
      <c r="S273">
        <f t="shared" si="243"/>
        <v>292.80909471400008</v>
      </c>
      <c r="T273">
        <f t="shared" si="243"/>
        <v>541.30583384813656</v>
      </c>
      <c r="U273">
        <f t="shared" si="243"/>
        <v>226.77499620283092</v>
      </c>
      <c r="V273">
        <f t="shared" si="243"/>
        <v>803.70448845830879</v>
      </c>
      <c r="W273">
        <f t="shared" si="243"/>
        <v>2721.2999544339709</v>
      </c>
      <c r="X273">
        <f t="shared" si="243"/>
        <v>2224.3064761656979</v>
      </c>
      <c r="Y273">
        <f t="shared" si="243"/>
        <v>704.65334069155506</v>
      </c>
      <c r="Z273">
        <f t="shared" si="243"/>
        <v>1745.5592619597214</v>
      </c>
      <c r="AA273">
        <f t="shared" si="243"/>
        <v>1462.3077341354958</v>
      </c>
      <c r="AB273">
        <f t="shared" si="243"/>
        <v>775.90065750623751</v>
      </c>
      <c r="AC273">
        <f t="shared" si="243"/>
        <v>458.76321070917515</v>
      </c>
      <c r="AD273">
        <f t="shared" si="243"/>
        <v>1182.5316851802793</v>
      </c>
      <c r="AE273">
        <f t="shared" si="243"/>
        <v>2189.5516874756086</v>
      </c>
      <c r="AF273">
        <f t="shared" si="243"/>
        <v>651.65228793916924</v>
      </c>
      <c r="AG273">
        <f t="shared" si="243"/>
        <v>204.18438355427304</v>
      </c>
      <c r="AH273">
        <f t="shared" si="243"/>
        <v>641.96669317836358</v>
      </c>
      <c r="AI273">
        <f t="shared" si="243"/>
        <v>2201.71586351714</v>
      </c>
      <c r="AJ273">
        <f t="shared" si="243"/>
        <v>930.55946717713368</v>
      </c>
      <c r="AK273">
        <f t="shared" si="243"/>
        <v>424.00842201908614</v>
      </c>
      <c r="AL273">
        <f t="shared" si="243"/>
        <v>1149.5146359246946</v>
      </c>
      <c r="AM273">
        <f t="shared" si="243"/>
        <v>3421.6322058711321</v>
      </c>
      <c r="AN273">
        <f t="shared" si="243"/>
        <v>256.31656658940659</v>
      </c>
      <c r="AO273">
        <f t="shared" si="243"/>
        <v>1383.2405898655434</v>
      </c>
      <c r="AP273">
        <f t="shared" si="243"/>
        <v>1261.5988294502317</v>
      </c>
      <c r="AQ273">
        <f t="shared" si="243"/>
        <v>803.70448845830879</v>
      </c>
      <c r="AR273">
        <f t="shared" si="243"/>
        <v>1080.0050585445165</v>
      </c>
      <c r="AS273">
        <f t="shared" si="243"/>
        <v>841.9347560174067</v>
      </c>
      <c r="AT273">
        <f t="shared" si="243"/>
        <v>1172.9741182905047</v>
      </c>
      <c r="AU273">
        <f t="shared" si="243"/>
        <v>838.45927714839775</v>
      </c>
      <c r="AV273">
        <f t="shared" si="243"/>
        <v>520.45296063408318</v>
      </c>
      <c r="AW273">
        <f t="shared" si="243"/>
        <v>728.11282305736518</v>
      </c>
      <c r="AX273">
        <f t="shared" si="243"/>
        <v>424.30905776961873</v>
      </c>
      <c r="AY273">
        <f t="shared" si="243"/>
        <v>715.0797772985818</v>
      </c>
      <c r="AZ273">
        <f t="shared" si="243"/>
        <v>1049.5946184406887</v>
      </c>
      <c r="BA273">
        <f t="shared" si="243"/>
        <v>4429.7690104498961</v>
      </c>
      <c r="BB273">
        <f t="shared" si="243"/>
        <v>781.11387580975088</v>
      </c>
      <c r="BC273">
        <f t="shared" si="243"/>
        <v>6179.4029672974984</v>
      </c>
      <c r="BD273">
        <f t="shared" si="243"/>
        <v>564.76531621394668</v>
      </c>
      <c r="BE273">
        <f t="shared" si="243"/>
        <v>5208.6235877669942</v>
      </c>
      <c r="BF273">
        <f t="shared" si="243"/>
        <v>1105.202280344831</v>
      </c>
      <c r="BG273">
        <f t="shared" si="243"/>
        <v>328.43275312134131</v>
      </c>
      <c r="BH273">
        <f t="shared" si="243"/>
        <v>7056.0909738053251</v>
      </c>
      <c r="BI273">
        <f t="shared" si="243"/>
        <v>705.52221040880727</v>
      </c>
      <c r="BJ273">
        <f t="shared" si="243"/>
        <v>1914.1199871066533</v>
      </c>
      <c r="BK273">
        <f t="shared" si="243"/>
        <v>244.15239054787543</v>
      </c>
      <c r="BL273">
        <f t="shared" si="243"/>
        <v>1595.2448008750864</v>
      </c>
      <c r="BM273">
        <f t="shared" si="243"/>
        <v>692.48916465002389</v>
      </c>
      <c r="BN273">
        <f t="shared" si="243"/>
        <v>642.09472104939482</v>
      </c>
      <c r="BO273">
        <f t="shared" si="243"/>
        <v>875.82067499024356</v>
      </c>
      <c r="BP273">
        <f t="shared" si="243"/>
        <v>1877.6274589820598</v>
      </c>
      <c r="BQ273">
        <f t="shared" si="241"/>
        <v>562.15870706219005</v>
      </c>
      <c r="BR273">
        <f t="shared" si="241"/>
        <v>17011.172852761916</v>
      </c>
      <c r="BS273">
        <f t="shared" si="241"/>
        <v>13783.191035459162</v>
      </c>
      <c r="BT273">
        <f t="shared" si="241"/>
        <v>41098.808306226601</v>
      </c>
      <c r="BU273">
        <f t="shared" si="241"/>
        <v>4961.1850269548086</v>
      </c>
      <c r="BV273">
        <f t="shared" si="241"/>
        <v>1008.7457952792803</v>
      </c>
      <c r="BW273">
        <f t="shared" si="241"/>
        <v>11542.482292109462</v>
      </c>
      <c r="BX273">
        <f t="shared" si="241"/>
        <v>1154.049898754412</v>
      </c>
      <c r="BY273">
        <f t="shared" si="241"/>
        <v>3369.2964110758353</v>
      </c>
      <c r="BZ273">
        <f t="shared" si="241"/>
        <v>4004.0085509383434</v>
      </c>
      <c r="CA273">
        <f t="shared" si="241"/>
        <v>1106.9400197793354</v>
      </c>
      <c r="CB273">
        <f t="shared" si="241"/>
        <v>3455.4948655121016</v>
      </c>
      <c r="CC273">
        <f t="shared" si="241"/>
        <v>537.21494177446903</v>
      </c>
      <c r="CD273">
        <f t="shared" si="241"/>
        <v>1984.4984342040834</v>
      </c>
      <c r="CE273">
        <f t="shared" si="241"/>
        <v>1146.8629696797771</v>
      </c>
      <c r="CF273">
        <f t="shared" si="241"/>
        <v>2334.645739489858</v>
      </c>
      <c r="CG273">
        <f t="shared" si="241"/>
        <v>5542.8737641170574</v>
      </c>
      <c r="CH273">
        <f t="shared" si="241"/>
        <v>2206.6998361598758</v>
      </c>
      <c r="CI273">
        <f t="shared" si="241"/>
        <v>1374.551892693021</v>
      </c>
      <c r="CJ273">
        <f t="shared" si="241"/>
        <v>8789.4266534092676</v>
      </c>
      <c r="CK273">
        <f t="shared" si="241"/>
        <v>582.14271055899121</v>
      </c>
      <c r="CL273">
        <f t="shared" si="241"/>
        <v>3651.648024052789</v>
      </c>
      <c r="CM273">
        <f t="shared" si="241"/>
        <v>1722.2230339485675</v>
      </c>
      <c r="CN273">
        <f t="shared" si="241"/>
        <v>7736.9483714806211</v>
      </c>
      <c r="CO273">
        <f t="shared" si="241"/>
        <v>1546.9695234012706</v>
      </c>
      <c r="CP273">
        <f t="shared" si="241"/>
        <v>2119.7478724347261</v>
      </c>
      <c r="CQ273">
        <f t="shared" si="241"/>
        <v>5577.5148813095511</v>
      </c>
      <c r="CR273">
        <f t="shared" si="241"/>
        <v>4078.3287733575157</v>
      </c>
      <c r="CS273">
        <f t="shared" si="241"/>
        <v>2160.9993295846325</v>
      </c>
      <c r="CT273">
        <f t="shared" si="241"/>
        <v>5126.2624595883426</v>
      </c>
      <c r="CU273">
        <f t="shared" si="241"/>
        <v>1203.3845583943325</v>
      </c>
    </row>
    <row r="274" spans="1:99" x14ac:dyDescent="0.25">
      <c r="A274">
        <f t="shared" si="236"/>
        <v>258196.87739547517</v>
      </c>
      <c r="E274">
        <f t="shared" si="243"/>
        <v>33057.80735068144</v>
      </c>
      <c r="F274">
        <f t="shared" si="243"/>
        <v>1308.517794181852</v>
      </c>
      <c r="G274">
        <f t="shared" si="243"/>
        <v>645.13702252818052</v>
      </c>
      <c r="H274">
        <f t="shared" si="243"/>
        <v>4405.1694664687839</v>
      </c>
      <c r="I274">
        <f t="shared" si="243"/>
        <v>885.67019463299778</v>
      </c>
      <c r="J274">
        <f t="shared" si="243"/>
        <v>271.95622149994665</v>
      </c>
      <c r="K274">
        <f t="shared" si="243"/>
        <v>2051.3579712095725</v>
      </c>
      <c r="L274">
        <f t="shared" si="243"/>
        <v>627.32393585610691</v>
      </c>
      <c r="M274">
        <f t="shared" si="243"/>
        <v>4731.8644801556211</v>
      </c>
      <c r="N274">
        <f t="shared" si="243"/>
        <v>218.08629903030865</v>
      </c>
      <c r="O274">
        <f t="shared" si="243"/>
        <v>273.69396093445107</v>
      </c>
      <c r="P274">
        <f t="shared" si="243"/>
        <v>698.57125267078948</v>
      </c>
      <c r="Q274">
        <f t="shared" si="243"/>
        <v>1179.0562063112702</v>
      </c>
      <c r="R274">
        <f t="shared" si="243"/>
        <v>1912.8890898453967</v>
      </c>
      <c r="S274">
        <f t="shared" si="243"/>
        <v>292.80909471400008</v>
      </c>
      <c r="T274">
        <f t="shared" si="243"/>
        <v>541.30583384813656</v>
      </c>
      <c r="U274">
        <f t="shared" si="243"/>
        <v>226.77499620283092</v>
      </c>
      <c r="V274">
        <f t="shared" si="243"/>
        <v>803.70448845830879</v>
      </c>
      <c r="W274">
        <f t="shared" si="243"/>
        <v>1642.3196949102521</v>
      </c>
      <c r="X274">
        <f t="shared" si="243"/>
        <v>4592.5947571961797</v>
      </c>
      <c r="Y274">
        <f t="shared" si="243"/>
        <v>704.65334069155506</v>
      </c>
      <c r="Z274">
        <f t="shared" si="243"/>
        <v>1745.5592619597214</v>
      </c>
      <c r="AA274">
        <f t="shared" si="243"/>
        <v>847.9071243527759</v>
      </c>
      <c r="AB274">
        <f t="shared" si="243"/>
        <v>775.90065750623751</v>
      </c>
      <c r="AC274">
        <f t="shared" si="243"/>
        <v>458.76321070917515</v>
      </c>
      <c r="AD274">
        <f t="shared" si="243"/>
        <v>1182.5316851802793</v>
      </c>
      <c r="AE274">
        <f t="shared" si="243"/>
        <v>136.51740189909552</v>
      </c>
      <c r="AF274">
        <f t="shared" si="243"/>
        <v>651.65228793916924</v>
      </c>
      <c r="AG274">
        <f t="shared" si="243"/>
        <v>204.18438355427304</v>
      </c>
      <c r="AH274">
        <f t="shared" si="243"/>
        <v>1085.21827684803</v>
      </c>
      <c r="AI274">
        <f t="shared" si="243"/>
        <v>2201.71586351714</v>
      </c>
      <c r="AJ274">
        <f t="shared" si="243"/>
        <v>930.55946717713368</v>
      </c>
      <c r="AK274">
        <f t="shared" si="243"/>
        <v>424.00842201908614</v>
      </c>
      <c r="AL274">
        <f t="shared" si="243"/>
        <v>1149.5146359246946</v>
      </c>
      <c r="AM274">
        <f t="shared" si="243"/>
        <v>594.5905214512718</v>
      </c>
      <c r="AN274">
        <f t="shared" si="243"/>
        <v>256.31656658940659</v>
      </c>
      <c r="AO274">
        <f t="shared" si="243"/>
        <v>1383.2405898655434</v>
      </c>
      <c r="AP274">
        <f t="shared" si="243"/>
        <v>1261.5988294502317</v>
      </c>
      <c r="AQ274">
        <f t="shared" si="243"/>
        <v>803.70448845830879</v>
      </c>
      <c r="AR274">
        <f t="shared" si="243"/>
        <v>1080.0050585445165</v>
      </c>
      <c r="AS274">
        <f t="shared" si="243"/>
        <v>841.9347560174067</v>
      </c>
      <c r="AT274">
        <f t="shared" si="243"/>
        <v>1172.9741182905047</v>
      </c>
      <c r="AU274">
        <f t="shared" si="243"/>
        <v>838.45927714839775</v>
      </c>
      <c r="AV274">
        <f t="shared" si="243"/>
        <v>520.45296063408318</v>
      </c>
      <c r="AW274">
        <f t="shared" si="243"/>
        <v>728.11282305736518</v>
      </c>
      <c r="AX274">
        <f t="shared" si="243"/>
        <v>921.00190028735926</v>
      </c>
      <c r="AY274">
        <f t="shared" si="243"/>
        <v>715.0797772985818</v>
      </c>
      <c r="AZ274">
        <f t="shared" si="243"/>
        <v>1049.5946184406887</v>
      </c>
      <c r="BA274">
        <f t="shared" si="243"/>
        <v>2082.0384557158427</v>
      </c>
      <c r="BB274">
        <f t="shared" si="243"/>
        <v>781.11387580975088</v>
      </c>
      <c r="BC274">
        <f t="shared" si="243"/>
        <v>2239.4306502627142</v>
      </c>
      <c r="BD274">
        <f t="shared" si="243"/>
        <v>564.76531621394668</v>
      </c>
      <c r="BE274">
        <f t="shared" si="243"/>
        <v>2497.5634440796712</v>
      </c>
      <c r="BF274">
        <f t="shared" si="243"/>
        <v>1105.202280344831</v>
      </c>
      <c r="BG274">
        <f t="shared" si="243"/>
        <v>328.43275312134131</v>
      </c>
      <c r="BH274">
        <f t="shared" si="243"/>
        <v>5359.6100026418462</v>
      </c>
      <c r="BI274">
        <f t="shared" si="243"/>
        <v>705.52221040880727</v>
      </c>
      <c r="BJ274">
        <f t="shared" si="243"/>
        <v>1914.1199871066533</v>
      </c>
      <c r="BK274">
        <f t="shared" si="243"/>
        <v>244.15239054787543</v>
      </c>
      <c r="BL274">
        <f t="shared" si="243"/>
        <v>1595.2448008750864</v>
      </c>
      <c r="BM274">
        <f t="shared" si="243"/>
        <v>692.48916465002389</v>
      </c>
      <c r="BN274">
        <f t="shared" si="243"/>
        <v>642.09472104939482</v>
      </c>
      <c r="BO274">
        <f t="shared" si="243"/>
        <v>875.82067499024356</v>
      </c>
      <c r="BP274">
        <f t="shared" si="243"/>
        <v>1877.6274589820598</v>
      </c>
      <c r="BQ274">
        <f t="shared" si="241"/>
        <v>562.15870706219005</v>
      </c>
      <c r="BR274">
        <f t="shared" si="241"/>
        <v>27906.799109250915</v>
      </c>
      <c r="BS274">
        <f t="shared" si="241"/>
        <v>6381.7975724477592</v>
      </c>
      <c r="BT274">
        <f t="shared" si="241"/>
        <v>24927.687315378676</v>
      </c>
      <c r="BU274">
        <f t="shared" si="241"/>
        <v>2964.3110036165945</v>
      </c>
      <c r="BV274">
        <f t="shared" si="241"/>
        <v>2103.7211910701026</v>
      </c>
      <c r="BW274">
        <f t="shared" si="241"/>
        <v>5562.4259845245151</v>
      </c>
      <c r="BX274">
        <f t="shared" si="241"/>
        <v>418.23048745653841</v>
      </c>
      <c r="BY274">
        <f t="shared" si="241"/>
        <v>1208.891643198968</v>
      </c>
      <c r="BZ274">
        <f t="shared" si="241"/>
        <v>589.95795758591839</v>
      </c>
      <c r="CA274">
        <f t="shared" si="241"/>
        <v>4742.666212157842</v>
      </c>
      <c r="CB274">
        <f t="shared" si="241"/>
        <v>7242.4944087797412</v>
      </c>
      <c r="CC274">
        <f t="shared" si="241"/>
        <v>707.25994984331169</v>
      </c>
      <c r="CD274">
        <f t="shared" si="241"/>
        <v>6755.5622610690289</v>
      </c>
      <c r="CE274">
        <f t="shared" si="241"/>
        <v>3071.0832900109253</v>
      </c>
      <c r="CF274">
        <f t="shared" si="241"/>
        <v>4992.1174680353743</v>
      </c>
      <c r="CG274">
        <f t="shared" si="241"/>
        <v>584.21459658223978</v>
      </c>
      <c r="CH274">
        <f t="shared" si="241"/>
        <v>815.86866449983995</v>
      </c>
      <c r="CI274">
        <f t="shared" si="241"/>
        <v>3699.2414376483821</v>
      </c>
      <c r="CJ274">
        <f t="shared" si="241"/>
        <v>2543.5213582294882</v>
      </c>
      <c r="CK274">
        <f t="shared" si="241"/>
        <v>582.14271055899121</v>
      </c>
      <c r="CL274">
        <f t="shared" si="241"/>
        <v>631.39638965896302</v>
      </c>
      <c r="CM274">
        <f t="shared" si="241"/>
        <v>834.1149285621367</v>
      </c>
      <c r="CN274">
        <f t="shared" si="241"/>
        <v>811.4011934218662</v>
      </c>
      <c r="CO274">
        <f t="shared" si="241"/>
        <v>613.42202038007133</v>
      </c>
      <c r="CP274">
        <f t="shared" si="241"/>
        <v>783.72048496150762</v>
      </c>
      <c r="CQ274">
        <f t="shared" si="241"/>
        <v>4387.4286011514023</v>
      </c>
      <c r="CR274">
        <f t="shared" si="241"/>
        <v>1133.9275225049098</v>
      </c>
      <c r="CS274">
        <f t="shared" si="241"/>
        <v>1477.8240468367026</v>
      </c>
      <c r="CT274">
        <f t="shared" si="241"/>
        <v>2743.8905670825288</v>
      </c>
      <c r="CU274">
        <f t="shared" si="241"/>
        <v>1203.3845583943325</v>
      </c>
    </row>
    <row r="275" spans="1:99" x14ac:dyDescent="0.25">
      <c r="A275">
        <f t="shared" si="236"/>
        <v>251361.78512310961</v>
      </c>
      <c r="E275">
        <f t="shared" si="243"/>
        <v>26265.538765198122</v>
      </c>
      <c r="F275">
        <f t="shared" si="243"/>
        <v>2104.1151907071967</v>
      </c>
      <c r="G275">
        <f t="shared" si="243"/>
        <v>632.36245358319286</v>
      </c>
      <c r="H275">
        <f t="shared" si="243"/>
        <v>4405.1694664687839</v>
      </c>
      <c r="I275">
        <f t="shared" si="243"/>
        <v>1482.2917376322971</v>
      </c>
      <c r="J275">
        <f t="shared" si="243"/>
        <v>271.95622149994665</v>
      </c>
      <c r="K275">
        <f t="shared" si="243"/>
        <v>1438.3577319263675</v>
      </c>
      <c r="L275">
        <f t="shared" si="243"/>
        <v>627.32393585610691</v>
      </c>
      <c r="M275">
        <f t="shared" si="243"/>
        <v>4731.8644801556211</v>
      </c>
      <c r="N275">
        <f t="shared" si="243"/>
        <v>218.08629903030865</v>
      </c>
      <c r="O275">
        <f t="shared" si="243"/>
        <v>76.478568500265666</v>
      </c>
      <c r="P275">
        <f t="shared" si="243"/>
        <v>698.57125267078948</v>
      </c>
      <c r="Q275">
        <f t="shared" si="243"/>
        <v>1179.0562063112702</v>
      </c>
      <c r="R275">
        <f t="shared" si="243"/>
        <v>2468.5099554319581</v>
      </c>
      <c r="S275">
        <f t="shared" si="243"/>
        <v>292.80909471400008</v>
      </c>
      <c r="T275">
        <f t="shared" si="243"/>
        <v>541.30583384813656</v>
      </c>
      <c r="U275">
        <f t="shared" si="243"/>
        <v>226.77499620283092</v>
      </c>
      <c r="V275">
        <f t="shared" si="243"/>
        <v>224.57992337379599</v>
      </c>
      <c r="W275">
        <f t="shared" si="243"/>
        <v>1609.799586096585</v>
      </c>
      <c r="X275">
        <f t="shared" si="243"/>
        <v>2785.5495278749804</v>
      </c>
      <c r="Y275">
        <f t="shared" si="243"/>
        <v>704.65334069155506</v>
      </c>
      <c r="Z275">
        <f t="shared" si="243"/>
        <v>1745.5592619597214</v>
      </c>
      <c r="AA275">
        <f t="shared" si="243"/>
        <v>1116.2957386492242</v>
      </c>
      <c r="AB275">
        <f t="shared" si="243"/>
        <v>775.90065750623751</v>
      </c>
      <c r="AC275">
        <f t="shared" si="243"/>
        <v>458.76321070917515</v>
      </c>
      <c r="AD275">
        <f t="shared" si="243"/>
        <v>1182.5316851802793</v>
      </c>
      <c r="AE275">
        <f t="shared" si="243"/>
        <v>2189.5516874756086</v>
      </c>
      <c r="AF275">
        <f t="shared" si="243"/>
        <v>651.65228793916924</v>
      </c>
      <c r="AG275">
        <f t="shared" si="243"/>
        <v>204.18438355427304</v>
      </c>
      <c r="AH275">
        <f t="shared" si="243"/>
        <v>1745.0463965426884</v>
      </c>
      <c r="AI275">
        <f t="shared" si="243"/>
        <v>4545.9512166934064</v>
      </c>
      <c r="AJ275">
        <f t="shared" si="243"/>
        <v>930.55946717713368</v>
      </c>
      <c r="AK275">
        <f t="shared" si="243"/>
        <v>424.00842201908614</v>
      </c>
      <c r="AL275">
        <f t="shared" si="243"/>
        <v>1149.5146359246946</v>
      </c>
      <c r="AM275">
        <f t="shared" si="243"/>
        <v>2075.3248391210109</v>
      </c>
      <c r="AN275">
        <f t="shared" si="243"/>
        <v>249.98808801171833</v>
      </c>
      <c r="AO275">
        <f t="shared" si="243"/>
        <v>1383.2405898655434</v>
      </c>
      <c r="AP275">
        <f t="shared" si="243"/>
        <v>448.15318636476081</v>
      </c>
      <c r="AQ275">
        <f t="shared" si="243"/>
        <v>803.70448845830879</v>
      </c>
      <c r="AR275">
        <f t="shared" si="243"/>
        <v>1080.0050585445165</v>
      </c>
      <c r="AS275">
        <f t="shared" si="243"/>
        <v>498.05102136896261</v>
      </c>
      <c r="AT275">
        <f t="shared" si="243"/>
        <v>1172.9741182905047</v>
      </c>
      <c r="AU275">
        <f t="shared" si="243"/>
        <v>838.45927714839775</v>
      </c>
      <c r="AV275">
        <f t="shared" si="243"/>
        <v>395.3215603475515</v>
      </c>
      <c r="AW275">
        <f t="shared" si="243"/>
        <v>728.11282305736518</v>
      </c>
      <c r="AX275">
        <f t="shared" si="243"/>
        <v>428.57343469552944</v>
      </c>
      <c r="AY275">
        <f t="shared" si="243"/>
        <v>715.0797772985818</v>
      </c>
      <c r="AZ275">
        <f t="shared" si="243"/>
        <v>1049.5946184406887</v>
      </c>
      <c r="BA275">
        <f t="shared" si="243"/>
        <v>1003.3530495229865</v>
      </c>
      <c r="BB275">
        <f t="shared" si="243"/>
        <v>781.11387580975088</v>
      </c>
      <c r="BC275">
        <f t="shared" si="243"/>
        <v>3785.6653580679472</v>
      </c>
      <c r="BD275">
        <f t="shared" si="243"/>
        <v>564.76531621394668</v>
      </c>
      <c r="BE275">
        <f t="shared" si="243"/>
        <v>3096.633749569713</v>
      </c>
      <c r="BF275">
        <f t="shared" si="243"/>
        <v>1105.202280344831</v>
      </c>
      <c r="BG275">
        <f t="shared" si="243"/>
        <v>328.43275312134131</v>
      </c>
      <c r="BH275">
        <f t="shared" si="243"/>
        <v>2582.8442436504779</v>
      </c>
      <c r="BI275">
        <f t="shared" si="243"/>
        <v>705.52221040880727</v>
      </c>
      <c r="BJ275">
        <f t="shared" si="243"/>
        <v>1914.1199871066533</v>
      </c>
      <c r="BK275">
        <f t="shared" si="243"/>
        <v>244.15239054787543</v>
      </c>
      <c r="BL275">
        <f t="shared" si="243"/>
        <v>943.67561943592909</v>
      </c>
      <c r="BM275">
        <f t="shared" si="243"/>
        <v>692.48916465002389</v>
      </c>
      <c r="BN275">
        <f t="shared" si="243"/>
        <v>642.09472104939482</v>
      </c>
      <c r="BO275">
        <f t="shared" si="243"/>
        <v>875.82067499024356</v>
      </c>
      <c r="BP275">
        <f t="shared" si="243"/>
        <v>117.06908948569261</v>
      </c>
      <c r="BQ275">
        <f t="shared" si="241"/>
        <v>562.15870706219005</v>
      </c>
      <c r="BR275">
        <f t="shared" si="241"/>
        <v>27491.320998627194</v>
      </c>
      <c r="BS275">
        <f t="shared" si="241"/>
        <v>6609.1153435964916</v>
      </c>
      <c r="BT275">
        <f t="shared" si="241"/>
        <v>24190.962816903037</v>
      </c>
      <c r="BU275">
        <f t="shared" si="241"/>
        <v>2343.4978686929808</v>
      </c>
      <c r="BV275">
        <f t="shared" si="241"/>
        <v>1295.2552401154851</v>
      </c>
      <c r="BW275">
        <f t="shared" si="241"/>
        <v>11542.482292109462</v>
      </c>
      <c r="BX275">
        <f t="shared" si="241"/>
        <v>200.54380184514108</v>
      </c>
      <c r="BY275">
        <f t="shared" si="241"/>
        <v>2508.5476055814829</v>
      </c>
      <c r="BZ275">
        <f t="shared" si="241"/>
        <v>610.972088239149</v>
      </c>
      <c r="CA275">
        <f t="shared" si="241"/>
        <v>1386.2461322315332</v>
      </c>
      <c r="CB275">
        <f t="shared" si="241"/>
        <v>11881.299323983652</v>
      </c>
      <c r="CC275">
        <f t="shared" si="241"/>
        <v>197.63033256894047</v>
      </c>
      <c r="CD275">
        <f t="shared" si="241"/>
        <v>5287.6092401142241</v>
      </c>
      <c r="CE275">
        <f t="shared" si="241"/>
        <v>1853.4158881224128</v>
      </c>
      <c r="CF275">
        <f t="shared" si="241"/>
        <v>3772.9612177782578</v>
      </c>
      <c r="CG275">
        <f t="shared" si="241"/>
        <v>1572.2584615717415</v>
      </c>
      <c r="CH275">
        <f t="shared" si="241"/>
        <v>50.868984279067732</v>
      </c>
      <c r="CI275">
        <f t="shared" si="241"/>
        <v>2852.3059767690493</v>
      </c>
      <c r="CJ275">
        <f t="shared" si="241"/>
        <v>3265.946071854788</v>
      </c>
      <c r="CK275">
        <f t="shared" si="241"/>
        <v>729.03054049853006</v>
      </c>
      <c r="CL275">
        <f t="shared" si="241"/>
        <v>1343.3662344433415</v>
      </c>
      <c r="CM275">
        <f t="shared" si="241"/>
        <v>1696.5824734021448</v>
      </c>
      <c r="CN275">
        <f t="shared" si="241"/>
        <v>3564.4413681349133</v>
      </c>
      <c r="CO275">
        <f t="shared" si="241"/>
        <v>285.44608008966395</v>
      </c>
      <c r="CP275">
        <f t="shared" si="241"/>
        <v>1112.152307376645</v>
      </c>
      <c r="CQ275">
        <f t="shared" si="241"/>
        <v>7416.7675004478888</v>
      </c>
      <c r="CR275">
        <f t="shared" si="241"/>
        <v>1455.9917595780653</v>
      </c>
      <c r="CS275">
        <f t="shared" si="241"/>
        <v>798.97211579143232</v>
      </c>
      <c r="CT275">
        <f t="shared" si="241"/>
        <v>7238.2309185094791</v>
      </c>
      <c r="CU275">
        <f t="shared" si="241"/>
        <v>1203.3845583943325</v>
      </c>
    </row>
    <row r="276" spans="1:99" x14ac:dyDescent="0.25">
      <c r="A276">
        <f t="shared" si="236"/>
        <v>256333.77814654665</v>
      </c>
      <c r="E276">
        <f t="shared" si="243"/>
        <v>26265.538765198122</v>
      </c>
      <c r="F276">
        <f t="shared" si="243"/>
        <v>1308.517794181852</v>
      </c>
      <c r="G276">
        <f t="shared" si="243"/>
        <v>510.0265240270565</v>
      </c>
      <c r="H276">
        <f t="shared" si="243"/>
        <v>4405.1694664687839</v>
      </c>
      <c r="I276">
        <f t="shared" si="243"/>
        <v>1482.2917376322971</v>
      </c>
      <c r="J276">
        <f t="shared" si="243"/>
        <v>271.95622149994665</v>
      </c>
      <c r="K276">
        <f t="shared" si="243"/>
        <v>6255.7559931134601</v>
      </c>
      <c r="L276">
        <f t="shared" si="243"/>
        <v>627.32393585610691</v>
      </c>
      <c r="M276">
        <f t="shared" si="243"/>
        <v>4731.8644801556211</v>
      </c>
      <c r="N276">
        <f t="shared" si="243"/>
        <v>218.08629903030865</v>
      </c>
      <c r="O276">
        <f t="shared" si="243"/>
        <v>302.47860607768769</v>
      </c>
      <c r="P276">
        <f t="shared" si="243"/>
        <v>698.57125267078948</v>
      </c>
      <c r="Q276">
        <f t="shared" si="243"/>
        <v>1179.0562063112702</v>
      </c>
      <c r="R276">
        <f t="shared" si="243"/>
        <v>1527.4729629294127</v>
      </c>
      <c r="S276">
        <f t="shared" si="243"/>
        <v>292.80909471400008</v>
      </c>
      <c r="T276">
        <f t="shared" si="243"/>
        <v>541.30583384813656</v>
      </c>
      <c r="U276">
        <f t="shared" si="243"/>
        <v>226.77499620283092</v>
      </c>
      <c r="V276">
        <f t="shared" si="243"/>
        <v>610.47152474371478</v>
      </c>
      <c r="W276">
        <f t="shared" si="243"/>
        <v>2721.2999544339709</v>
      </c>
      <c r="X276">
        <f t="shared" si="243"/>
        <v>2224.3064761656979</v>
      </c>
      <c r="Y276">
        <f t="shared" si="243"/>
        <v>704.65334069155506</v>
      </c>
      <c r="Z276">
        <f t="shared" si="243"/>
        <v>1745.5592619597214</v>
      </c>
      <c r="AA276">
        <f t="shared" si="243"/>
        <v>1462.3077341354958</v>
      </c>
      <c r="AB276">
        <f t="shared" si="243"/>
        <v>775.90065750623751</v>
      </c>
      <c r="AC276">
        <f t="shared" si="243"/>
        <v>458.76321070917515</v>
      </c>
      <c r="AD276">
        <f t="shared" si="243"/>
        <v>1182.5316851802793</v>
      </c>
      <c r="AE276">
        <f t="shared" si="243"/>
        <v>2189.5516874756086</v>
      </c>
      <c r="AF276">
        <f t="shared" si="243"/>
        <v>651.65228793916924</v>
      </c>
      <c r="AG276">
        <f t="shared" si="243"/>
        <v>204.18438355427304</v>
      </c>
      <c r="AH276">
        <f t="shared" si="243"/>
        <v>1085.21827684803</v>
      </c>
      <c r="AI276">
        <f t="shared" si="243"/>
        <v>2201.71586351714</v>
      </c>
      <c r="AJ276">
        <f t="shared" si="243"/>
        <v>930.55946717713368</v>
      </c>
      <c r="AK276">
        <f t="shared" si="243"/>
        <v>424.00842201908614</v>
      </c>
      <c r="AL276">
        <f t="shared" si="243"/>
        <v>1149.5146359246946</v>
      </c>
      <c r="AM276">
        <f t="shared" si="243"/>
        <v>980.31404007339268</v>
      </c>
      <c r="AN276">
        <f t="shared" si="243"/>
        <v>256.31656658940659</v>
      </c>
      <c r="AO276">
        <f t="shared" si="243"/>
        <v>1383.2405898655434</v>
      </c>
      <c r="AP276">
        <f t="shared" si="243"/>
        <v>1261.5988294502317</v>
      </c>
      <c r="AQ276">
        <f t="shared" si="243"/>
        <v>803.70448845830879</v>
      </c>
      <c r="AR276">
        <f t="shared" si="243"/>
        <v>1080.0050585445165</v>
      </c>
      <c r="AS276">
        <f t="shared" si="243"/>
        <v>841.9347560174067</v>
      </c>
      <c r="AT276">
        <f t="shared" si="243"/>
        <v>1172.9741182905047</v>
      </c>
      <c r="AU276">
        <f t="shared" si="243"/>
        <v>838.45927714839775</v>
      </c>
      <c r="AV276">
        <f t="shared" si="243"/>
        <v>520.45296063408318</v>
      </c>
      <c r="AW276">
        <f t="shared" si="243"/>
        <v>728.11282305736518</v>
      </c>
      <c r="AX276">
        <f t="shared" si="243"/>
        <v>921.00190028735926</v>
      </c>
      <c r="AY276">
        <f t="shared" si="243"/>
        <v>715.0797772985818</v>
      </c>
      <c r="AZ276">
        <f t="shared" si="243"/>
        <v>1049.5946184406887</v>
      </c>
      <c r="BA276">
        <f t="shared" si="243"/>
        <v>4496.7163957375351</v>
      </c>
      <c r="BB276">
        <f t="shared" si="243"/>
        <v>781.11387580975088</v>
      </c>
      <c r="BC276">
        <f t="shared" si="243"/>
        <v>4740.8747238090973</v>
      </c>
      <c r="BD276">
        <f t="shared" si="243"/>
        <v>564.76531621394668</v>
      </c>
      <c r="BE276">
        <f t="shared" si="243"/>
        <v>5872.7066962693571</v>
      </c>
      <c r="BF276">
        <f t="shared" si="243"/>
        <v>1105.202280344831</v>
      </c>
      <c r="BG276">
        <f t="shared" si="243"/>
        <v>328.43275312134131</v>
      </c>
      <c r="BH276">
        <f t="shared" si="243"/>
        <v>4174.0684670148039</v>
      </c>
      <c r="BI276">
        <f t="shared" si="243"/>
        <v>705.52221040880727</v>
      </c>
      <c r="BJ276">
        <f t="shared" si="243"/>
        <v>1914.1199871066533</v>
      </c>
      <c r="BK276">
        <f t="shared" si="243"/>
        <v>244.15239054787543</v>
      </c>
      <c r="BL276">
        <f t="shared" si="243"/>
        <v>1595.2448008750864</v>
      </c>
      <c r="BM276">
        <f t="shared" si="243"/>
        <v>692.48916465002389</v>
      </c>
      <c r="BN276">
        <f t="shared" si="243"/>
        <v>642.09472104939482</v>
      </c>
      <c r="BO276">
        <f t="shared" si="243"/>
        <v>875.82067499024356</v>
      </c>
      <c r="BP276">
        <f t="shared" ref="BP276" si="244">BP$196*BP176</f>
        <v>1877.6274589820598</v>
      </c>
      <c r="BQ276">
        <f t="shared" si="241"/>
        <v>562.15870706219005</v>
      </c>
      <c r="BR276">
        <f t="shared" si="241"/>
        <v>8116.267287386363</v>
      </c>
      <c r="BS276">
        <f t="shared" si="241"/>
        <v>6445.9357043481969</v>
      </c>
      <c r="BT276">
        <f t="shared" si="241"/>
        <v>15043.99827733295</v>
      </c>
      <c r="BU276">
        <f t="shared" si="241"/>
        <v>1861.9878040715196</v>
      </c>
      <c r="BV276">
        <f t="shared" si="241"/>
        <v>476.49777390806713</v>
      </c>
      <c r="BW276">
        <f t="shared" si="241"/>
        <v>5590.3077608008198</v>
      </c>
      <c r="BX276">
        <f t="shared" si="241"/>
        <v>898.77496485341157</v>
      </c>
      <c r="BY276">
        <f t="shared" si="241"/>
        <v>2584.9442538096773</v>
      </c>
      <c r="BZ276">
        <f t="shared" si="241"/>
        <v>1627.9083941534514</v>
      </c>
      <c r="CA276">
        <f t="shared" si="241"/>
        <v>1106.9400197793354</v>
      </c>
      <c r="CB276">
        <f t="shared" si="241"/>
        <v>3370.178393296962</v>
      </c>
      <c r="CC276">
        <f t="shared" si="241"/>
        <v>3015.1301581745915</v>
      </c>
      <c r="CD276">
        <f t="shared" si="241"/>
        <v>1984.4984342040834</v>
      </c>
      <c r="CE276">
        <f t="shared" si="241"/>
        <v>915.78868198384589</v>
      </c>
      <c r="CF276">
        <f t="shared" si="241"/>
        <v>1451.8812975284691</v>
      </c>
      <c r="CG276">
        <f t="shared" si="241"/>
        <v>1628.2618501306711</v>
      </c>
      <c r="CH276">
        <f t="shared" si="241"/>
        <v>1311.9283957995071</v>
      </c>
      <c r="CI276">
        <f t="shared" si="241"/>
        <v>1044.071299615737</v>
      </c>
      <c r="CJ276">
        <f t="shared" si="241"/>
        <v>6811.0717213456937</v>
      </c>
      <c r="CK276">
        <f t="shared" si="241"/>
        <v>582.14271055899121</v>
      </c>
      <c r="CL276">
        <f t="shared" si="241"/>
        <v>1356.8672895547268</v>
      </c>
      <c r="CM276">
        <f t="shared" si="241"/>
        <v>834.1149285621367</v>
      </c>
      <c r="CN276">
        <f t="shared" si="241"/>
        <v>4763.6174238306185</v>
      </c>
      <c r="CO276">
        <f t="shared" si="241"/>
        <v>613.42202038007133</v>
      </c>
      <c r="CP276">
        <f t="shared" si="241"/>
        <v>783.72048496150762</v>
      </c>
      <c r="CQ276">
        <f t="shared" si="241"/>
        <v>2742.1528276480244</v>
      </c>
      <c r="CR276">
        <f t="shared" si="241"/>
        <v>4037.7487240370569</v>
      </c>
      <c r="CS276">
        <f t="shared" si="241"/>
        <v>1657.9315435511649</v>
      </c>
      <c r="CT276">
        <f t="shared" si="241"/>
        <v>1647.6941542777392</v>
      </c>
      <c r="CU276">
        <f t="shared" si="241"/>
        <v>1203.3845583943325</v>
      </c>
    </row>
    <row r="277" spans="1:99" x14ac:dyDescent="0.25">
      <c r="A277">
        <f t="shared" si="236"/>
        <v>260400.79416370619</v>
      </c>
      <c r="E277">
        <f t="shared" ref="E277:BP280" si="245">E$196*E177</f>
        <v>33390.043837992038</v>
      </c>
      <c r="F277">
        <f t="shared" si="245"/>
        <v>1308.517794181852</v>
      </c>
      <c r="G277">
        <f t="shared" si="245"/>
        <v>836.69761453877106</v>
      </c>
      <c r="H277">
        <f t="shared" si="245"/>
        <v>4405.1694664687839</v>
      </c>
      <c r="I277">
        <f t="shared" si="245"/>
        <v>1856.3076150604361</v>
      </c>
      <c r="J277">
        <f t="shared" si="245"/>
        <v>271.95622149994665</v>
      </c>
      <c r="K277">
        <f t="shared" si="245"/>
        <v>1431.1838928100185</v>
      </c>
      <c r="L277">
        <f t="shared" si="245"/>
        <v>371.09683945138391</v>
      </c>
      <c r="M277">
        <f t="shared" si="245"/>
        <v>4731.8644801556211</v>
      </c>
      <c r="N277">
        <f t="shared" si="245"/>
        <v>218.08629903030865</v>
      </c>
      <c r="O277">
        <f t="shared" si="245"/>
        <v>161.90513078557606</v>
      </c>
      <c r="P277">
        <f t="shared" si="245"/>
        <v>698.57125267078948</v>
      </c>
      <c r="Q277">
        <f t="shared" si="245"/>
        <v>1179.0562063112702</v>
      </c>
      <c r="R277">
        <f t="shared" si="245"/>
        <v>1527.4729629294127</v>
      </c>
      <c r="S277">
        <f t="shared" si="245"/>
        <v>292.80909471400008</v>
      </c>
      <c r="T277">
        <f t="shared" si="245"/>
        <v>541.30583384813656</v>
      </c>
      <c r="U277">
        <f t="shared" si="245"/>
        <v>226.77499620283092</v>
      </c>
      <c r="V277">
        <f t="shared" si="245"/>
        <v>803.70448845830879</v>
      </c>
      <c r="W277">
        <f t="shared" si="245"/>
        <v>2721.2999544339709</v>
      </c>
      <c r="X277">
        <f t="shared" si="245"/>
        <v>1315.8004279716658</v>
      </c>
      <c r="Y277">
        <f t="shared" si="245"/>
        <v>704.65334069155506</v>
      </c>
      <c r="Z277">
        <f t="shared" si="245"/>
        <v>1745.5592619597214</v>
      </c>
      <c r="AA277">
        <f t="shared" si="245"/>
        <v>763.3915769304059</v>
      </c>
      <c r="AB277">
        <f t="shared" si="245"/>
        <v>775.90065750623751</v>
      </c>
      <c r="AC277">
        <f t="shared" si="245"/>
        <v>458.76321070917515</v>
      </c>
      <c r="AD277">
        <f t="shared" si="245"/>
        <v>1182.5316851802793</v>
      </c>
      <c r="AE277">
        <f t="shared" si="245"/>
        <v>2189.5516874756086</v>
      </c>
      <c r="AF277">
        <f t="shared" si="245"/>
        <v>651.65228793916924</v>
      </c>
      <c r="AG277">
        <f t="shared" si="245"/>
        <v>421.5858468519931</v>
      </c>
      <c r="AH277">
        <f t="shared" si="245"/>
        <v>1345.5207913550389</v>
      </c>
      <c r="AI277">
        <f t="shared" si="245"/>
        <v>5837.1169052568966</v>
      </c>
      <c r="AJ277">
        <f t="shared" si="245"/>
        <v>930.55946717713368</v>
      </c>
      <c r="AK277">
        <f t="shared" si="245"/>
        <v>424.00842201908614</v>
      </c>
      <c r="AL277">
        <f t="shared" si="245"/>
        <v>1149.5146359246946</v>
      </c>
      <c r="AM277">
        <f t="shared" si="245"/>
        <v>2075.3248391210109</v>
      </c>
      <c r="AN277">
        <f t="shared" si="245"/>
        <v>256.31656658940659</v>
      </c>
      <c r="AO277">
        <f t="shared" si="245"/>
        <v>1383.2405898655434</v>
      </c>
      <c r="AP277">
        <f t="shared" si="245"/>
        <v>1261.5988294502317</v>
      </c>
      <c r="AQ277">
        <f t="shared" si="245"/>
        <v>803.70448845830879</v>
      </c>
      <c r="AR277">
        <f t="shared" si="245"/>
        <v>1080.0050585445165</v>
      </c>
      <c r="AS277">
        <f t="shared" si="245"/>
        <v>841.9347560174067</v>
      </c>
      <c r="AT277">
        <f t="shared" si="245"/>
        <v>1172.9741182905047</v>
      </c>
      <c r="AU277">
        <f t="shared" si="245"/>
        <v>1050.0215993747483</v>
      </c>
      <c r="AV277">
        <f t="shared" si="245"/>
        <v>520.45296063408318</v>
      </c>
      <c r="AW277">
        <f t="shared" si="245"/>
        <v>728.11282305736518</v>
      </c>
      <c r="AX277">
        <f t="shared" si="245"/>
        <v>898.26228234719133</v>
      </c>
      <c r="AY277">
        <f t="shared" si="245"/>
        <v>715.0797772985818</v>
      </c>
      <c r="AZ277">
        <f t="shared" si="245"/>
        <v>1049.5946184406887</v>
      </c>
      <c r="BA277">
        <f t="shared" si="245"/>
        <v>1629.6209480828807</v>
      </c>
      <c r="BB277">
        <f t="shared" si="245"/>
        <v>781.11387580975088</v>
      </c>
      <c r="BC277">
        <f t="shared" si="245"/>
        <v>1057.8321363671666</v>
      </c>
      <c r="BD277">
        <f t="shared" si="245"/>
        <v>564.76531621394668</v>
      </c>
      <c r="BE277">
        <f t="shared" si="245"/>
        <v>1133.5061699830344</v>
      </c>
      <c r="BF277">
        <f t="shared" si="245"/>
        <v>1105.202280344831</v>
      </c>
      <c r="BG277">
        <f t="shared" si="245"/>
        <v>328.43275312134131</v>
      </c>
      <c r="BH277">
        <f t="shared" si="245"/>
        <v>2011.521119506463</v>
      </c>
      <c r="BI277">
        <f t="shared" si="245"/>
        <v>705.52221040880727</v>
      </c>
      <c r="BJ277">
        <f t="shared" si="245"/>
        <v>1914.1199871066533</v>
      </c>
      <c r="BK277">
        <f t="shared" si="245"/>
        <v>244.15239054787543</v>
      </c>
      <c r="BL277">
        <f t="shared" si="245"/>
        <v>1555.8580664051351</v>
      </c>
      <c r="BM277">
        <f t="shared" si="245"/>
        <v>692.48916465002389</v>
      </c>
      <c r="BN277">
        <f t="shared" si="245"/>
        <v>642.09472104939482</v>
      </c>
      <c r="BO277">
        <f t="shared" si="245"/>
        <v>875.82067499024356</v>
      </c>
      <c r="BP277">
        <f t="shared" si="245"/>
        <v>1877.6274589820598</v>
      </c>
      <c r="BQ277">
        <f t="shared" si="241"/>
        <v>562.15870706219005</v>
      </c>
      <c r="BR277">
        <f t="shared" si="241"/>
        <v>27767.613368027894</v>
      </c>
      <c r="BS277">
        <f t="shared" si="241"/>
        <v>6349.968224267087</v>
      </c>
      <c r="BT277">
        <f t="shared" si="241"/>
        <v>24679.652682341901</v>
      </c>
      <c r="BU277">
        <f t="shared" si="241"/>
        <v>3749.5829817260292</v>
      </c>
      <c r="BV277">
        <f t="shared" si="241"/>
        <v>1696.7383191772419</v>
      </c>
      <c r="BW277">
        <f t="shared" si="241"/>
        <v>3306.9765443631632</v>
      </c>
      <c r="BX277">
        <f t="shared" si="241"/>
        <v>200.54380184514108</v>
      </c>
      <c r="BY277">
        <f t="shared" si="241"/>
        <v>2533.7589281561663</v>
      </c>
      <c r="BZ277">
        <f t="shared" si="241"/>
        <v>595.88713363229112</v>
      </c>
      <c r="CA277">
        <f t="shared" si="241"/>
        <v>1806.8761488035375</v>
      </c>
      <c r="CB277">
        <f t="shared" si="241"/>
        <v>9161.0946851644348</v>
      </c>
      <c r="CC277">
        <f t="shared" si="241"/>
        <v>707.25994984331169</v>
      </c>
      <c r="CD277">
        <f t="shared" si="241"/>
        <v>7770.7462654563915</v>
      </c>
      <c r="CE277">
        <f t="shared" si="241"/>
        <v>3532.5866426078192</v>
      </c>
      <c r="CF277">
        <f t="shared" si="241"/>
        <v>3926.9386860736445</v>
      </c>
      <c r="CG277">
        <f t="shared" si="241"/>
        <v>1998.7322333587156</v>
      </c>
      <c r="CH277">
        <f t="shared" si="241"/>
        <v>1021.7308619822682</v>
      </c>
      <c r="CI277">
        <f t="shared" si="241"/>
        <v>2823.925058101956</v>
      </c>
      <c r="CJ277">
        <f t="shared" si="241"/>
        <v>4090.0184556413383</v>
      </c>
      <c r="CK277">
        <f t="shared" si="241"/>
        <v>344.36964325820941</v>
      </c>
      <c r="CL277">
        <f t="shared" si="241"/>
        <v>650.62527244595969</v>
      </c>
      <c r="CM277">
        <f t="shared" si="241"/>
        <v>1034.1873176147617</v>
      </c>
      <c r="CN277">
        <f t="shared" si="241"/>
        <v>1683.7228815133553</v>
      </c>
      <c r="CO277">
        <f t="shared" si="241"/>
        <v>461.30210323920835</v>
      </c>
      <c r="CP277">
        <f t="shared" si="241"/>
        <v>1594.0806156340984</v>
      </c>
      <c r="CQ277">
        <f t="shared" si="241"/>
        <v>5605.4722909957345</v>
      </c>
      <c r="CR277">
        <f t="shared" si="241"/>
        <v>1151.0646424220688</v>
      </c>
      <c r="CS277">
        <f t="shared" si="241"/>
        <v>379.29946806175627</v>
      </c>
      <c r="CT277">
        <f t="shared" si="241"/>
        <v>4974.7585077048961</v>
      </c>
      <c r="CU277">
        <f t="shared" si="241"/>
        <v>1203.3845583943325</v>
      </c>
    </row>
    <row r="278" spans="1:99" x14ac:dyDescent="0.25">
      <c r="A278">
        <f t="shared" si="236"/>
        <v>281231.87553768512</v>
      </c>
      <c r="E278">
        <f t="shared" si="245"/>
        <v>32728.876671654194</v>
      </c>
      <c r="F278">
        <f t="shared" si="245"/>
        <v>1308.517794181852</v>
      </c>
      <c r="G278">
        <f t="shared" si="245"/>
        <v>1037.3894915490198</v>
      </c>
      <c r="H278">
        <f t="shared" si="245"/>
        <v>4405.1694664687839</v>
      </c>
      <c r="I278">
        <f t="shared" si="245"/>
        <v>1856.3076150604361</v>
      </c>
      <c r="J278">
        <f t="shared" si="245"/>
        <v>271.95622149994665</v>
      </c>
      <c r="K278">
        <f t="shared" si="245"/>
        <v>2940.2717199275044</v>
      </c>
      <c r="L278">
        <f t="shared" si="245"/>
        <v>627.32393585610691</v>
      </c>
      <c r="M278">
        <f t="shared" si="245"/>
        <v>4731.8644801556211</v>
      </c>
      <c r="N278">
        <f t="shared" si="245"/>
        <v>218.08629903030865</v>
      </c>
      <c r="O278">
        <f t="shared" si="245"/>
        <v>273.69396093445107</v>
      </c>
      <c r="P278">
        <f t="shared" si="245"/>
        <v>698.57125267078948</v>
      </c>
      <c r="Q278">
        <f t="shared" si="245"/>
        <v>1179.0562063112702</v>
      </c>
      <c r="R278">
        <f t="shared" si="245"/>
        <v>3153.8209309183144</v>
      </c>
      <c r="S278">
        <f t="shared" si="245"/>
        <v>292.80909471400008</v>
      </c>
      <c r="T278">
        <f t="shared" si="245"/>
        <v>541.30583384813656</v>
      </c>
      <c r="U278">
        <f t="shared" si="245"/>
        <v>63.367956757362983</v>
      </c>
      <c r="V278">
        <f t="shared" si="245"/>
        <v>803.70448845830879</v>
      </c>
      <c r="W278">
        <f t="shared" si="245"/>
        <v>2721.2999544339709</v>
      </c>
      <c r="X278">
        <f t="shared" si="245"/>
        <v>4155.5515821868767</v>
      </c>
      <c r="Y278">
        <f t="shared" si="245"/>
        <v>704.65334069155506</v>
      </c>
      <c r="Z278">
        <f t="shared" si="245"/>
        <v>1745.5592619597214</v>
      </c>
      <c r="AA278">
        <f t="shared" si="245"/>
        <v>1795.0193963408317</v>
      </c>
      <c r="AB278">
        <f t="shared" si="245"/>
        <v>775.90065750623751</v>
      </c>
      <c r="AC278">
        <f t="shared" si="245"/>
        <v>458.76321070917515</v>
      </c>
      <c r="AD278">
        <f t="shared" si="245"/>
        <v>1182.5316851802793</v>
      </c>
      <c r="AE278">
        <f t="shared" si="245"/>
        <v>2189.5516874756086</v>
      </c>
      <c r="AF278">
        <f t="shared" si="245"/>
        <v>651.65228793916924</v>
      </c>
      <c r="AG278">
        <f t="shared" si="245"/>
        <v>204.18438355427304</v>
      </c>
      <c r="AH278">
        <f t="shared" si="245"/>
        <v>1085.21827684803</v>
      </c>
      <c r="AI278">
        <f t="shared" si="245"/>
        <v>2201.71586351714</v>
      </c>
      <c r="AJ278">
        <f t="shared" si="245"/>
        <v>930.55946717713368</v>
      </c>
      <c r="AK278">
        <f t="shared" si="245"/>
        <v>424.00842201908614</v>
      </c>
      <c r="AL278">
        <f t="shared" si="245"/>
        <v>1149.5146359246946</v>
      </c>
      <c r="AM278">
        <f t="shared" si="245"/>
        <v>1258.7481437900819</v>
      </c>
      <c r="AN278">
        <f t="shared" si="245"/>
        <v>256.31656658940659</v>
      </c>
      <c r="AO278">
        <f t="shared" si="245"/>
        <v>1383.2405898655434</v>
      </c>
      <c r="AP278">
        <f t="shared" si="245"/>
        <v>1261.5988294502317</v>
      </c>
      <c r="AQ278">
        <f t="shared" si="245"/>
        <v>803.70448845830879</v>
      </c>
      <c r="AR278">
        <f t="shared" si="245"/>
        <v>1080.0050585445165</v>
      </c>
      <c r="AS278">
        <f t="shared" si="245"/>
        <v>841.9347560174067</v>
      </c>
      <c r="AT278">
        <f t="shared" si="245"/>
        <v>1172.9741182905047</v>
      </c>
      <c r="AU278">
        <f t="shared" si="245"/>
        <v>838.45927714839775</v>
      </c>
      <c r="AV278">
        <f t="shared" si="245"/>
        <v>520.45296063408318</v>
      </c>
      <c r="AW278">
        <f t="shared" si="245"/>
        <v>728.11282305736518</v>
      </c>
      <c r="AX278">
        <f t="shared" si="245"/>
        <v>1901.6212666515432</v>
      </c>
      <c r="AY278">
        <f t="shared" si="245"/>
        <v>715.0797772985818</v>
      </c>
      <c r="AZ278">
        <f t="shared" si="245"/>
        <v>1049.5946184406887</v>
      </c>
      <c r="BA278">
        <f t="shared" si="245"/>
        <v>225.00052140765752</v>
      </c>
      <c r="BB278">
        <f t="shared" si="245"/>
        <v>781.11387580975088</v>
      </c>
      <c r="BC278">
        <f t="shared" si="245"/>
        <v>2239.4306502627142</v>
      </c>
      <c r="BD278">
        <f t="shared" si="245"/>
        <v>564.76531621394668</v>
      </c>
      <c r="BE278">
        <f t="shared" si="245"/>
        <v>4138.4264632723507</v>
      </c>
      <c r="BF278">
        <f t="shared" si="245"/>
        <v>1105.202280344831</v>
      </c>
      <c r="BG278">
        <f t="shared" si="245"/>
        <v>328.43275312134131</v>
      </c>
      <c r="BH278">
        <f t="shared" si="245"/>
        <v>349.54995727049226</v>
      </c>
      <c r="BI278">
        <f t="shared" si="245"/>
        <v>705.52221040880727</v>
      </c>
      <c r="BJ278">
        <f t="shared" si="245"/>
        <v>1914.1199871066533</v>
      </c>
      <c r="BK278">
        <f t="shared" si="245"/>
        <v>244.15239054787543</v>
      </c>
      <c r="BL278">
        <f t="shared" si="245"/>
        <v>1595.2448008750864</v>
      </c>
      <c r="BM278">
        <f t="shared" si="245"/>
        <v>692.48916465002389</v>
      </c>
      <c r="BN278">
        <f t="shared" si="245"/>
        <v>642.09472104939482</v>
      </c>
      <c r="BO278">
        <f t="shared" si="245"/>
        <v>875.82067499024356</v>
      </c>
      <c r="BP278">
        <f t="shared" si="245"/>
        <v>1877.6274589820598</v>
      </c>
      <c r="BQ278">
        <f t="shared" si="241"/>
        <v>562.15870706219005</v>
      </c>
      <c r="BR278">
        <f t="shared" si="241"/>
        <v>35476.494655825365</v>
      </c>
      <c r="BS278">
        <f t="shared" si="241"/>
        <v>6349.968224267087</v>
      </c>
      <c r="BT278">
        <f t="shared" si="241"/>
        <v>25178.214737920131</v>
      </c>
      <c r="BU278">
        <f t="shared" si="241"/>
        <v>3009.1108273553396</v>
      </c>
      <c r="BV278">
        <f t="shared" si="241"/>
        <v>2742.055364842136</v>
      </c>
      <c r="BW278">
        <f t="shared" si="241"/>
        <v>7000.8693993545403</v>
      </c>
      <c r="BX278">
        <f t="shared" ref="BX278:CU278" si="246">BX$196*BX178</f>
        <v>1481.8294021265799</v>
      </c>
      <c r="BY278">
        <f t="shared" si="246"/>
        <v>2546.4594476362427</v>
      </c>
      <c r="BZ278">
        <f t="shared" si="246"/>
        <v>1280.5580981052174</v>
      </c>
      <c r="CA278">
        <f t="shared" si="246"/>
        <v>4838.4744249430496</v>
      </c>
      <c r="CB278">
        <f t="shared" si="246"/>
        <v>7134.6677145973472</v>
      </c>
      <c r="CC278">
        <f t="shared" si="246"/>
        <v>885.71770144149764</v>
      </c>
      <c r="CD278">
        <f t="shared" si="246"/>
        <v>6721.8687537268161</v>
      </c>
      <c r="CE278">
        <f t="shared" si="246"/>
        <v>3640.1699224588592</v>
      </c>
      <c r="CF278">
        <f t="shared" si="246"/>
        <v>3887.8649932903882</v>
      </c>
      <c r="CG278">
        <f t="shared" si="246"/>
        <v>1628.2618501306711</v>
      </c>
      <c r="CH278">
        <f t="shared" si="246"/>
        <v>815.86866449983995</v>
      </c>
      <c r="CI278">
        <f t="shared" si="246"/>
        <v>1374.551892693021</v>
      </c>
      <c r="CJ278">
        <f t="shared" si="246"/>
        <v>1980.8964255479689</v>
      </c>
      <c r="CK278">
        <f t="shared" si="246"/>
        <v>1543.3576663465356</v>
      </c>
      <c r="CL278">
        <f t="shared" si="246"/>
        <v>506.70747166695958</v>
      </c>
      <c r="CM278">
        <f t="shared" si="246"/>
        <v>1512.2761771363839</v>
      </c>
      <c r="CN278">
        <f t="shared" si="246"/>
        <v>4692.6963999167265</v>
      </c>
      <c r="CO278">
        <f t="shared" si="246"/>
        <v>613.42202038007133</v>
      </c>
      <c r="CP278">
        <f t="shared" si="246"/>
        <v>783.72048496150762</v>
      </c>
      <c r="CQ278">
        <f t="shared" si="246"/>
        <v>7161.6708695555753</v>
      </c>
      <c r="CR278">
        <f t="shared" si="246"/>
        <v>909.99815233721188</v>
      </c>
      <c r="CS278">
        <f t="shared" si="246"/>
        <v>368.08947465785644</v>
      </c>
      <c r="CT278">
        <f t="shared" si="246"/>
        <v>2743.8905670825288</v>
      </c>
      <c r="CU278">
        <f t="shared" si="246"/>
        <v>1203.3845583943325</v>
      </c>
    </row>
    <row r="279" spans="1:99" x14ac:dyDescent="0.25">
      <c r="A279">
        <f t="shared" si="236"/>
        <v>265009.60654367687</v>
      </c>
      <c r="E279">
        <f t="shared" si="245"/>
        <v>33223.510299592803</v>
      </c>
      <c r="F279">
        <f t="shared" si="245"/>
        <v>1308.517794181852</v>
      </c>
      <c r="G279">
        <f t="shared" si="245"/>
        <v>143.23157589250803</v>
      </c>
      <c r="H279">
        <f t="shared" si="245"/>
        <v>4405.1694664687839</v>
      </c>
      <c r="I279">
        <f t="shared" si="245"/>
        <v>3929.8032519211783</v>
      </c>
      <c r="J279">
        <f t="shared" si="245"/>
        <v>271.95622149994665</v>
      </c>
      <c r="K279">
        <f t="shared" si="245"/>
        <v>3794.3078095043666</v>
      </c>
      <c r="L279">
        <f t="shared" si="245"/>
        <v>627.32393585610691</v>
      </c>
      <c r="M279">
        <f t="shared" si="245"/>
        <v>4731.8644801556211</v>
      </c>
      <c r="N279">
        <f t="shared" si="245"/>
        <v>218.08629903030865</v>
      </c>
      <c r="O279">
        <f t="shared" si="245"/>
        <v>273.69396093445107</v>
      </c>
      <c r="P279">
        <f t="shared" si="245"/>
        <v>698.57125267078948</v>
      </c>
      <c r="Q279">
        <f t="shared" si="245"/>
        <v>1179.0562063112702</v>
      </c>
      <c r="R279">
        <f t="shared" si="245"/>
        <v>2456.1982106661699</v>
      </c>
      <c r="S279">
        <f t="shared" si="245"/>
        <v>292.80909471400008</v>
      </c>
      <c r="T279">
        <f t="shared" si="245"/>
        <v>541.30583384813656</v>
      </c>
      <c r="U279">
        <f t="shared" si="245"/>
        <v>226.77499620283092</v>
      </c>
      <c r="V279">
        <f t="shared" si="245"/>
        <v>803.70448845830879</v>
      </c>
      <c r="W279">
        <f t="shared" si="245"/>
        <v>171.37685628618271</v>
      </c>
      <c r="X279">
        <f t="shared" si="245"/>
        <v>3523.46602354883</v>
      </c>
      <c r="Y279">
        <f t="shared" si="245"/>
        <v>687.25538772035111</v>
      </c>
      <c r="Z279">
        <f t="shared" si="245"/>
        <v>487.76331465724991</v>
      </c>
      <c r="AA279">
        <f t="shared" si="245"/>
        <v>1426.2032275380404</v>
      </c>
      <c r="AB279">
        <f t="shared" si="245"/>
        <v>775.90065750623751</v>
      </c>
      <c r="AC279">
        <f t="shared" si="245"/>
        <v>458.76321070917515</v>
      </c>
      <c r="AD279">
        <f t="shared" si="245"/>
        <v>1182.5316851802793</v>
      </c>
      <c r="AE279">
        <f t="shared" si="245"/>
        <v>2189.5516874756086</v>
      </c>
      <c r="AF279">
        <f t="shared" si="245"/>
        <v>651.65228793916924</v>
      </c>
      <c r="AG279">
        <f t="shared" si="245"/>
        <v>204.18438355427304</v>
      </c>
      <c r="AH279">
        <f t="shared" si="245"/>
        <v>1085.21827684803</v>
      </c>
      <c r="AI279">
        <f t="shared" si="245"/>
        <v>2147.3553051582858</v>
      </c>
      <c r="AJ279">
        <f t="shared" si="245"/>
        <v>930.55946717713368</v>
      </c>
      <c r="AK279">
        <f t="shared" si="245"/>
        <v>424.00842201908614</v>
      </c>
      <c r="AL279">
        <f t="shared" si="245"/>
        <v>1149.5146359246946</v>
      </c>
      <c r="AM279">
        <f t="shared" si="245"/>
        <v>135.35121183809341</v>
      </c>
      <c r="AN279">
        <f t="shared" si="245"/>
        <v>256.31656658940659</v>
      </c>
      <c r="AO279">
        <f t="shared" si="245"/>
        <v>1383.2405898655434</v>
      </c>
      <c r="AP279">
        <f t="shared" si="245"/>
        <v>746.30555524017927</v>
      </c>
      <c r="AQ279">
        <f t="shared" si="245"/>
        <v>803.70448845830879</v>
      </c>
      <c r="AR279">
        <f t="shared" si="245"/>
        <v>1080.0050585445165</v>
      </c>
      <c r="AS279">
        <f t="shared" si="245"/>
        <v>1075.6737886157948</v>
      </c>
      <c r="AT279">
        <f t="shared" si="245"/>
        <v>1172.9741182905047</v>
      </c>
      <c r="AU279">
        <f t="shared" si="245"/>
        <v>838.45927714839775</v>
      </c>
      <c r="AV279">
        <f t="shared" si="245"/>
        <v>651.77506531137237</v>
      </c>
      <c r="AW279">
        <f t="shared" si="245"/>
        <v>1930.3488423856668</v>
      </c>
      <c r="AX279">
        <f t="shared" si="245"/>
        <v>921.00190028735926</v>
      </c>
      <c r="AY279">
        <f t="shared" si="245"/>
        <v>715.0797772985818</v>
      </c>
      <c r="AZ279">
        <f t="shared" si="245"/>
        <v>1049.5946184406887</v>
      </c>
      <c r="BA279">
        <f t="shared" si="245"/>
        <v>2102.9632900714496</v>
      </c>
      <c r="BB279">
        <f t="shared" si="245"/>
        <v>781.11387580975088</v>
      </c>
      <c r="BC279">
        <f t="shared" si="245"/>
        <v>3692.1969473459553</v>
      </c>
      <c r="BD279">
        <f t="shared" si="245"/>
        <v>564.76531621394668</v>
      </c>
      <c r="BE279">
        <f t="shared" si="245"/>
        <v>708.44392735183305</v>
      </c>
      <c r="BF279">
        <f t="shared" si="245"/>
        <v>1105.202280344831</v>
      </c>
      <c r="BG279">
        <f t="shared" si="245"/>
        <v>328.43275312134131</v>
      </c>
      <c r="BH279">
        <f t="shared" si="245"/>
        <v>4111.9246835769354</v>
      </c>
      <c r="BI279">
        <f t="shared" si="245"/>
        <v>705.52221040880727</v>
      </c>
      <c r="BJ279">
        <f t="shared" si="245"/>
        <v>1914.1199871066533</v>
      </c>
      <c r="BK279">
        <f t="shared" si="245"/>
        <v>244.15239054787543</v>
      </c>
      <c r="BL279">
        <f t="shared" si="245"/>
        <v>1555.8580664051351</v>
      </c>
      <c r="BM279">
        <f t="shared" si="245"/>
        <v>692.48916465002389</v>
      </c>
      <c r="BN279">
        <f t="shared" si="245"/>
        <v>642.09472104939482</v>
      </c>
      <c r="BO279">
        <f t="shared" si="245"/>
        <v>875.82067499024356</v>
      </c>
      <c r="BP279">
        <f t="shared" si="245"/>
        <v>1877.6274589820598</v>
      </c>
      <c r="BQ279">
        <f t="shared" ref="BQ279:CU287" si="247">BQ$196*BQ179</f>
        <v>562.15870706219005</v>
      </c>
      <c r="BR279">
        <f t="shared" si="247"/>
        <v>27217.777784235866</v>
      </c>
      <c r="BS279">
        <f t="shared" si="247"/>
        <v>6413.786465900128</v>
      </c>
      <c r="BT279">
        <f t="shared" si="247"/>
        <v>24434.086035139811</v>
      </c>
      <c r="BU279">
        <f t="shared" si="247"/>
        <v>2285.6367001535368</v>
      </c>
      <c r="BV279">
        <f t="shared" si="247"/>
        <v>1671.4771766035333</v>
      </c>
      <c r="BW279">
        <f t="shared" si="247"/>
        <v>7000.8693993545403</v>
      </c>
      <c r="BX279">
        <f t="shared" si="247"/>
        <v>424.55123183773281</v>
      </c>
      <c r="BY279">
        <f t="shared" si="247"/>
        <v>941.4857583718333</v>
      </c>
      <c r="BZ279">
        <f t="shared" si="247"/>
        <v>595.88713363229112</v>
      </c>
      <c r="CA279">
        <f t="shared" si="247"/>
        <v>3844.330515470248</v>
      </c>
      <c r="CB279">
        <f t="shared" si="247"/>
        <v>9069.9402700074352</v>
      </c>
      <c r="CC279">
        <f t="shared" si="247"/>
        <v>197.63033256894047</v>
      </c>
      <c r="CD279">
        <f t="shared" si="247"/>
        <v>6755.5622610690289</v>
      </c>
      <c r="CE279">
        <f t="shared" si="247"/>
        <v>3086.477159063063</v>
      </c>
      <c r="CF279">
        <f t="shared" si="247"/>
        <v>4992.1174680353743</v>
      </c>
      <c r="CG279">
        <f t="shared" si="247"/>
        <v>461.86302998553032</v>
      </c>
      <c r="CH279">
        <f t="shared" si="247"/>
        <v>1021.7308619822682</v>
      </c>
      <c r="CI279">
        <f t="shared" si="247"/>
        <v>1695.7545122873955</v>
      </c>
      <c r="CJ279">
        <f t="shared" si="247"/>
        <v>4131.1238244978649</v>
      </c>
      <c r="CK279">
        <f t="shared" si="247"/>
        <v>729.03054049853006</v>
      </c>
      <c r="CL279">
        <f t="shared" si="247"/>
        <v>1356.8672895547268</v>
      </c>
      <c r="CM279">
        <f t="shared" si="247"/>
        <v>834.1149285621367</v>
      </c>
      <c r="CN279">
        <f t="shared" si="247"/>
        <v>2194.6165583913184</v>
      </c>
      <c r="CO279">
        <f t="shared" si="247"/>
        <v>613.42202038007133</v>
      </c>
      <c r="CP279">
        <f t="shared" si="247"/>
        <v>1618.1720589808415</v>
      </c>
      <c r="CQ279">
        <f t="shared" si="247"/>
        <v>4387.4286011514023</v>
      </c>
      <c r="CR279">
        <f t="shared" si="247"/>
        <v>1145.3236835674213</v>
      </c>
      <c r="CS279">
        <f t="shared" si="247"/>
        <v>1000.5709302094873</v>
      </c>
      <c r="CT279">
        <f t="shared" si="247"/>
        <v>2743.8905670825288</v>
      </c>
      <c r="CU279">
        <f t="shared" si="247"/>
        <v>1935.0594549332454</v>
      </c>
    </row>
    <row r="280" spans="1:99" x14ac:dyDescent="0.25">
      <c r="A280">
        <f t="shared" si="236"/>
        <v>365229.34215300047</v>
      </c>
      <c r="E280">
        <f t="shared" si="245"/>
        <v>33223.510299592803</v>
      </c>
      <c r="F280">
        <f t="shared" si="245"/>
        <v>1308.517794181852</v>
      </c>
      <c r="G280">
        <f t="shared" si="245"/>
        <v>497.43392428094461</v>
      </c>
      <c r="H280">
        <f t="shared" si="245"/>
        <v>4405.1694664687839</v>
      </c>
      <c r="I280">
        <f t="shared" si="245"/>
        <v>414.19821543318483</v>
      </c>
      <c r="J280">
        <f t="shared" si="245"/>
        <v>271.95622149994665</v>
      </c>
      <c r="K280">
        <f t="shared" si="245"/>
        <v>6162.6199200594838</v>
      </c>
      <c r="L280">
        <f t="shared" si="245"/>
        <v>627.32393585610691</v>
      </c>
      <c r="M280">
        <f t="shared" si="245"/>
        <v>2179.9878571823997</v>
      </c>
      <c r="N280">
        <f t="shared" si="245"/>
        <v>218.08629903030865</v>
      </c>
      <c r="O280">
        <f t="shared" si="245"/>
        <v>273.69396093445107</v>
      </c>
      <c r="P280">
        <f t="shared" si="245"/>
        <v>698.57125267078948</v>
      </c>
      <c r="Q280">
        <f t="shared" si="245"/>
        <v>1179.0562063112702</v>
      </c>
      <c r="R280">
        <f t="shared" si="245"/>
        <v>1527.4729629294127</v>
      </c>
      <c r="S280">
        <f t="shared" si="245"/>
        <v>292.80909471400008</v>
      </c>
      <c r="T280">
        <f t="shared" si="245"/>
        <v>541.30583384813656</v>
      </c>
      <c r="U280">
        <f t="shared" si="245"/>
        <v>226.77499620283092</v>
      </c>
      <c r="V280">
        <f t="shared" si="245"/>
        <v>803.70448845830879</v>
      </c>
      <c r="W280">
        <f t="shared" si="245"/>
        <v>2284.4143523685207</v>
      </c>
      <c r="X280">
        <f t="shared" si="245"/>
        <v>1689.5211928042268</v>
      </c>
      <c r="Y280">
        <f t="shared" si="245"/>
        <v>704.65334069155506</v>
      </c>
      <c r="Z280">
        <f t="shared" si="245"/>
        <v>1032.5949452324519</v>
      </c>
      <c r="AA280">
        <f t="shared" si="245"/>
        <v>193.01561775183185</v>
      </c>
      <c r="AB280">
        <f t="shared" si="245"/>
        <v>775.90065750623751</v>
      </c>
      <c r="AC280">
        <f t="shared" si="245"/>
        <v>458.76321070917515</v>
      </c>
      <c r="AD280">
        <f t="shared" si="245"/>
        <v>1182.5316851802793</v>
      </c>
      <c r="AE280">
        <f t="shared" si="245"/>
        <v>2189.5516874756086</v>
      </c>
      <c r="AF280">
        <f t="shared" si="245"/>
        <v>651.65228793916924</v>
      </c>
      <c r="AG280">
        <f t="shared" si="245"/>
        <v>204.18438355427304</v>
      </c>
      <c r="AH280">
        <f t="shared" si="245"/>
        <v>1359.0435001233791</v>
      </c>
      <c r="AI280">
        <f t="shared" si="245"/>
        <v>2201.71586351714</v>
      </c>
      <c r="AJ280">
        <f t="shared" si="245"/>
        <v>930.55946717713368</v>
      </c>
      <c r="AK280">
        <f t="shared" si="245"/>
        <v>424.00842201908614</v>
      </c>
      <c r="AL280">
        <f t="shared" si="245"/>
        <v>1149.5146359246946</v>
      </c>
      <c r="AM280">
        <f t="shared" si="245"/>
        <v>2127.8619375507005</v>
      </c>
      <c r="AN280">
        <f t="shared" si="245"/>
        <v>256.31656658940659</v>
      </c>
      <c r="AO280">
        <f t="shared" si="245"/>
        <v>1383.2405898655434</v>
      </c>
      <c r="AP280">
        <f t="shared" si="245"/>
        <v>1261.5988294502317</v>
      </c>
      <c r="AQ280">
        <f t="shared" si="245"/>
        <v>803.70448845830879</v>
      </c>
      <c r="AR280">
        <f t="shared" si="245"/>
        <v>1080.0050585445165</v>
      </c>
      <c r="AS280">
        <f t="shared" si="245"/>
        <v>841.9347560174067</v>
      </c>
      <c r="AT280">
        <f t="shared" si="245"/>
        <v>1172.9741182905047</v>
      </c>
      <c r="AU280">
        <f t="shared" si="245"/>
        <v>838.45927714839775</v>
      </c>
      <c r="AV280">
        <f t="shared" si="245"/>
        <v>520.45296063408318</v>
      </c>
      <c r="AW280">
        <f t="shared" si="245"/>
        <v>728.11282305736518</v>
      </c>
      <c r="AX280">
        <f t="shared" si="245"/>
        <v>921.00190028735926</v>
      </c>
      <c r="AY280">
        <f t="shared" si="245"/>
        <v>715.0797772985818</v>
      </c>
      <c r="AZ280">
        <f t="shared" si="245"/>
        <v>0.26084192432446129</v>
      </c>
      <c r="BA280">
        <f t="shared" si="245"/>
        <v>5716.4468973176699</v>
      </c>
      <c r="BB280">
        <f t="shared" si="245"/>
        <v>781.11387580975088</v>
      </c>
      <c r="BC280">
        <f t="shared" si="245"/>
        <v>6057.0425903728328</v>
      </c>
      <c r="BD280">
        <f t="shared" si="245"/>
        <v>564.76531621394668</v>
      </c>
      <c r="BE280">
        <f t="shared" si="245"/>
        <v>5208.6235877669942</v>
      </c>
      <c r="BF280">
        <f t="shared" si="245"/>
        <v>1105.202280344831</v>
      </c>
      <c r="BG280">
        <f t="shared" si="245"/>
        <v>328.43275312134131</v>
      </c>
      <c r="BH280">
        <f t="shared" si="245"/>
        <v>6951.039465221028</v>
      </c>
      <c r="BI280">
        <f t="shared" si="245"/>
        <v>705.52221040880727</v>
      </c>
      <c r="BJ280">
        <f t="shared" si="245"/>
        <v>1914.1199871066533</v>
      </c>
      <c r="BK280">
        <f t="shared" si="245"/>
        <v>244.15239054787543</v>
      </c>
      <c r="BL280">
        <f t="shared" si="245"/>
        <v>1555.8580664051351</v>
      </c>
      <c r="BM280">
        <f t="shared" si="245"/>
        <v>692.48916465002389</v>
      </c>
      <c r="BN280">
        <f t="shared" si="245"/>
        <v>642.09472104939482</v>
      </c>
      <c r="BO280">
        <f t="shared" si="245"/>
        <v>875.82067499024356</v>
      </c>
      <c r="BP280">
        <f t="shared" ref="BP280" si="248">BP$196*BP180</f>
        <v>1877.6274589820598</v>
      </c>
      <c r="BQ280">
        <f t="shared" si="247"/>
        <v>562.15870706219005</v>
      </c>
      <c r="BR280">
        <f t="shared" si="247"/>
        <v>16926.329274201889</v>
      </c>
      <c r="BS280">
        <f t="shared" si="247"/>
        <v>13714.447083378576</v>
      </c>
      <c r="BT280">
        <f t="shared" si="247"/>
        <v>39884.15495494393</v>
      </c>
      <c r="BU280">
        <f t="shared" si="247"/>
        <v>4838.6929321955758</v>
      </c>
      <c r="BV280">
        <f t="shared" si="247"/>
        <v>1295.2552401154851</v>
      </c>
      <c r="BW280">
        <f t="shared" si="247"/>
        <v>11427.632674355691</v>
      </c>
      <c r="BX280">
        <f t="shared" si="247"/>
        <v>2443.1236548349466</v>
      </c>
      <c r="BY280">
        <f t="shared" si="247"/>
        <v>4156.6270598352548</v>
      </c>
      <c r="BZ280">
        <f t="shared" si="247"/>
        <v>3446.2820974667698</v>
      </c>
      <c r="CA280">
        <f t="shared" si="247"/>
        <v>1779.9752675703644</v>
      </c>
      <c r="CB280">
        <f t="shared" si="247"/>
        <v>4327.3947157651546</v>
      </c>
      <c r="CC280">
        <f t="shared" si="247"/>
        <v>707.25994984331169</v>
      </c>
      <c r="CD280">
        <f t="shared" si="247"/>
        <v>4036.4524679692695</v>
      </c>
      <c r="CE280">
        <f t="shared" si="247"/>
        <v>915.78868198384589</v>
      </c>
      <c r="CF280">
        <f t="shared" si="247"/>
        <v>668.88720333304991</v>
      </c>
      <c r="CG280">
        <f t="shared" si="247"/>
        <v>5515.2285658861883</v>
      </c>
      <c r="CH280">
        <f t="shared" si="247"/>
        <v>2141.481999883576</v>
      </c>
      <c r="CI280">
        <f t="shared" si="247"/>
        <v>5859.8721255923883</v>
      </c>
      <c r="CJ280">
        <f t="shared" si="247"/>
        <v>8833.4838378516579</v>
      </c>
      <c r="CK280">
        <f t="shared" si="247"/>
        <v>1226.2495265934513</v>
      </c>
      <c r="CL280">
        <f t="shared" si="247"/>
        <v>3615.3135191239421</v>
      </c>
      <c r="CM280">
        <f t="shared" si="247"/>
        <v>834.1149285621367</v>
      </c>
      <c r="CN280">
        <f t="shared" si="247"/>
        <v>7736.9483714806211</v>
      </c>
      <c r="CO280">
        <f t="shared" si="247"/>
        <v>2067.4125942111218</v>
      </c>
      <c r="CP280">
        <f t="shared" si="247"/>
        <v>1650.8613029661092</v>
      </c>
      <c r="CQ280">
        <f t="shared" si="247"/>
        <v>5605.4722909957345</v>
      </c>
      <c r="CR280">
        <f t="shared" si="247"/>
        <v>5210.5597630983029</v>
      </c>
      <c r="CS280">
        <f t="shared" si="247"/>
        <v>2719.8337776728135</v>
      </c>
      <c r="CT280">
        <f t="shared" si="247"/>
        <v>4412.2149882160211</v>
      </c>
      <c r="CU280">
        <f t="shared" si="247"/>
        <v>1203.3845583943325</v>
      </c>
    </row>
    <row r="281" spans="1:99" x14ac:dyDescent="0.25">
      <c r="A281">
        <f t="shared" si="236"/>
        <v>394787.45627949841</v>
      </c>
      <c r="E281">
        <f t="shared" ref="E281:BP284" si="249">E$196*E181</f>
        <v>53960.795134677486</v>
      </c>
      <c r="F281">
        <f t="shared" si="249"/>
        <v>1308.517794181852</v>
      </c>
      <c r="G281">
        <f t="shared" si="249"/>
        <v>510.0265240270565</v>
      </c>
      <c r="H281">
        <f t="shared" si="249"/>
        <v>4405.1694664687839</v>
      </c>
      <c r="I281">
        <f t="shared" si="249"/>
        <v>1482.2917376322971</v>
      </c>
      <c r="J281">
        <f t="shared" si="249"/>
        <v>271.95622149994665</v>
      </c>
      <c r="K281">
        <f t="shared" si="249"/>
        <v>6318.6273860820356</v>
      </c>
      <c r="L281">
        <f t="shared" si="249"/>
        <v>627.32393585610691</v>
      </c>
      <c r="M281">
        <f t="shared" si="249"/>
        <v>4731.8644801556211</v>
      </c>
      <c r="N281">
        <f t="shared" si="249"/>
        <v>953.26301464733547</v>
      </c>
      <c r="O281">
        <f t="shared" si="249"/>
        <v>273.69396093445107</v>
      </c>
      <c r="P281">
        <f t="shared" si="249"/>
        <v>698.57125267078948</v>
      </c>
      <c r="Q281">
        <f t="shared" si="249"/>
        <v>1179.0562063112702</v>
      </c>
      <c r="R281">
        <f t="shared" si="249"/>
        <v>1527.4729629294127</v>
      </c>
      <c r="S281">
        <f t="shared" si="249"/>
        <v>292.80909471400008</v>
      </c>
      <c r="T281">
        <f t="shared" si="249"/>
        <v>1117.650989739539</v>
      </c>
      <c r="U281">
        <f t="shared" si="249"/>
        <v>226.77499620283092</v>
      </c>
      <c r="V281">
        <f t="shared" si="249"/>
        <v>377.7496406819821</v>
      </c>
      <c r="W281">
        <f t="shared" si="249"/>
        <v>2721.2999544339709</v>
      </c>
      <c r="X281">
        <f t="shared" si="249"/>
        <v>2224.3064761656979</v>
      </c>
      <c r="Y281">
        <f t="shared" si="249"/>
        <v>704.65334069155506</v>
      </c>
      <c r="Z281">
        <f t="shared" si="249"/>
        <v>1745.5592619597214</v>
      </c>
      <c r="AA281">
        <f t="shared" si="249"/>
        <v>1110.7281904255913</v>
      </c>
      <c r="AB281">
        <f t="shared" si="249"/>
        <v>775.90065750623751</v>
      </c>
      <c r="AC281">
        <f t="shared" si="249"/>
        <v>458.76321070917515</v>
      </c>
      <c r="AD281">
        <f t="shared" si="249"/>
        <v>1182.5316851802793</v>
      </c>
      <c r="AE281">
        <f t="shared" si="249"/>
        <v>2189.5516874756086</v>
      </c>
      <c r="AF281">
        <f t="shared" si="249"/>
        <v>651.65228793916924</v>
      </c>
      <c r="AG281">
        <f t="shared" si="249"/>
        <v>204.18438355427304</v>
      </c>
      <c r="AH281">
        <f t="shared" si="249"/>
        <v>1085.21827684803</v>
      </c>
      <c r="AI281">
        <f t="shared" si="249"/>
        <v>5721.534246469243</v>
      </c>
      <c r="AJ281">
        <f t="shared" si="249"/>
        <v>930.55946717713368</v>
      </c>
      <c r="AK281">
        <f t="shared" si="249"/>
        <v>424.00842201908614</v>
      </c>
      <c r="AL281">
        <f t="shared" si="249"/>
        <v>1149.5146359246946</v>
      </c>
      <c r="AM281">
        <f t="shared" si="249"/>
        <v>2664.7698413147759</v>
      </c>
      <c r="AN281">
        <f t="shared" si="249"/>
        <v>256.31656658940659</v>
      </c>
      <c r="AO281">
        <f t="shared" si="249"/>
        <v>1383.2405898655434</v>
      </c>
      <c r="AP281">
        <f t="shared" si="249"/>
        <v>1261.5988294502317</v>
      </c>
      <c r="AQ281">
        <f t="shared" si="249"/>
        <v>803.70448845830879</v>
      </c>
      <c r="AR281">
        <f t="shared" si="249"/>
        <v>1080.0050585445165</v>
      </c>
      <c r="AS281">
        <f t="shared" si="249"/>
        <v>498.05102136896261</v>
      </c>
      <c r="AT281">
        <f t="shared" si="249"/>
        <v>1172.9741182905047</v>
      </c>
      <c r="AU281">
        <f t="shared" si="249"/>
        <v>838.45927714839775</v>
      </c>
      <c r="AV281">
        <f t="shared" si="249"/>
        <v>520.45296063408318</v>
      </c>
      <c r="AW281">
        <f t="shared" si="249"/>
        <v>728.11282305736518</v>
      </c>
      <c r="AX281">
        <f t="shared" si="249"/>
        <v>921.00190028735926</v>
      </c>
      <c r="AY281">
        <f t="shared" si="249"/>
        <v>715.0797772985818</v>
      </c>
      <c r="AZ281">
        <f t="shared" si="249"/>
        <v>1049.5946184406887</v>
      </c>
      <c r="BA281">
        <f t="shared" si="249"/>
        <v>2092.4747169051934</v>
      </c>
      <c r="BB281">
        <f t="shared" si="249"/>
        <v>781.11387580975088</v>
      </c>
      <c r="BC281">
        <f t="shared" si="249"/>
        <v>4740.8747238090973</v>
      </c>
      <c r="BD281">
        <f t="shared" si="249"/>
        <v>564.76531621394668</v>
      </c>
      <c r="BE281">
        <f t="shared" si="249"/>
        <v>4138.4264632723507</v>
      </c>
      <c r="BF281">
        <f t="shared" si="249"/>
        <v>1105.202280344831</v>
      </c>
      <c r="BG281">
        <f t="shared" si="249"/>
        <v>328.43275312134131</v>
      </c>
      <c r="BH281">
        <f t="shared" si="249"/>
        <v>725.34433774531635</v>
      </c>
      <c r="BI281">
        <f t="shared" si="249"/>
        <v>705.52221040880727</v>
      </c>
      <c r="BJ281">
        <f t="shared" si="249"/>
        <v>1914.1199871066533</v>
      </c>
      <c r="BK281">
        <f t="shared" si="249"/>
        <v>244.15239054787543</v>
      </c>
      <c r="BL281">
        <f t="shared" si="249"/>
        <v>1595.2448008750864</v>
      </c>
      <c r="BM281">
        <f t="shared" si="249"/>
        <v>692.48916465002389</v>
      </c>
      <c r="BN281">
        <f t="shared" si="249"/>
        <v>642.09472104939482</v>
      </c>
      <c r="BO281">
        <f t="shared" si="249"/>
        <v>875.82067499024356</v>
      </c>
      <c r="BP281">
        <f t="shared" si="249"/>
        <v>1877.6274589820598</v>
      </c>
      <c r="BQ281">
        <f t="shared" si="247"/>
        <v>562.15870706219005</v>
      </c>
      <c r="BR281">
        <f t="shared" si="247"/>
        <v>35123.497636003151</v>
      </c>
      <c r="BS281">
        <f t="shared" si="247"/>
        <v>13783.191035459162</v>
      </c>
      <c r="BT281">
        <f t="shared" si="247"/>
        <v>40486.926765921351</v>
      </c>
      <c r="BU281">
        <f t="shared" si="247"/>
        <v>6213.0047084864536</v>
      </c>
      <c r="BV281">
        <f t="shared" si="247"/>
        <v>781.69375901078536</v>
      </c>
      <c r="BW281">
        <f t="shared" si="247"/>
        <v>11257.497388905867</v>
      </c>
      <c r="BX281">
        <f t="shared" si="247"/>
        <v>717.68638645033843</v>
      </c>
      <c r="BY281">
        <f t="shared" si="247"/>
        <v>2572.0517905580455</v>
      </c>
      <c r="BZ281">
        <f t="shared" si="247"/>
        <v>1286.9769222836446</v>
      </c>
      <c r="CA281">
        <f t="shared" si="247"/>
        <v>1106.9400197793354</v>
      </c>
      <c r="CB281">
        <f t="shared" si="247"/>
        <v>7099.0834109174957</v>
      </c>
      <c r="CC281">
        <f t="shared" si="247"/>
        <v>418.38341733161565</v>
      </c>
      <c r="CD281">
        <f t="shared" si="247"/>
        <v>4180.2297294618547</v>
      </c>
      <c r="CE281">
        <f t="shared" si="247"/>
        <v>2427.9089258645499</v>
      </c>
      <c r="CF281">
        <f t="shared" si="247"/>
        <v>409.77795549402475</v>
      </c>
      <c r="CG281">
        <f t="shared" si="247"/>
        <v>3345.1552205329108</v>
      </c>
      <c r="CH281">
        <f t="shared" si="247"/>
        <v>815.86866449983995</v>
      </c>
      <c r="CI281">
        <f t="shared" si="247"/>
        <v>5918.7648195464517</v>
      </c>
      <c r="CJ281">
        <f t="shared" si="247"/>
        <v>4256.9352752772174</v>
      </c>
      <c r="CK281">
        <f t="shared" si="247"/>
        <v>1201.9681591099377</v>
      </c>
      <c r="CL281">
        <f t="shared" si="247"/>
        <v>1777.4479136794678</v>
      </c>
      <c r="CM281">
        <f t="shared" si="247"/>
        <v>2189.3745685710683</v>
      </c>
      <c r="CN281">
        <f t="shared" si="247"/>
        <v>3636.4478602180407</v>
      </c>
      <c r="CO281">
        <f t="shared" si="247"/>
        <v>362.87308677656097</v>
      </c>
      <c r="CP281">
        <f t="shared" si="247"/>
        <v>1428.0318298995298</v>
      </c>
      <c r="CQ281">
        <f t="shared" si="247"/>
        <v>7342.9694307746649</v>
      </c>
      <c r="CR281">
        <f t="shared" si="247"/>
        <v>2486.0305706281847</v>
      </c>
      <c r="CS281">
        <f t="shared" si="247"/>
        <v>1641.4348490603327</v>
      </c>
      <c r="CT281">
        <f t="shared" si="247"/>
        <v>4368.3127155488592</v>
      </c>
      <c r="CU281">
        <f t="shared" si="247"/>
        <v>1203.3845583943325</v>
      </c>
    </row>
    <row r="282" spans="1:99" x14ac:dyDescent="0.25">
      <c r="A282">
        <f t="shared" si="236"/>
        <v>284308.94227012148</v>
      </c>
      <c r="E282">
        <f t="shared" si="249"/>
        <v>43739.770436194296</v>
      </c>
      <c r="F282">
        <f t="shared" si="249"/>
        <v>1308.517794181852</v>
      </c>
      <c r="G282">
        <f t="shared" si="249"/>
        <v>510.0265240270565</v>
      </c>
      <c r="H282">
        <f t="shared" si="249"/>
        <v>4405.1694664687839</v>
      </c>
      <c r="I282">
        <f t="shared" si="249"/>
        <v>1482.2917376322971</v>
      </c>
      <c r="J282">
        <f t="shared" si="249"/>
        <v>271.95622149994665</v>
      </c>
      <c r="K282">
        <f t="shared" si="249"/>
        <v>5045.5264480836749</v>
      </c>
      <c r="L282">
        <f t="shared" si="249"/>
        <v>627.32393585610691</v>
      </c>
      <c r="M282">
        <f t="shared" si="249"/>
        <v>4731.8644801556211</v>
      </c>
      <c r="N282">
        <f t="shared" si="249"/>
        <v>218.08629903030865</v>
      </c>
      <c r="O282">
        <f t="shared" si="249"/>
        <v>273.69396093445107</v>
      </c>
      <c r="P282">
        <f t="shared" si="249"/>
        <v>698.57125267078948</v>
      </c>
      <c r="Q282">
        <f t="shared" si="249"/>
        <v>1179.0562063112702</v>
      </c>
      <c r="R282">
        <f t="shared" si="249"/>
        <v>1527.4729629294127</v>
      </c>
      <c r="S282">
        <f t="shared" si="249"/>
        <v>292.80909471400008</v>
      </c>
      <c r="T282">
        <f t="shared" si="249"/>
        <v>541.30583384813656</v>
      </c>
      <c r="U282">
        <f t="shared" si="249"/>
        <v>226.77499620283092</v>
      </c>
      <c r="V282">
        <f t="shared" si="249"/>
        <v>803.70448845830879</v>
      </c>
      <c r="W282">
        <f t="shared" si="249"/>
        <v>2721.2999544339709</v>
      </c>
      <c r="X282">
        <f t="shared" si="249"/>
        <v>2224.3064761656979</v>
      </c>
      <c r="Y282">
        <f t="shared" si="249"/>
        <v>704.65334069155506</v>
      </c>
      <c r="Z282">
        <f t="shared" si="249"/>
        <v>1745.5592619597214</v>
      </c>
      <c r="AA282">
        <f t="shared" si="249"/>
        <v>1462.3077341354958</v>
      </c>
      <c r="AB282">
        <f t="shared" si="249"/>
        <v>775.90065750623751</v>
      </c>
      <c r="AC282">
        <f t="shared" si="249"/>
        <v>458.76321070917515</v>
      </c>
      <c r="AD282">
        <f t="shared" si="249"/>
        <v>1182.5316851802793</v>
      </c>
      <c r="AE282">
        <f t="shared" si="249"/>
        <v>2189.5516874756086</v>
      </c>
      <c r="AF282">
        <f t="shared" si="249"/>
        <v>651.65228793916924</v>
      </c>
      <c r="AG282">
        <f t="shared" si="249"/>
        <v>204.18438355427304</v>
      </c>
      <c r="AH282">
        <f t="shared" si="249"/>
        <v>1085.21827684803</v>
      </c>
      <c r="AI282">
        <f t="shared" si="249"/>
        <v>2201.71586351714</v>
      </c>
      <c r="AJ282">
        <f t="shared" si="249"/>
        <v>930.55946717713368</v>
      </c>
      <c r="AK282">
        <f t="shared" si="249"/>
        <v>424.00842201908614</v>
      </c>
      <c r="AL282">
        <f t="shared" si="249"/>
        <v>1149.5146359246946</v>
      </c>
      <c r="AM282">
        <f t="shared" si="249"/>
        <v>2127.8619375507005</v>
      </c>
      <c r="AN282">
        <f t="shared" si="249"/>
        <v>256.31656658940659</v>
      </c>
      <c r="AO282">
        <f t="shared" si="249"/>
        <v>1383.2405898655434</v>
      </c>
      <c r="AP282">
        <f t="shared" si="249"/>
        <v>1261.5988294502317</v>
      </c>
      <c r="AQ282">
        <f t="shared" si="249"/>
        <v>803.70448845830879</v>
      </c>
      <c r="AR282">
        <f t="shared" si="249"/>
        <v>1080.0050585445165</v>
      </c>
      <c r="AS282">
        <f t="shared" si="249"/>
        <v>841.9347560174067</v>
      </c>
      <c r="AT282">
        <f t="shared" si="249"/>
        <v>1172.9741182905047</v>
      </c>
      <c r="AU282">
        <f t="shared" si="249"/>
        <v>838.45927714839775</v>
      </c>
      <c r="AV282">
        <f t="shared" si="249"/>
        <v>520.45296063408318</v>
      </c>
      <c r="AW282">
        <f t="shared" si="249"/>
        <v>728.11282305736518</v>
      </c>
      <c r="AX282">
        <f t="shared" si="249"/>
        <v>921.00190028735926</v>
      </c>
      <c r="AY282">
        <f t="shared" si="249"/>
        <v>715.0797772985818</v>
      </c>
      <c r="AZ282">
        <f t="shared" si="249"/>
        <v>1049.5946184406887</v>
      </c>
      <c r="BA282">
        <f t="shared" si="249"/>
        <v>3572.7922773411519</v>
      </c>
      <c r="BB282">
        <f t="shared" si="249"/>
        <v>781.11387580975088</v>
      </c>
      <c r="BC282">
        <f t="shared" si="249"/>
        <v>3785.6653580679472</v>
      </c>
      <c r="BD282">
        <f t="shared" si="249"/>
        <v>564.76531621394668</v>
      </c>
      <c r="BE282">
        <f t="shared" si="249"/>
        <v>4138.4264632723507</v>
      </c>
      <c r="BF282">
        <f t="shared" si="249"/>
        <v>1105.202280344831</v>
      </c>
      <c r="BG282">
        <f t="shared" si="249"/>
        <v>328.43275312134131</v>
      </c>
      <c r="BH282">
        <f t="shared" si="249"/>
        <v>7056.0909738053251</v>
      </c>
      <c r="BI282">
        <f t="shared" si="249"/>
        <v>705.52221040880727</v>
      </c>
      <c r="BJ282">
        <f t="shared" si="249"/>
        <v>1914.1199871066533</v>
      </c>
      <c r="BK282">
        <f t="shared" si="249"/>
        <v>244.15239054787543</v>
      </c>
      <c r="BL282">
        <f t="shared" si="249"/>
        <v>1595.2448008750864</v>
      </c>
      <c r="BM282">
        <f t="shared" si="249"/>
        <v>692.48916465002389</v>
      </c>
      <c r="BN282">
        <f t="shared" si="249"/>
        <v>642.09472104939482</v>
      </c>
      <c r="BO282">
        <f t="shared" si="249"/>
        <v>875.82067499024356</v>
      </c>
      <c r="BP282">
        <f t="shared" si="249"/>
        <v>1877.6274589820598</v>
      </c>
      <c r="BQ282">
        <f t="shared" si="247"/>
        <v>562.15870706219005</v>
      </c>
      <c r="BR282">
        <f t="shared" si="247"/>
        <v>13381.462515401528</v>
      </c>
      <c r="BS282">
        <f t="shared" si="247"/>
        <v>5147.1842050021851</v>
      </c>
      <c r="BT282">
        <f t="shared" si="247"/>
        <v>19805.885204764483</v>
      </c>
      <c r="BU282">
        <f t="shared" si="247"/>
        <v>1861.9878040715196</v>
      </c>
      <c r="BV282">
        <f t="shared" si="247"/>
        <v>627.32393585610691</v>
      </c>
      <c r="BW282">
        <f t="shared" si="247"/>
        <v>5590.3077608008198</v>
      </c>
      <c r="BX282">
        <f t="shared" si="247"/>
        <v>717.68638645033843</v>
      </c>
      <c r="BY282">
        <f t="shared" si="247"/>
        <v>2043.5815749772348</v>
      </c>
      <c r="BZ282">
        <f t="shared" si="247"/>
        <v>1017.4464389023562</v>
      </c>
      <c r="CA282">
        <f t="shared" si="247"/>
        <v>1106.9400197793354</v>
      </c>
      <c r="CB282">
        <f t="shared" si="247"/>
        <v>3455.4948655121016</v>
      </c>
      <c r="CC282">
        <f t="shared" si="247"/>
        <v>707.25994984331169</v>
      </c>
      <c r="CD282">
        <f t="shared" si="247"/>
        <v>1984.4984342040834</v>
      </c>
      <c r="CE282">
        <f t="shared" si="247"/>
        <v>915.78868198384589</v>
      </c>
      <c r="CF282">
        <f t="shared" si="247"/>
        <v>1451.8812975284691</v>
      </c>
      <c r="CG282">
        <f t="shared" si="247"/>
        <v>1628.2618501306711</v>
      </c>
      <c r="CH282">
        <f t="shared" si="247"/>
        <v>815.86866449983995</v>
      </c>
      <c r="CI282">
        <f t="shared" si="247"/>
        <v>1374.551892693021</v>
      </c>
      <c r="CJ282">
        <f t="shared" si="247"/>
        <v>3348.6238902900777</v>
      </c>
      <c r="CK282">
        <f t="shared" si="247"/>
        <v>582.14271055899121</v>
      </c>
      <c r="CL282">
        <f t="shared" si="247"/>
        <v>1083.4805374135256</v>
      </c>
      <c r="CM282">
        <f t="shared" si="247"/>
        <v>834.1149285621367</v>
      </c>
      <c r="CN282">
        <f t="shared" si="247"/>
        <v>2903.7625950569382</v>
      </c>
      <c r="CO282">
        <f t="shared" si="247"/>
        <v>613.42202038007133</v>
      </c>
      <c r="CP282">
        <f t="shared" si="247"/>
        <v>783.72048496150762</v>
      </c>
      <c r="CQ282">
        <f t="shared" si="247"/>
        <v>2742.1528276480244</v>
      </c>
      <c r="CR282">
        <f t="shared" si="247"/>
        <v>1965.3833004245346</v>
      </c>
      <c r="CS282">
        <f t="shared" si="247"/>
        <v>1337.1904948511753</v>
      </c>
      <c r="CT282">
        <f t="shared" si="247"/>
        <v>2743.8905670825288</v>
      </c>
      <c r="CU282">
        <f t="shared" si="247"/>
        <v>1203.3845583943325</v>
      </c>
    </row>
    <row r="283" spans="1:99" x14ac:dyDescent="0.25">
      <c r="A283">
        <f t="shared" si="236"/>
        <v>421999.87430712691</v>
      </c>
      <c r="E283">
        <f t="shared" si="249"/>
        <v>54231.27474587992</v>
      </c>
      <c r="F283">
        <f t="shared" si="249"/>
        <v>1308.517794181852</v>
      </c>
      <c r="G283">
        <f t="shared" si="249"/>
        <v>510.0265240270565</v>
      </c>
      <c r="H283">
        <f t="shared" si="249"/>
        <v>4405.1694664687839</v>
      </c>
      <c r="I283">
        <f t="shared" si="249"/>
        <v>1445.6938242304795</v>
      </c>
      <c r="J283">
        <f t="shared" si="249"/>
        <v>271.95622149994665</v>
      </c>
      <c r="K283">
        <f t="shared" si="249"/>
        <v>8194.8179634400931</v>
      </c>
      <c r="L283">
        <f t="shared" si="249"/>
        <v>611.83525269308689</v>
      </c>
      <c r="M283">
        <f t="shared" si="249"/>
        <v>4731.8644801556211</v>
      </c>
      <c r="N283">
        <f t="shared" si="249"/>
        <v>218.08629903030865</v>
      </c>
      <c r="O283">
        <f t="shared" si="249"/>
        <v>801.92136245688994</v>
      </c>
      <c r="P283">
        <f t="shared" si="249"/>
        <v>698.57125267078948</v>
      </c>
      <c r="Q283">
        <f t="shared" si="249"/>
        <v>697.47702373341815</v>
      </c>
      <c r="R283">
        <f t="shared" si="249"/>
        <v>1527.4729629294127</v>
      </c>
      <c r="S283">
        <f t="shared" si="249"/>
        <v>292.80909471400008</v>
      </c>
      <c r="T283">
        <f t="shared" si="249"/>
        <v>541.30583384813656</v>
      </c>
      <c r="U283">
        <f t="shared" si="249"/>
        <v>226.77499620283092</v>
      </c>
      <c r="V283">
        <f t="shared" si="249"/>
        <v>803.70448845830879</v>
      </c>
      <c r="W283">
        <f t="shared" si="249"/>
        <v>2721.2999544339709</v>
      </c>
      <c r="X283">
        <f t="shared" si="249"/>
        <v>2169.3881535932169</v>
      </c>
      <c r="Y283">
        <f t="shared" si="249"/>
        <v>704.65334069155506</v>
      </c>
      <c r="Z283">
        <f t="shared" si="249"/>
        <v>1745.5592619597214</v>
      </c>
      <c r="AA283">
        <f t="shared" si="249"/>
        <v>1116.2957386492242</v>
      </c>
      <c r="AB283">
        <f t="shared" si="249"/>
        <v>775.90065750623751</v>
      </c>
      <c r="AC283">
        <f t="shared" si="249"/>
        <v>458.76321070917515</v>
      </c>
      <c r="AD283">
        <f t="shared" si="249"/>
        <v>1182.5316851802793</v>
      </c>
      <c r="AE283">
        <f t="shared" si="249"/>
        <v>1688.2573008269421</v>
      </c>
      <c r="AF283">
        <f t="shared" si="249"/>
        <v>816.07896324462308</v>
      </c>
      <c r="AG283">
        <f t="shared" si="249"/>
        <v>204.18438355427304</v>
      </c>
      <c r="AH283">
        <f t="shared" si="249"/>
        <v>1085.21827684803</v>
      </c>
      <c r="AI283">
        <f t="shared" si="249"/>
        <v>2201.71586351714</v>
      </c>
      <c r="AJ283">
        <f t="shared" si="249"/>
        <v>930.55946717713368</v>
      </c>
      <c r="AK283">
        <f t="shared" si="249"/>
        <v>424.00842201908614</v>
      </c>
      <c r="AL283">
        <f t="shared" si="249"/>
        <v>2373.4386186603697</v>
      </c>
      <c r="AM283">
        <f t="shared" si="249"/>
        <v>1616.264609834981</v>
      </c>
      <c r="AN283">
        <f t="shared" si="249"/>
        <v>249.98808801171833</v>
      </c>
      <c r="AO283">
        <f t="shared" si="249"/>
        <v>1383.2405898655434</v>
      </c>
      <c r="AP283">
        <f t="shared" si="249"/>
        <v>1261.5988294502317</v>
      </c>
      <c r="AQ283">
        <f t="shared" si="249"/>
        <v>803.70448845830879</v>
      </c>
      <c r="AR283">
        <f t="shared" si="249"/>
        <v>1080.0050585445165</v>
      </c>
      <c r="AS283">
        <f t="shared" si="249"/>
        <v>841.9347560174067</v>
      </c>
      <c r="AT283">
        <f t="shared" si="249"/>
        <v>1172.9741182905047</v>
      </c>
      <c r="AU283">
        <f t="shared" si="249"/>
        <v>838.45927714839775</v>
      </c>
      <c r="AV283">
        <f t="shared" si="249"/>
        <v>520.45296063408318</v>
      </c>
      <c r="AW283">
        <f t="shared" si="249"/>
        <v>728.11282305736518</v>
      </c>
      <c r="AX283">
        <f t="shared" si="249"/>
        <v>544.8236147070179</v>
      </c>
      <c r="AY283">
        <f t="shared" si="249"/>
        <v>715.0797772985818</v>
      </c>
      <c r="AZ283">
        <f t="shared" si="249"/>
        <v>1049.5946184406887</v>
      </c>
      <c r="BA283">
        <f t="shared" si="249"/>
        <v>5861.1594394947642</v>
      </c>
      <c r="BB283">
        <f t="shared" si="249"/>
        <v>978.20665060922158</v>
      </c>
      <c r="BC283">
        <f t="shared" si="249"/>
        <v>7738.6067084500683</v>
      </c>
      <c r="BD283">
        <f t="shared" si="249"/>
        <v>564.76531621394668</v>
      </c>
      <c r="BE283">
        <f t="shared" si="249"/>
        <v>5182.64546924552</v>
      </c>
      <c r="BF283">
        <f t="shared" si="249"/>
        <v>1105.202280344831</v>
      </c>
      <c r="BG283">
        <f t="shared" si="249"/>
        <v>328.43275312134131</v>
      </c>
      <c r="BH283">
        <f t="shared" si="249"/>
        <v>2868.7925063187427</v>
      </c>
      <c r="BI283">
        <f t="shared" si="249"/>
        <v>705.52221040880727</v>
      </c>
      <c r="BJ283">
        <f t="shared" si="249"/>
        <v>1914.1199871066533</v>
      </c>
      <c r="BK283">
        <f t="shared" si="249"/>
        <v>244.15239054787543</v>
      </c>
      <c r="BL283">
        <f t="shared" si="249"/>
        <v>1997.7613020228375</v>
      </c>
      <c r="BM283">
        <f t="shared" si="249"/>
        <v>692.48916465002389</v>
      </c>
      <c r="BN283">
        <f t="shared" si="249"/>
        <v>642.09472104939482</v>
      </c>
      <c r="BO283">
        <f t="shared" si="249"/>
        <v>875.82067499024356</v>
      </c>
      <c r="BP283">
        <f t="shared" si="249"/>
        <v>1877.6274589820598</v>
      </c>
      <c r="BQ283">
        <f t="shared" si="247"/>
        <v>562.15870706219005</v>
      </c>
      <c r="BR283">
        <f t="shared" si="247"/>
        <v>16674.329061669119</v>
      </c>
      <c r="BS283">
        <f t="shared" si="247"/>
        <v>13309.123917152103</v>
      </c>
      <c r="BT283">
        <f t="shared" si="247"/>
        <v>40284.997376251966</v>
      </c>
      <c r="BU283">
        <f t="shared" si="247"/>
        <v>2355.2447006437665</v>
      </c>
      <c r="BV283">
        <f t="shared" si="247"/>
        <v>785.61201528349056</v>
      </c>
      <c r="BW283">
        <f t="shared" si="247"/>
        <v>11542.482292109462</v>
      </c>
      <c r="BX283">
        <f t="shared" si="247"/>
        <v>3059.579251415495</v>
      </c>
      <c r="BY283">
        <f t="shared" si="247"/>
        <v>2610.9233754637248</v>
      </c>
      <c r="BZ283">
        <f t="shared" si="247"/>
        <v>3411.9910176497092</v>
      </c>
      <c r="CA283">
        <f t="shared" si="247"/>
        <v>1106.9400197793354</v>
      </c>
      <c r="CB283">
        <f t="shared" si="247"/>
        <v>5612.3284037543053</v>
      </c>
      <c r="CC283">
        <f t="shared" si="247"/>
        <v>908.13975180410932</v>
      </c>
      <c r="CD283">
        <f t="shared" si="247"/>
        <v>2485.232469400959</v>
      </c>
      <c r="CE283">
        <f t="shared" si="247"/>
        <v>1472.6012025268165</v>
      </c>
      <c r="CF283">
        <f t="shared" si="247"/>
        <v>1451.8812975284691</v>
      </c>
      <c r="CG283">
        <f t="shared" si="247"/>
        <v>4295.2643259299448</v>
      </c>
      <c r="CH283">
        <f t="shared" si="247"/>
        <v>1285.9504730361371</v>
      </c>
      <c r="CI283">
        <f t="shared" si="247"/>
        <v>1721.3825598039919</v>
      </c>
      <c r="CJ283">
        <f t="shared" si="247"/>
        <v>11571.549803712363</v>
      </c>
      <c r="CK283">
        <f t="shared" si="247"/>
        <v>582.14271055899121</v>
      </c>
      <c r="CL283">
        <f t="shared" si="247"/>
        <v>2858.1614804880687</v>
      </c>
      <c r="CM283">
        <f t="shared" si="247"/>
        <v>1722.2230339485675</v>
      </c>
      <c r="CN283">
        <f t="shared" si="247"/>
        <v>5995.4889369334505</v>
      </c>
      <c r="CO283">
        <f t="shared" si="247"/>
        <v>1659.1374699987989</v>
      </c>
      <c r="CP283">
        <f t="shared" si="247"/>
        <v>2088.1889380836387</v>
      </c>
      <c r="CQ283">
        <f t="shared" si="247"/>
        <v>4365.5462097125401</v>
      </c>
      <c r="CR283">
        <f t="shared" si="247"/>
        <v>5210.5597630983029</v>
      </c>
      <c r="CS283">
        <f t="shared" si="247"/>
        <v>2774.7780646318374</v>
      </c>
      <c r="CT283">
        <f t="shared" si="247"/>
        <v>5665.3961887599753</v>
      </c>
      <c r="CU283">
        <f t="shared" si="247"/>
        <v>2497.1199606985674</v>
      </c>
    </row>
    <row r="284" spans="1:99" x14ac:dyDescent="0.25">
      <c r="A284">
        <f t="shared" si="236"/>
        <v>306775.48003582301</v>
      </c>
      <c r="E284">
        <f t="shared" si="249"/>
        <v>25874.495837703762</v>
      </c>
      <c r="F284">
        <f t="shared" si="249"/>
        <v>1308.517794181852</v>
      </c>
      <c r="G284">
        <f t="shared" si="249"/>
        <v>510.0265240270565</v>
      </c>
      <c r="H284">
        <f t="shared" si="249"/>
        <v>4405.1694664687839</v>
      </c>
      <c r="I284">
        <f t="shared" si="249"/>
        <v>876.85762895299297</v>
      </c>
      <c r="J284">
        <f t="shared" si="249"/>
        <v>271.95622149994665</v>
      </c>
      <c r="K284">
        <f t="shared" si="249"/>
        <v>6318.6273860820356</v>
      </c>
      <c r="L284">
        <f t="shared" si="249"/>
        <v>627.32393585610691</v>
      </c>
      <c r="M284">
        <f t="shared" si="249"/>
        <v>4731.8644801556211</v>
      </c>
      <c r="N284">
        <f t="shared" si="249"/>
        <v>218.08629903030865</v>
      </c>
      <c r="O284">
        <f t="shared" si="249"/>
        <v>273.69396093445107</v>
      </c>
      <c r="P284">
        <f t="shared" si="249"/>
        <v>698.57125267078948</v>
      </c>
      <c r="Q284">
        <f t="shared" si="249"/>
        <v>1179.0562063112702</v>
      </c>
      <c r="R284">
        <f t="shared" si="249"/>
        <v>1527.4729629294127</v>
      </c>
      <c r="S284">
        <f t="shared" si="249"/>
        <v>292.80909471400008</v>
      </c>
      <c r="T284">
        <f t="shared" si="249"/>
        <v>541.30583384813656</v>
      </c>
      <c r="U284">
        <f t="shared" si="249"/>
        <v>226.77499620283092</v>
      </c>
      <c r="V284">
        <f t="shared" si="249"/>
        <v>610.47152474371478</v>
      </c>
      <c r="W284">
        <f t="shared" si="249"/>
        <v>2721.2999544339709</v>
      </c>
      <c r="X284">
        <f t="shared" si="249"/>
        <v>2224.3064761656979</v>
      </c>
      <c r="Y284">
        <f t="shared" si="249"/>
        <v>704.65334069155506</v>
      </c>
      <c r="Z284">
        <f t="shared" si="249"/>
        <v>1745.5592619597214</v>
      </c>
      <c r="AA284">
        <f t="shared" si="249"/>
        <v>1462.3077341354958</v>
      </c>
      <c r="AB284">
        <f t="shared" si="249"/>
        <v>775.90065750623751</v>
      </c>
      <c r="AC284">
        <f t="shared" si="249"/>
        <v>458.76321070917515</v>
      </c>
      <c r="AD284">
        <f t="shared" si="249"/>
        <v>1182.5316851802793</v>
      </c>
      <c r="AE284">
        <f t="shared" si="249"/>
        <v>2189.5516874756086</v>
      </c>
      <c r="AF284">
        <f t="shared" si="249"/>
        <v>651.65228793916924</v>
      </c>
      <c r="AG284">
        <f t="shared" si="249"/>
        <v>204.18438355427304</v>
      </c>
      <c r="AH284">
        <f t="shared" si="249"/>
        <v>1085.21827684803</v>
      </c>
      <c r="AI284">
        <f t="shared" si="249"/>
        <v>2201.71586351714</v>
      </c>
      <c r="AJ284">
        <f t="shared" si="249"/>
        <v>930.55946717713368</v>
      </c>
      <c r="AK284">
        <f t="shared" si="249"/>
        <v>424.00842201908614</v>
      </c>
      <c r="AL284">
        <f t="shared" si="249"/>
        <v>1149.5146359246946</v>
      </c>
      <c r="AM284">
        <f t="shared" si="249"/>
        <v>1616.264609834981</v>
      </c>
      <c r="AN284">
        <f t="shared" si="249"/>
        <v>192.75371169343691</v>
      </c>
      <c r="AO284">
        <f t="shared" si="249"/>
        <v>1383.2405898655434</v>
      </c>
      <c r="AP284">
        <f t="shared" si="249"/>
        <v>1261.5988294502317</v>
      </c>
      <c r="AQ284">
        <f t="shared" si="249"/>
        <v>803.70448845830879</v>
      </c>
      <c r="AR284">
        <f t="shared" si="249"/>
        <v>1352.5148684174221</v>
      </c>
      <c r="AS284">
        <f t="shared" si="249"/>
        <v>639.51017024503744</v>
      </c>
      <c r="AT284">
        <f t="shared" si="249"/>
        <v>1172.9741182905047</v>
      </c>
      <c r="AU284">
        <f t="shared" si="249"/>
        <v>838.45927714839775</v>
      </c>
      <c r="AV284">
        <f t="shared" si="249"/>
        <v>395.3215603475515</v>
      </c>
      <c r="AW284">
        <f t="shared" si="249"/>
        <v>728.11282305736518</v>
      </c>
      <c r="AX284">
        <f t="shared" si="249"/>
        <v>921.00190028735926</v>
      </c>
      <c r="AY284">
        <f t="shared" si="249"/>
        <v>715.0797772985818</v>
      </c>
      <c r="AZ284">
        <f t="shared" si="249"/>
        <v>2782.6508372337535</v>
      </c>
      <c r="BA284">
        <f t="shared" si="249"/>
        <v>2713.7934159417896</v>
      </c>
      <c r="BB284">
        <f t="shared" si="249"/>
        <v>781.11387580975088</v>
      </c>
      <c r="BC284">
        <f t="shared" si="249"/>
        <v>7816.3809988686544</v>
      </c>
      <c r="BD284">
        <f t="shared" si="249"/>
        <v>564.76531621394668</v>
      </c>
      <c r="BE284">
        <f t="shared" si="249"/>
        <v>4138.4264632723507</v>
      </c>
      <c r="BF284">
        <f t="shared" si="249"/>
        <v>1105.202280344831</v>
      </c>
      <c r="BG284">
        <f t="shared" si="249"/>
        <v>328.43275312134131</v>
      </c>
      <c r="BH284">
        <f t="shared" si="249"/>
        <v>725.34433774531635</v>
      </c>
      <c r="BI284">
        <f t="shared" si="249"/>
        <v>705.52221040880727</v>
      </c>
      <c r="BJ284">
        <f t="shared" si="249"/>
        <v>1914.1199871066533</v>
      </c>
      <c r="BK284">
        <f t="shared" si="249"/>
        <v>244.15239054787543</v>
      </c>
      <c r="BL284">
        <f t="shared" si="249"/>
        <v>1595.2448008750864</v>
      </c>
      <c r="BM284">
        <f t="shared" si="249"/>
        <v>692.48916465002389</v>
      </c>
      <c r="BN284">
        <f t="shared" si="249"/>
        <v>642.09472104939482</v>
      </c>
      <c r="BO284">
        <f t="shared" si="249"/>
        <v>875.82067499024356</v>
      </c>
      <c r="BP284">
        <f t="shared" ref="BP284" si="250">BP$196*BP184</f>
        <v>1877.6274589820598</v>
      </c>
      <c r="BQ284">
        <f t="shared" si="247"/>
        <v>562.15870706219005</v>
      </c>
      <c r="BR284">
        <f t="shared" si="247"/>
        <v>21091.505042842968</v>
      </c>
      <c r="BS284">
        <f t="shared" si="247"/>
        <v>13783.191035459162</v>
      </c>
      <c r="BT284">
        <f t="shared" si="247"/>
        <v>24556.562401071347</v>
      </c>
      <c r="BU284">
        <f t="shared" si="247"/>
        <v>3024.194058145707</v>
      </c>
      <c r="BV284">
        <f t="shared" si="247"/>
        <v>627.32393585610691</v>
      </c>
      <c r="BW284">
        <f t="shared" si="247"/>
        <v>7933.024330001479</v>
      </c>
      <c r="BX284">
        <f t="shared" si="247"/>
        <v>1511.7643417405834</v>
      </c>
      <c r="BY284">
        <f t="shared" si="247"/>
        <v>5472.3270282579251</v>
      </c>
      <c r="BZ284">
        <f t="shared" si="247"/>
        <v>1017.4464389023562</v>
      </c>
      <c r="CA284">
        <f t="shared" si="247"/>
        <v>397.16616651321959</v>
      </c>
      <c r="CB284">
        <f t="shared" si="247"/>
        <v>7134.6677145973472</v>
      </c>
      <c r="CC284">
        <f t="shared" si="247"/>
        <v>707.25994984331169</v>
      </c>
      <c r="CD284">
        <f t="shared" si="247"/>
        <v>1984.4984342040834</v>
      </c>
      <c r="CE284">
        <f t="shared" si="247"/>
        <v>915.78868198384589</v>
      </c>
      <c r="CF284">
        <f t="shared" si="247"/>
        <v>2997.7444684667253</v>
      </c>
      <c r="CG284">
        <f t="shared" si="247"/>
        <v>1799.5076437764658</v>
      </c>
      <c r="CH284">
        <f t="shared" si="247"/>
        <v>1651.1930919800243</v>
      </c>
      <c r="CI284">
        <f t="shared" si="247"/>
        <v>3644.1669077018196</v>
      </c>
      <c r="CJ284">
        <f t="shared" si="247"/>
        <v>6983.4948228720878</v>
      </c>
      <c r="CK284">
        <f t="shared" si="247"/>
        <v>1971.8266484224898</v>
      </c>
      <c r="CL284">
        <f t="shared" si="247"/>
        <v>2915.9001724067839</v>
      </c>
      <c r="CM284">
        <f t="shared" si="247"/>
        <v>834.1149285621367</v>
      </c>
      <c r="CN284">
        <f t="shared" si="247"/>
        <v>9034.1093606186787</v>
      </c>
      <c r="CO284">
        <f t="shared" si="247"/>
        <v>1594.0817592767505</v>
      </c>
      <c r="CP284">
        <f t="shared" si="247"/>
        <v>1618.1720589808415</v>
      </c>
      <c r="CQ284">
        <f t="shared" si="247"/>
        <v>5661.8082241059155</v>
      </c>
      <c r="CR284">
        <f t="shared" si="247"/>
        <v>3977.6344771659369</v>
      </c>
      <c r="CS284">
        <f t="shared" si="247"/>
        <v>2816.7134648168981</v>
      </c>
      <c r="CT284">
        <f t="shared" si="247"/>
        <v>9340.6592033520101</v>
      </c>
      <c r="CU284">
        <f t="shared" si="247"/>
        <v>1203.3845583943325</v>
      </c>
    </row>
    <row r="285" spans="1:99" x14ac:dyDescent="0.25">
      <c r="A285">
        <f t="shared" si="236"/>
        <v>313202.75594327203</v>
      </c>
      <c r="E285">
        <f t="shared" ref="E285:BP288" si="251">E$196*E185</f>
        <v>26004.192287816735</v>
      </c>
      <c r="F285">
        <f t="shared" si="251"/>
        <v>1308.517794181852</v>
      </c>
      <c r="G285">
        <f t="shared" si="251"/>
        <v>510.0265240270565</v>
      </c>
      <c r="H285">
        <f t="shared" si="251"/>
        <v>4405.1694664687839</v>
      </c>
      <c r="I285">
        <f t="shared" si="251"/>
        <v>894.57132807052687</v>
      </c>
      <c r="J285">
        <f t="shared" si="251"/>
        <v>271.95622149994665</v>
      </c>
      <c r="K285">
        <f t="shared" si="251"/>
        <v>6193.5101809573434</v>
      </c>
      <c r="L285">
        <f t="shared" si="251"/>
        <v>627.32393585610691</v>
      </c>
      <c r="M285">
        <f t="shared" si="251"/>
        <v>2799.1598166928484</v>
      </c>
      <c r="N285">
        <f t="shared" si="251"/>
        <v>218.08629903030865</v>
      </c>
      <c r="O285">
        <f t="shared" si="251"/>
        <v>273.69396093445107</v>
      </c>
      <c r="P285">
        <f t="shared" si="251"/>
        <v>698.57125267078948</v>
      </c>
      <c r="Q285">
        <f t="shared" si="251"/>
        <v>1179.0562063112702</v>
      </c>
      <c r="R285">
        <f t="shared" si="251"/>
        <v>1912.8890898453967</v>
      </c>
      <c r="S285">
        <f t="shared" si="251"/>
        <v>292.80909471400008</v>
      </c>
      <c r="T285">
        <f t="shared" si="251"/>
        <v>541.30583384813656</v>
      </c>
      <c r="U285">
        <f t="shared" si="251"/>
        <v>226.77499620283092</v>
      </c>
      <c r="V285">
        <f t="shared" si="251"/>
        <v>803.70448845830879</v>
      </c>
      <c r="W285">
        <f t="shared" si="251"/>
        <v>1609.799586096585</v>
      </c>
      <c r="X285">
        <f t="shared" si="251"/>
        <v>1689.5211928042268</v>
      </c>
      <c r="Y285">
        <f t="shared" si="251"/>
        <v>704.65334069155506</v>
      </c>
      <c r="Z285">
        <f t="shared" si="251"/>
        <v>1745.5592619597214</v>
      </c>
      <c r="AA285">
        <f t="shared" si="251"/>
        <v>321.42720872916658</v>
      </c>
      <c r="AB285">
        <f t="shared" si="251"/>
        <v>775.90065750623751</v>
      </c>
      <c r="AC285">
        <f t="shared" si="251"/>
        <v>458.76321070917515</v>
      </c>
      <c r="AD285">
        <f t="shared" si="251"/>
        <v>1182.5316851802793</v>
      </c>
      <c r="AE285">
        <f t="shared" si="251"/>
        <v>2742.025316501934</v>
      </c>
      <c r="AF285">
        <f t="shared" si="251"/>
        <v>651.65228793916924</v>
      </c>
      <c r="AG285">
        <f t="shared" si="251"/>
        <v>204.18438355427304</v>
      </c>
      <c r="AH285">
        <f t="shared" si="251"/>
        <v>1085.21827684803</v>
      </c>
      <c r="AI285">
        <f t="shared" si="251"/>
        <v>2201.71586351714</v>
      </c>
      <c r="AJ285">
        <f t="shared" si="251"/>
        <v>930.55946717713368</v>
      </c>
      <c r="AK285">
        <f t="shared" si="251"/>
        <v>424.00842201908614</v>
      </c>
      <c r="AL285">
        <f t="shared" si="251"/>
        <v>1149.5146359246946</v>
      </c>
      <c r="AM285">
        <f t="shared" si="251"/>
        <v>2612.003863124597</v>
      </c>
      <c r="AN285">
        <f t="shared" si="251"/>
        <v>256.31656658940659</v>
      </c>
      <c r="AO285">
        <f t="shared" si="251"/>
        <v>1383.2405898655434</v>
      </c>
      <c r="AP285">
        <f t="shared" si="251"/>
        <v>129.6884593530599</v>
      </c>
      <c r="AQ285">
        <f t="shared" si="251"/>
        <v>803.70448845830879</v>
      </c>
      <c r="AR285">
        <f t="shared" si="251"/>
        <v>1080.0050585445165</v>
      </c>
      <c r="AS285">
        <f t="shared" si="251"/>
        <v>841.9347560174067</v>
      </c>
      <c r="AT285">
        <f t="shared" si="251"/>
        <v>1172.9741182905047</v>
      </c>
      <c r="AU285">
        <f t="shared" si="251"/>
        <v>838.45927714839775</v>
      </c>
      <c r="AV285">
        <f t="shared" si="251"/>
        <v>520.45296063408318</v>
      </c>
      <c r="AW285">
        <f t="shared" si="251"/>
        <v>728.11282305736518</v>
      </c>
      <c r="AX285">
        <f t="shared" si="251"/>
        <v>921.00190028735926</v>
      </c>
      <c r="AY285">
        <f t="shared" si="251"/>
        <v>715.0797772985818</v>
      </c>
      <c r="AZ285">
        <f t="shared" si="251"/>
        <v>1049.5946184406887</v>
      </c>
      <c r="BA285">
        <f t="shared" si="251"/>
        <v>3484.5797217091044</v>
      </c>
      <c r="BB285">
        <f t="shared" si="251"/>
        <v>781.11387580975088</v>
      </c>
      <c r="BC285">
        <f t="shared" si="251"/>
        <v>9936.567703400151</v>
      </c>
      <c r="BD285">
        <f t="shared" si="251"/>
        <v>564.76531621394668</v>
      </c>
      <c r="BE285">
        <f t="shared" si="251"/>
        <v>3143.4333755181769</v>
      </c>
      <c r="BF285">
        <f t="shared" si="251"/>
        <v>1105.202280344831</v>
      </c>
      <c r="BG285">
        <f t="shared" si="251"/>
        <v>328.43275312134131</v>
      </c>
      <c r="BH285">
        <f t="shared" si="251"/>
        <v>4174.0684670148039</v>
      </c>
      <c r="BI285">
        <f t="shared" si="251"/>
        <v>705.52221040880727</v>
      </c>
      <c r="BJ285">
        <f t="shared" si="251"/>
        <v>1914.1199871066533</v>
      </c>
      <c r="BK285">
        <f t="shared" si="251"/>
        <v>244.15239054787543</v>
      </c>
      <c r="BL285">
        <f t="shared" si="251"/>
        <v>1595.2448008750864</v>
      </c>
      <c r="BM285">
        <f t="shared" si="251"/>
        <v>692.48916465002389</v>
      </c>
      <c r="BN285">
        <f t="shared" si="251"/>
        <v>642.09472104939482</v>
      </c>
      <c r="BO285">
        <f t="shared" si="251"/>
        <v>875.82067499024356</v>
      </c>
      <c r="BP285">
        <f t="shared" si="251"/>
        <v>1877.6274589820598</v>
      </c>
      <c r="BQ285">
        <f t="shared" si="247"/>
        <v>562.15870706219005</v>
      </c>
      <c r="BR285">
        <f t="shared" si="247"/>
        <v>21733.836999300995</v>
      </c>
      <c r="BS285">
        <f t="shared" si="247"/>
        <v>13714.447083378576</v>
      </c>
      <c r="BT285">
        <f t="shared" si="247"/>
        <v>24679.652682341901</v>
      </c>
      <c r="BU285">
        <f t="shared" si="247"/>
        <v>3009.1108273553396</v>
      </c>
      <c r="BV285">
        <f t="shared" si="247"/>
        <v>627.32393585610691</v>
      </c>
      <c r="BW285">
        <f t="shared" si="247"/>
        <v>5590.3077608008198</v>
      </c>
      <c r="BX285">
        <f t="shared" si="247"/>
        <v>1883.7743683746899</v>
      </c>
      <c r="BY285">
        <f t="shared" si="247"/>
        <v>5417.8764645478377</v>
      </c>
      <c r="BZ285">
        <f t="shared" si="247"/>
        <v>2090.2757541323581</v>
      </c>
      <c r="CA285">
        <f t="shared" si="247"/>
        <v>1106.9400197793354</v>
      </c>
      <c r="CB285">
        <f t="shared" si="247"/>
        <v>5285.4918414833046</v>
      </c>
      <c r="CC285">
        <f t="shared" si="247"/>
        <v>1137.2840406611276</v>
      </c>
      <c r="CD285">
        <f t="shared" si="247"/>
        <v>3191.1016570884713</v>
      </c>
      <c r="CE285">
        <f t="shared" si="247"/>
        <v>1146.8629696797771</v>
      </c>
      <c r="CF285">
        <f t="shared" si="247"/>
        <v>1451.8812975284691</v>
      </c>
      <c r="CG285">
        <f t="shared" si="247"/>
        <v>3345.1552205329108</v>
      </c>
      <c r="CH285">
        <f t="shared" si="247"/>
        <v>1311.9283957995071</v>
      </c>
      <c r="CI285">
        <f t="shared" si="247"/>
        <v>2243.7033496131839</v>
      </c>
      <c r="CJ285">
        <f t="shared" si="247"/>
        <v>6811.0717213456937</v>
      </c>
      <c r="CK285">
        <f t="shared" si="247"/>
        <v>582.14271055899121</v>
      </c>
      <c r="CL285">
        <f t="shared" si="247"/>
        <v>3688.347696827092</v>
      </c>
      <c r="CM285">
        <f t="shared" si="247"/>
        <v>834.1149285621367</v>
      </c>
      <c r="CN285">
        <f t="shared" si="247"/>
        <v>9884.8901385694808</v>
      </c>
      <c r="CO285">
        <f t="shared" si="247"/>
        <v>613.42202038007133</v>
      </c>
      <c r="CP285">
        <f t="shared" si="247"/>
        <v>1610.1013921668548</v>
      </c>
      <c r="CQ285">
        <f t="shared" si="247"/>
        <v>4476.0605381663772</v>
      </c>
      <c r="CR285">
        <f t="shared" si="247"/>
        <v>5107.383766974518</v>
      </c>
      <c r="CS285">
        <f t="shared" si="247"/>
        <v>3474.917602729347</v>
      </c>
      <c r="CT285">
        <f t="shared" si="247"/>
        <v>2743.8905670825288</v>
      </c>
      <c r="CU285">
        <f t="shared" si="247"/>
        <v>1203.3845583943325</v>
      </c>
    </row>
    <row r="286" spans="1:99" x14ac:dyDescent="0.25">
      <c r="A286">
        <f t="shared" si="236"/>
        <v>316246.64754355798</v>
      </c>
      <c r="E286">
        <f t="shared" si="251"/>
        <v>34064.567467071603</v>
      </c>
      <c r="F286">
        <f t="shared" si="251"/>
        <v>1308.517794181852</v>
      </c>
      <c r="G286">
        <f t="shared" si="251"/>
        <v>510.0265240270565</v>
      </c>
      <c r="H286">
        <f t="shared" si="251"/>
        <v>2605.9016288345101</v>
      </c>
      <c r="I286">
        <f t="shared" si="251"/>
        <v>3014.9684371083949</v>
      </c>
      <c r="J286">
        <f t="shared" si="251"/>
        <v>271.95622149994665</v>
      </c>
      <c r="K286">
        <f t="shared" si="251"/>
        <v>2940.2717199275044</v>
      </c>
      <c r="L286">
        <f t="shared" si="251"/>
        <v>627.32393585610691</v>
      </c>
      <c r="M286">
        <f t="shared" si="251"/>
        <v>4731.8644801556211</v>
      </c>
      <c r="N286">
        <f t="shared" si="251"/>
        <v>218.08629903030865</v>
      </c>
      <c r="O286">
        <f t="shared" si="251"/>
        <v>273.69396093445107</v>
      </c>
      <c r="P286">
        <f t="shared" si="251"/>
        <v>698.57125267078948</v>
      </c>
      <c r="Q286">
        <f t="shared" si="251"/>
        <v>1179.0562063112702</v>
      </c>
      <c r="R286">
        <f t="shared" si="251"/>
        <v>1527.4729629294127</v>
      </c>
      <c r="S286">
        <f t="shared" si="251"/>
        <v>292.80909471400008</v>
      </c>
      <c r="T286">
        <f t="shared" si="251"/>
        <v>541.30583384813656</v>
      </c>
      <c r="U286">
        <f t="shared" si="251"/>
        <v>226.77499620283092</v>
      </c>
      <c r="V286">
        <f t="shared" si="251"/>
        <v>803.70448845830879</v>
      </c>
      <c r="W286">
        <f t="shared" si="251"/>
        <v>2721.2999544339709</v>
      </c>
      <c r="X286">
        <f t="shared" si="251"/>
        <v>1689.5211928042268</v>
      </c>
      <c r="Y286">
        <f t="shared" si="251"/>
        <v>704.65334069155506</v>
      </c>
      <c r="Z286">
        <f t="shared" si="251"/>
        <v>1745.5592619597214</v>
      </c>
      <c r="AA286">
        <f t="shared" si="251"/>
        <v>1462.3077341354958</v>
      </c>
      <c r="AB286">
        <f t="shared" si="251"/>
        <v>775.90065750623751</v>
      </c>
      <c r="AC286">
        <f t="shared" si="251"/>
        <v>458.76321070917515</v>
      </c>
      <c r="AD286">
        <f t="shared" si="251"/>
        <v>1182.5316851802793</v>
      </c>
      <c r="AE286">
        <f t="shared" si="251"/>
        <v>2189.5516874756086</v>
      </c>
      <c r="AF286">
        <f t="shared" si="251"/>
        <v>651.65228793916924</v>
      </c>
      <c r="AG286">
        <f t="shared" si="251"/>
        <v>204.18438355427304</v>
      </c>
      <c r="AH286">
        <f t="shared" si="251"/>
        <v>1085.21827684803</v>
      </c>
      <c r="AI286">
        <f t="shared" si="251"/>
        <v>2201.71586351714</v>
      </c>
      <c r="AJ286">
        <f t="shared" si="251"/>
        <v>930.55946717713368</v>
      </c>
      <c r="AK286">
        <f t="shared" si="251"/>
        <v>424.00842201908614</v>
      </c>
      <c r="AL286">
        <f t="shared" si="251"/>
        <v>1149.5146359246946</v>
      </c>
      <c r="AM286">
        <f t="shared" si="251"/>
        <v>2127.8619375507005</v>
      </c>
      <c r="AN286">
        <f t="shared" si="251"/>
        <v>256.31656658940659</v>
      </c>
      <c r="AO286">
        <f t="shared" si="251"/>
        <v>1383.2405898655434</v>
      </c>
      <c r="AP286">
        <f t="shared" si="251"/>
        <v>3344.7094500524918</v>
      </c>
      <c r="AQ286">
        <f t="shared" si="251"/>
        <v>803.70448845830879</v>
      </c>
      <c r="AR286">
        <f t="shared" si="251"/>
        <v>1080.0050585445165</v>
      </c>
      <c r="AS286">
        <f t="shared" si="251"/>
        <v>841.9347560174067</v>
      </c>
      <c r="AT286">
        <f t="shared" si="251"/>
        <v>1172.9741182905047</v>
      </c>
      <c r="AU286">
        <f t="shared" si="251"/>
        <v>838.45927714839775</v>
      </c>
      <c r="AV286">
        <f t="shared" si="251"/>
        <v>520.45296063408318</v>
      </c>
      <c r="AW286">
        <f t="shared" si="251"/>
        <v>728.11282305736518</v>
      </c>
      <c r="AX286">
        <f t="shared" si="251"/>
        <v>692.60655727133269</v>
      </c>
      <c r="AY286">
        <f t="shared" si="251"/>
        <v>715.0797772985818</v>
      </c>
      <c r="AZ286">
        <f t="shared" si="251"/>
        <v>1049.5946184406887</v>
      </c>
      <c r="BA286">
        <f t="shared" si="251"/>
        <v>2713.7934159417896</v>
      </c>
      <c r="BB286">
        <f t="shared" si="251"/>
        <v>781.11387580975088</v>
      </c>
      <c r="BC286">
        <f t="shared" si="251"/>
        <v>3785.6653580679472</v>
      </c>
      <c r="BD286">
        <f t="shared" si="251"/>
        <v>564.76531621394668</v>
      </c>
      <c r="BE286">
        <f t="shared" si="251"/>
        <v>2448.1083743863455</v>
      </c>
      <c r="BF286">
        <f t="shared" si="251"/>
        <v>1105.202280344831</v>
      </c>
      <c r="BG286">
        <f t="shared" si="251"/>
        <v>328.43275312134131</v>
      </c>
      <c r="BH286">
        <f t="shared" si="251"/>
        <v>8704.9446234424395</v>
      </c>
      <c r="BI286">
        <f t="shared" si="251"/>
        <v>253.13887536007402</v>
      </c>
      <c r="BJ286">
        <f t="shared" si="251"/>
        <v>1914.1199871066533</v>
      </c>
      <c r="BK286">
        <f t="shared" si="251"/>
        <v>244.15239054787543</v>
      </c>
      <c r="BL286">
        <f t="shared" si="251"/>
        <v>1595.2448008750864</v>
      </c>
      <c r="BM286">
        <f t="shared" si="251"/>
        <v>692.48916465002389</v>
      </c>
      <c r="BN286">
        <f t="shared" si="251"/>
        <v>642.09472104939482</v>
      </c>
      <c r="BO286">
        <f t="shared" si="251"/>
        <v>875.82067499024356</v>
      </c>
      <c r="BP286">
        <f t="shared" si="251"/>
        <v>1877.6274589820598</v>
      </c>
      <c r="BQ286">
        <f t="shared" si="247"/>
        <v>562.15870706219005</v>
      </c>
      <c r="BR286">
        <f t="shared" si="247"/>
        <v>27354.207463125891</v>
      </c>
      <c r="BS286">
        <f t="shared" si="247"/>
        <v>13783.191035459162</v>
      </c>
      <c r="BT286">
        <f t="shared" si="247"/>
        <v>25304.42106449643</v>
      </c>
      <c r="BU286">
        <f t="shared" si="247"/>
        <v>2994.1028244923791</v>
      </c>
      <c r="BV286">
        <f t="shared" si="247"/>
        <v>785.61201528349056</v>
      </c>
      <c r="BW286">
        <f t="shared" si="247"/>
        <v>15044.828956908779</v>
      </c>
      <c r="BX286">
        <f t="shared" si="247"/>
        <v>1481.8294021265799</v>
      </c>
      <c r="BY286">
        <f t="shared" si="247"/>
        <v>3221.0388845378002</v>
      </c>
      <c r="BZ286">
        <f t="shared" si="247"/>
        <v>2059.1556024585821</v>
      </c>
      <c r="CA286">
        <f t="shared" si="247"/>
        <v>654.81630673277436</v>
      </c>
      <c r="CB286">
        <f t="shared" si="247"/>
        <v>7134.6677145973472</v>
      </c>
      <c r="CC286">
        <f t="shared" si="247"/>
        <v>885.71770144149764</v>
      </c>
      <c r="CD286">
        <f t="shared" si="247"/>
        <v>1984.4984342040834</v>
      </c>
      <c r="CE286">
        <f t="shared" si="247"/>
        <v>2427.9089258645499</v>
      </c>
      <c r="CF286">
        <f t="shared" si="247"/>
        <v>2334.645739489858</v>
      </c>
      <c r="CG286">
        <f t="shared" si="247"/>
        <v>1588.0599218100344</v>
      </c>
      <c r="CH286">
        <f t="shared" si="247"/>
        <v>815.86866449983995</v>
      </c>
      <c r="CI286">
        <f t="shared" si="247"/>
        <v>3589.9123306834344</v>
      </c>
      <c r="CJ286">
        <f t="shared" si="247"/>
        <v>4172.642309179455</v>
      </c>
      <c r="CK286">
        <f t="shared" si="247"/>
        <v>582.14271055899121</v>
      </c>
      <c r="CL286">
        <f t="shared" si="247"/>
        <v>2203.7899420129943</v>
      </c>
      <c r="CM286">
        <f t="shared" si="247"/>
        <v>3217.5362209710688</v>
      </c>
      <c r="CN286">
        <f t="shared" si="247"/>
        <v>4120.635267464244</v>
      </c>
      <c r="CO286">
        <f t="shared" si="247"/>
        <v>370.20360938909261</v>
      </c>
      <c r="CP286">
        <f t="shared" si="247"/>
        <v>991.33491366340525</v>
      </c>
      <c r="CQ286">
        <f t="shared" si="247"/>
        <v>9241.8613984848453</v>
      </c>
      <c r="CR286">
        <f t="shared" si="247"/>
        <v>2449.0183973440394</v>
      </c>
      <c r="CS286">
        <f t="shared" si="247"/>
        <v>1657.9315435511649</v>
      </c>
      <c r="CT286">
        <f t="shared" si="247"/>
        <v>7274.5127019736701</v>
      </c>
      <c r="CU286">
        <f t="shared" si="247"/>
        <v>711.86859091435826</v>
      </c>
    </row>
    <row r="287" spans="1:99" x14ac:dyDescent="0.25">
      <c r="A287">
        <f t="shared" si="236"/>
        <v>272788.38165088929</v>
      </c>
      <c r="E287">
        <f t="shared" si="251"/>
        <v>26004.192287816735</v>
      </c>
      <c r="F287">
        <f t="shared" si="251"/>
        <v>1308.517794181852</v>
      </c>
      <c r="G287">
        <f t="shared" si="251"/>
        <v>497.43392428094461</v>
      </c>
      <c r="H287">
        <f t="shared" si="251"/>
        <v>3346.0439248114963</v>
      </c>
      <c r="I287">
        <f t="shared" si="251"/>
        <v>682.89740807072599</v>
      </c>
      <c r="J287">
        <f t="shared" si="251"/>
        <v>271.95622149994665</v>
      </c>
      <c r="K287">
        <f t="shared" si="251"/>
        <v>6193.5101809573434</v>
      </c>
      <c r="L287">
        <f t="shared" si="251"/>
        <v>627.32393585610691</v>
      </c>
      <c r="M287">
        <f t="shared" si="251"/>
        <v>4731.8644801556211</v>
      </c>
      <c r="N287">
        <f t="shared" si="251"/>
        <v>218.08629903030865</v>
      </c>
      <c r="O287">
        <f t="shared" si="251"/>
        <v>273.69396093445107</v>
      </c>
      <c r="P287">
        <f t="shared" si="251"/>
        <v>698.57125267078948</v>
      </c>
      <c r="Q287">
        <f t="shared" si="251"/>
        <v>543.1956522578987</v>
      </c>
      <c r="R287">
        <f t="shared" si="251"/>
        <v>426.82324896338741</v>
      </c>
      <c r="S287">
        <f t="shared" si="251"/>
        <v>292.80909471400008</v>
      </c>
      <c r="T287">
        <f t="shared" si="251"/>
        <v>541.30583384813656</v>
      </c>
      <c r="U287">
        <f t="shared" si="251"/>
        <v>226.77499620283092</v>
      </c>
      <c r="V287">
        <f t="shared" si="251"/>
        <v>803.70448845830879</v>
      </c>
      <c r="W287">
        <f t="shared" si="251"/>
        <v>2721.2999544339709</v>
      </c>
      <c r="X287">
        <f t="shared" si="251"/>
        <v>1024.7464036700226</v>
      </c>
      <c r="Y287">
        <f t="shared" si="251"/>
        <v>704.65334069155506</v>
      </c>
      <c r="Z287">
        <f t="shared" si="251"/>
        <v>1745.5592619597214</v>
      </c>
      <c r="AA287">
        <f t="shared" si="251"/>
        <v>1462.3077341354958</v>
      </c>
      <c r="AB287">
        <f t="shared" si="251"/>
        <v>775.90065750623751</v>
      </c>
      <c r="AC287">
        <f t="shared" si="251"/>
        <v>458.76321070917515</v>
      </c>
      <c r="AD287">
        <f t="shared" si="251"/>
        <v>1182.5316851802793</v>
      </c>
      <c r="AE287">
        <f t="shared" si="251"/>
        <v>2189.5516874756086</v>
      </c>
      <c r="AF287">
        <f t="shared" si="251"/>
        <v>635.56293562301266</v>
      </c>
      <c r="AG287">
        <f t="shared" si="251"/>
        <v>204.18438355427304</v>
      </c>
      <c r="AH287">
        <f t="shared" si="251"/>
        <v>2877.0951123385416</v>
      </c>
      <c r="AI287">
        <f t="shared" si="251"/>
        <v>1302.4368298750787</v>
      </c>
      <c r="AJ287">
        <f t="shared" si="251"/>
        <v>930.55946717713368</v>
      </c>
      <c r="AK287">
        <f t="shared" si="251"/>
        <v>424.00842201908614</v>
      </c>
      <c r="AL287">
        <f t="shared" si="251"/>
        <v>1149.5146359246946</v>
      </c>
      <c r="AM287">
        <f t="shared" si="251"/>
        <v>594.5905214512718</v>
      </c>
      <c r="AN287">
        <f t="shared" si="251"/>
        <v>256.31656658940659</v>
      </c>
      <c r="AO287">
        <f t="shared" si="251"/>
        <v>1383.2405898655434</v>
      </c>
      <c r="AP287">
        <f t="shared" si="251"/>
        <v>746.30555524017927</v>
      </c>
      <c r="AQ287">
        <f t="shared" si="251"/>
        <v>803.70448845830879</v>
      </c>
      <c r="AR287">
        <f t="shared" si="251"/>
        <v>1080.0050585445165</v>
      </c>
      <c r="AS287">
        <f t="shared" si="251"/>
        <v>841.9347560174067</v>
      </c>
      <c r="AT287">
        <f t="shared" si="251"/>
        <v>1172.9741182905047</v>
      </c>
      <c r="AU287">
        <f t="shared" si="251"/>
        <v>838.45927714839775</v>
      </c>
      <c r="AV287">
        <f t="shared" si="251"/>
        <v>239.77464679622796</v>
      </c>
      <c r="AW287">
        <f t="shared" si="251"/>
        <v>728.11282305736518</v>
      </c>
      <c r="AX287">
        <f t="shared" si="251"/>
        <v>257.35645273105274</v>
      </c>
      <c r="AY287">
        <f t="shared" si="251"/>
        <v>1149.858434231091</v>
      </c>
      <c r="AZ287">
        <f t="shared" si="251"/>
        <v>1049.5946184406887</v>
      </c>
      <c r="BA287">
        <f t="shared" si="251"/>
        <v>2134.7455101587848</v>
      </c>
      <c r="BB287">
        <f t="shared" si="251"/>
        <v>781.11387580975088</v>
      </c>
      <c r="BC287">
        <f t="shared" si="251"/>
        <v>4812.5238698450539</v>
      </c>
      <c r="BD287">
        <f t="shared" si="251"/>
        <v>564.76531621394668</v>
      </c>
      <c r="BE287">
        <f t="shared" si="251"/>
        <v>2510.082532940799</v>
      </c>
      <c r="BF287">
        <f t="shared" si="251"/>
        <v>1105.202280344831</v>
      </c>
      <c r="BG287">
        <f t="shared" si="251"/>
        <v>328.43275312134131</v>
      </c>
      <c r="BH287">
        <f t="shared" si="251"/>
        <v>4132.5357918256504</v>
      </c>
      <c r="BI287">
        <f t="shared" si="251"/>
        <v>705.52221040880727</v>
      </c>
      <c r="BJ287">
        <f t="shared" si="251"/>
        <v>1914.1199871066533</v>
      </c>
      <c r="BK287">
        <f t="shared" si="251"/>
        <v>244.15239054787543</v>
      </c>
      <c r="BL287">
        <f t="shared" si="251"/>
        <v>1595.2448008750864</v>
      </c>
      <c r="BM287">
        <f t="shared" si="251"/>
        <v>692.48916465002389</v>
      </c>
      <c r="BN287">
        <f t="shared" si="251"/>
        <v>642.09472104939482</v>
      </c>
      <c r="BO287">
        <f t="shared" si="251"/>
        <v>875.82067499024356</v>
      </c>
      <c r="BP287">
        <f t="shared" si="251"/>
        <v>2304.834768563599</v>
      </c>
      <c r="BQ287">
        <f t="shared" si="247"/>
        <v>562.15870706219005</v>
      </c>
      <c r="BR287">
        <f t="shared" si="247"/>
        <v>10421.493485635361</v>
      </c>
      <c r="BS287">
        <f t="shared" si="247"/>
        <v>10680.82212792658</v>
      </c>
      <c r="BT287">
        <f t="shared" si="247"/>
        <v>19413.702401376038</v>
      </c>
      <c r="BU287">
        <f t="shared" si="247"/>
        <v>1435.6886490762449</v>
      </c>
      <c r="BV287">
        <f t="shared" si="247"/>
        <v>785.61201528349056</v>
      </c>
      <c r="BW287">
        <f t="shared" si="247"/>
        <v>11370.637118613959</v>
      </c>
      <c r="BX287">
        <f t="shared" ref="BX287:CU287" si="252">BX$196*BX187</f>
        <v>1481.8294021265799</v>
      </c>
      <c r="BY287">
        <f t="shared" si="252"/>
        <v>6232.041342614606</v>
      </c>
      <c r="BZ287">
        <f t="shared" si="252"/>
        <v>1619.7891671652042</v>
      </c>
      <c r="CA287">
        <f t="shared" si="252"/>
        <v>1106.9400197793354</v>
      </c>
      <c r="CB287">
        <f t="shared" si="252"/>
        <v>4370.8857556977409</v>
      </c>
      <c r="CC287">
        <f t="shared" si="252"/>
        <v>529.21685327519344</v>
      </c>
      <c r="CD287">
        <f t="shared" si="252"/>
        <v>1173.9406943309707</v>
      </c>
      <c r="CE287">
        <f t="shared" si="252"/>
        <v>915.78868198384589</v>
      </c>
      <c r="CF287">
        <f t="shared" si="252"/>
        <v>1809.1555004252386</v>
      </c>
      <c r="CG287">
        <f t="shared" si="252"/>
        <v>2671.1606978631294</v>
      </c>
      <c r="CH287">
        <f t="shared" si="252"/>
        <v>807.75063564922198</v>
      </c>
      <c r="CI287">
        <f t="shared" si="252"/>
        <v>2199.2750465847653</v>
      </c>
      <c r="CJ287">
        <f t="shared" si="252"/>
        <v>4172.642309179455</v>
      </c>
      <c r="CK287">
        <f t="shared" si="252"/>
        <v>1574.5355593473021</v>
      </c>
      <c r="CL287">
        <f t="shared" si="252"/>
        <v>2829.7222985854887</v>
      </c>
      <c r="CM287">
        <f t="shared" si="252"/>
        <v>1049.8170573706309</v>
      </c>
      <c r="CN287">
        <f t="shared" si="252"/>
        <v>10979.252359109598</v>
      </c>
      <c r="CO287">
        <f t="shared" si="252"/>
        <v>2088.1904362148575</v>
      </c>
      <c r="CP287">
        <f t="shared" si="252"/>
        <v>783.72048496150762</v>
      </c>
      <c r="CQ287">
        <f t="shared" si="252"/>
        <v>4322.1082991502117</v>
      </c>
      <c r="CR287">
        <f t="shared" si="252"/>
        <v>3977.6344771659369</v>
      </c>
      <c r="CS287">
        <f t="shared" si="252"/>
        <v>3562.8855606549</v>
      </c>
      <c r="CT287">
        <f t="shared" si="252"/>
        <v>7130.4676994277315</v>
      </c>
      <c r="CU287">
        <f t="shared" si="252"/>
        <v>2497.1199606985674</v>
      </c>
    </row>
    <row r="288" spans="1:99" x14ac:dyDescent="0.25">
      <c r="A288">
        <f t="shared" si="236"/>
        <v>396186.59992524789</v>
      </c>
      <c r="E288">
        <f t="shared" si="251"/>
        <v>42024.709506042476</v>
      </c>
      <c r="F288">
        <f t="shared" si="251"/>
        <v>1308.517794181852</v>
      </c>
      <c r="G288">
        <f t="shared" si="251"/>
        <v>510.0265240270565</v>
      </c>
      <c r="H288">
        <f t="shared" si="251"/>
        <v>4405.1694664687839</v>
      </c>
      <c r="I288">
        <f t="shared" si="251"/>
        <v>1482.2917376322971</v>
      </c>
      <c r="J288">
        <f t="shared" si="251"/>
        <v>206.57036458895431</v>
      </c>
      <c r="K288">
        <f t="shared" si="251"/>
        <v>6382.1306470547606</v>
      </c>
      <c r="L288">
        <f t="shared" si="251"/>
        <v>627.32393585610691</v>
      </c>
      <c r="M288">
        <f t="shared" si="251"/>
        <v>4731.8644801556211</v>
      </c>
      <c r="N288">
        <f t="shared" si="251"/>
        <v>218.08629903030865</v>
      </c>
      <c r="O288">
        <f t="shared" si="251"/>
        <v>273.69396093445107</v>
      </c>
      <c r="P288">
        <f t="shared" si="251"/>
        <v>698.57125267078948</v>
      </c>
      <c r="Q288">
        <f t="shared" si="251"/>
        <v>1179.0562063112702</v>
      </c>
      <c r="R288">
        <f t="shared" si="251"/>
        <v>1527.4729629294127</v>
      </c>
      <c r="S288">
        <f t="shared" si="251"/>
        <v>292.80909471400008</v>
      </c>
      <c r="T288">
        <f t="shared" si="251"/>
        <v>541.30583384813656</v>
      </c>
      <c r="U288">
        <f t="shared" si="251"/>
        <v>226.77499620283092</v>
      </c>
      <c r="V288">
        <f t="shared" si="251"/>
        <v>803.70448845830879</v>
      </c>
      <c r="W288">
        <f t="shared" si="251"/>
        <v>2721.2999544339709</v>
      </c>
      <c r="X288">
        <f t="shared" si="251"/>
        <v>2224.3064761656979</v>
      </c>
      <c r="Y288">
        <f t="shared" si="251"/>
        <v>704.65334069155506</v>
      </c>
      <c r="Z288">
        <f t="shared" si="251"/>
        <v>1745.5592619597214</v>
      </c>
      <c r="AA288">
        <f t="shared" si="251"/>
        <v>1462.3077341354958</v>
      </c>
      <c r="AB288">
        <f t="shared" si="251"/>
        <v>775.90065750623751</v>
      </c>
      <c r="AC288">
        <f t="shared" si="251"/>
        <v>458.76321070917515</v>
      </c>
      <c r="AD288">
        <f t="shared" si="251"/>
        <v>1182.5316851802793</v>
      </c>
      <c r="AE288">
        <f t="shared" si="251"/>
        <v>2189.5516874756086</v>
      </c>
      <c r="AF288">
        <f t="shared" si="251"/>
        <v>635.56293562301266</v>
      </c>
      <c r="AG288">
        <f t="shared" si="251"/>
        <v>204.18438355427304</v>
      </c>
      <c r="AH288">
        <f t="shared" si="251"/>
        <v>1085.21827684803</v>
      </c>
      <c r="AI288">
        <f t="shared" si="251"/>
        <v>2201.71586351714</v>
      </c>
      <c r="AJ288">
        <f t="shared" si="251"/>
        <v>930.55946717713368</v>
      </c>
      <c r="AK288">
        <f t="shared" si="251"/>
        <v>424.00842201908614</v>
      </c>
      <c r="AL288">
        <f t="shared" si="251"/>
        <v>1149.5146359246946</v>
      </c>
      <c r="AM288">
        <f t="shared" si="251"/>
        <v>2127.8619375507005</v>
      </c>
      <c r="AN288">
        <f t="shared" si="251"/>
        <v>256.31656658940659</v>
      </c>
      <c r="AO288">
        <f t="shared" si="251"/>
        <v>1383.2405898655434</v>
      </c>
      <c r="AP288">
        <f t="shared" si="251"/>
        <v>1261.5988294502317</v>
      </c>
      <c r="AQ288">
        <f t="shared" si="251"/>
        <v>1006.4973880017019</v>
      </c>
      <c r="AR288">
        <f t="shared" si="251"/>
        <v>1080.0050585445165</v>
      </c>
      <c r="AS288">
        <f t="shared" si="251"/>
        <v>841.9347560174067</v>
      </c>
      <c r="AT288">
        <f t="shared" si="251"/>
        <v>1172.9741182905047</v>
      </c>
      <c r="AU288">
        <f t="shared" si="251"/>
        <v>838.45927714839775</v>
      </c>
      <c r="AV288">
        <f t="shared" si="251"/>
        <v>520.45296063408318</v>
      </c>
      <c r="AW288">
        <f t="shared" si="251"/>
        <v>728.11282305736518</v>
      </c>
      <c r="AX288">
        <f t="shared" si="251"/>
        <v>921.00190028735926</v>
      </c>
      <c r="AY288">
        <f t="shared" si="251"/>
        <v>715.0797772985818</v>
      </c>
      <c r="AZ288">
        <f t="shared" si="251"/>
        <v>1049.5946184406887</v>
      </c>
      <c r="BA288">
        <f t="shared" si="251"/>
        <v>2156.2000592180575</v>
      </c>
      <c r="BB288">
        <f t="shared" si="251"/>
        <v>781.11387580975088</v>
      </c>
      <c r="BC288">
        <f t="shared" si="251"/>
        <v>3692.1969473459553</v>
      </c>
      <c r="BD288">
        <f t="shared" si="251"/>
        <v>564.76531621394668</v>
      </c>
      <c r="BE288">
        <f t="shared" si="251"/>
        <v>8417.5232508483496</v>
      </c>
      <c r="BF288">
        <f t="shared" si="251"/>
        <v>1105.202280344831</v>
      </c>
      <c r="BG288">
        <f t="shared" si="251"/>
        <v>249.46836362499911</v>
      </c>
      <c r="BH288">
        <f t="shared" si="251"/>
        <v>8836.5030140127801</v>
      </c>
      <c r="BI288">
        <f t="shared" si="251"/>
        <v>1870.4573508558012</v>
      </c>
      <c r="BJ288">
        <f t="shared" si="251"/>
        <v>1914.1199871066533</v>
      </c>
      <c r="BK288">
        <f t="shared" si="251"/>
        <v>244.15239054787543</v>
      </c>
      <c r="BL288">
        <f t="shared" si="251"/>
        <v>1595.2448008750864</v>
      </c>
      <c r="BM288">
        <f t="shared" si="251"/>
        <v>692.48916465002389</v>
      </c>
      <c r="BN288">
        <f t="shared" si="251"/>
        <v>642.09472104939482</v>
      </c>
      <c r="BO288">
        <f t="shared" si="251"/>
        <v>875.82067499024356</v>
      </c>
      <c r="BP288">
        <f t="shared" ref="BP288:CU294" si="253">BP$196*BP188</f>
        <v>1877.6274589820598</v>
      </c>
      <c r="BQ288">
        <f t="shared" si="253"/>
        <v>562.15870706219005</v>
      </c>
      <c r="BR288">
        <f t="shared" si="253"/>
        <v>27217.777784235866</v>
      </c>
      <c r="BS288">
        <f t="shared" si="253"/>
        <v>13852.279568033511</v>
      </c>
      <c r="BT288">
        <f t="shared" si="253"/>
        <v>31531.250269454165</v>
      </c>
      <c r="BU288">
        <f t="shared" si="253"/>
        <v>3825.3295824984143</v>
      </c>
      <c r="BV288">
        <f t="shared" si="253"/>
        <v>627.32393585610691</v>
      </c>
      <c r="BW288">
        <f t="shared" si="253"/>
        <v>7000.8693993545403</v>
      </c>
      <c r="BX288">
        <f t="shared" si="253"/>
        <v>2455.3698631169027</v>
      </c>
      <c r="BY288">
        <f t="shared" si="253"/>
        <v>4156.6270598352548</v>
      </c>
      <c r="BZ288">
        <f t="shared" si="253"/>
        <v>3429.0936937977672</v>
      </c>
      <c r="CA288">
        <f t="shared" si="253"/>
        <v>1106.9400197793354</v>
      </c>
      <c r="CB288">
        <f t="shared" si="253"/>
        <v>5668.7332419432587</v>
      </c>
      <c r="CC288">
        <f t="shared" si="253"/>
        <v>1875.0643886657908</v>
      </c>
      <c r="CD288">
        <f t="shared" si="253"/>
        <v>1984.4984342040834</v>
      </c>
      <c r="CE288">
        <f t="shared" si="253"/>
        <v>915.78868198384589</v>
      </c>
      <c r="CF288">
        <f t="shared" si="253"/>
        <v>1451.8812975284691</v>
      </c>
      <c r="CG288">
        <f t="shared" si="253"/>
        <v>7117.1907946179545</v>
      </c>
      <c r="CH288">
        <f t="shared" si="253"/>
        <v>815.86866449983995</v>
      </c>
      <c r="CI288">
        <f t="shared" si="253"/>
        <v>1374.551892693021</v>
      </c>
      <c r="CJ288">
        <f t="shared" si="253"/>
        <v>10160.925011309546</v>
      </c>
      <c r="CK288">
        <f t="shared" si="253"/>
        <v>582.14271055899121</v>
      </c>
      <c r="CL288">
        <f t="shared" si="253"/>
        <v>2282.2882980030358</v>
      </c>
      <c r="CM288">
        <f t="shared" si="253"/>
        <v>1044.5810729531177</v>
      </c>
      <c r="CN288">
        <f t="shared" si="253"/>
        <v>8423.3477361953337</v>
      </c>
      <c r="CO288">
        <f t="shared" si="253"/>
        <v>2067.4125942111218</v>
      </c>
      <c r="CP288">
        <f t="shared" si="253"/>
        <v>2077.7740523053358</v>
      </c>
      <c r="CQ288">
        <f t="shared" si="253"/>
        <v>5718.7103427566963</v>
      </c>
      <c r="CR288">
        <f t="shared" si="253"/>
        <v>5963.6773159268787</v>
      </c>
      <c r="CS288">
        <f t="shared" si="253"/>
        <v>3474.917602729347</v>
      </c>
      <c r="CT288">
        <f t="shared" si="253"/>
        <v>2743.8905670825288</v>
      </c>
      <c r="CU288">
        <f t="shared" si="253"/>
        <v>1203.3845583943325</v>
      </c>
    </row>
    <row r="289" spans="1:99" x14ac:dyDescent="0.25">
      <c r="A289">
        <f t="shared" si="236"/>
        <v>378828.44061539281</v>
      </c>
      <c r="E289">
        <f t="shared" ref="E289:BP292" si="254">E$196*E189</f>
        <v>54231.27474587992</v>
      </c>
      <c r="F289">
        <f t="shared" si="254"/>
        <v>1308.517794181852</v>
      </c>
      <c r="G289">
        <f t="shared" si="254"/>
        <v>510.0265240270565</v>
      </c>
      <c r="H289">
        <f t="shared" si="254"/>
        <v>4405.1694664687839</v>
      </c>
      <c r="I289">
        <f t="shared" si="254"/>
        <v>1482.2917376322971</v>
      </c>
      <c r="J289">
        <f t="shared" si="254"/>
        <v>271.95622149994665</v>
      </c>
      <c r="K289">
        <f t="shared" si="254"/>
        <v>1416.9433751410463</v>
      </c>
      <c r="L289">
        <f t="shared" si="254"/>
        <v>627.32393585610691</v>
      </c>
      <c r="M289">
        <f t="shared" si="254"/>
        <v>4731.8644801556211</v>
      </c>
      <c r="N289">
        <f t="shared" si="254"/>
        <v>218.08629903030865</v>
      </c>
      <c r="O289">
        <f t="shared" si="254"/>
        <v>273.69396093445107</v>
      </c>
      <c r="P289">
        <f t="shared" si="254"/>
        <v>698.57125267078948</v>
      </c>
      <c r="Q289">
        <f t="shared" si="254"/>
        <v>1476.5588708306047</v>
      </c>
      <c r="R289">
        <f t="shared" si="254"/>
        <v>1527.4729629294127</v>
      </c>
      <c r="S289">
        <f t="shared" si="254"/>
        <v>292.80909471400008</v>
      </c>
      <c r="T289">
        <f t="shared" si="254"/>
        <v>541.30583384813656</v>
      </c>
      <c r="U289">
        <f t="shared" si="254"/>
        <v>226.77499620283092</v>
      </c>
      <c r="V289">
        <f t="shared" si="254"/>
        <v>370.26969663858239</v>
      </c>
      <c r="W289">
        <f t="shared" si="254"/>
        <v>2721.2999544339709</v>
      </c>
      <c r="X289">
        <f t="shared" si="254"/>
        <v>2224.3064761656979</v>
      </c>
      <c r="Y289">
        <f t="shared" si="254"/>
        <v>704.65334069155506</v>
      </c>
      <c r="Z289">
        <f t="shared" si="254"/>
        <v>1745.5592619597214</v>
      </c>
      <c r="AA289">
        <f t="shared" si="254"/>
        <v>1462.3077341354958</v>
      </c>
      <c r="AB289">
        <f t="shared" si="254"/>
        <v>775.90065750623751</v>
      </c>
      <c r="AC289">
        <f t="shared" si="254"/>
        <v>458.76321070917515</v>
      </c>
      <c r="AD289">
        <f t="shared" si="254"/>
        <v>1182.5316851802793</v>
      </c>
      <c r="AE289">
        <f t="shared" si="254"/>
        <v>2189.5516874756086</v>
      </c>
      <c r="AF289">
        <f t="shared" si="254"/>
        <v>651.65228793916924</v>
      </c>
      <c r="AG289">
        <f t="shared" si="254"/>
        <v>204.18438355427304</v>
      </c>
      <c r="AH289">
        <f t="shared" si="254"/>
        <v>1359.0435001233791</v>
      </c>
      <c r="AI289">
        <f t="shared" si="254"/>
        <v>2201.71586351714</v>
      </c>
      <c r="AJ289">
        <f t="shared" si="254"/>
        <v>930.55946717713368</v>
      </c>
      <c r="AK289">
        <f t="shared" si="254"/>
        <v>424.00842201908614</v>
      </c>
      <c r="AL289">
        <f t="shared" si="254"/>
        <v>1149.5146359246946</v>
      </c>
      <c r="AM289">
        <f t="shared" si="254"/>
        <v>2127.8619375507005</v>
      </c>
      <c r="AN289">
        <f t="shared" si="254"/>
        <v>256.31656658940659</v>
      </c>
      <c r="AO289">
        <f t="shared" si="254"/>
        <v>1383.2405898655434</v>
      </c>
      <c r="AP289">
        <f t="shared" si="254"/>
        <v>1261.5988294502317</v>
      </c>
      <c r="AQ289">
        <f t="shared" si="254"/>
        <v>803.70448845830879</v>
      </c>
      <c r="AR289">
        <f t="shared" si="254"/>
        <v>1080.0050585445165</v>
      </c>
      <c r="AS289">
        <f t="shared" si="254"/>
        <v>1353.8430410327182</v>
      </c>
      <c r="AT289">
        <f t="shared" si="254"/>
        <v>1172.9741182905047</v>
      </c>
      <c r="AU289">
        <f t="shared" si="254"/>
        <v>838.45927714839775</v>
      </c>
      <c r="AV289">
        <f t="shared" si="254"/>
        <v>520.45296063408318</v>
      </c>
      <c r="AW289">
        <f t="shared" si="254"/>
        <v>728.11282305736518</v>
      </c>
      <c r="AX289">
        <f t="shared" si="254"/>
        <v>921.00190028735926</v>
      </c>
      <c r="AY289">
        <f t="shared" si="254"/>
        <v>715.0797772985818</v>
      </c>
      <c r="AZ289">
        <f t="shared" si="254"/>
        <v>1049.5946184406887</v>
      </c>
      <c r="BA289">
        <f t="shared" si="254"/>
        <v>4429.7690104498961</v>
      </c>
      <c r="BB289">
        <f t="shared" si="254"/>
        <v>781.11387580975088</v>
      </c>
      <c r="BC289">
        <f t="shared" si="254"/>
        <v>3785.6653580679472</v>
      </c>
      <c r="BD289">
        <f t="shared" si="254"/>
        <v>564.76531621394668</v>
      </c>
      <c r="BE289">
        <f t="shared" si="254"/>
        <v>3206.9349419884707</v>
      </c>
      <c r="BF289">
        <f t="shared" si="254"/>
        <v>1105.202280344831</v>
      </c>
      <c r="BG289">
        <f t="shared" si="254"/>
        <v>328.43275312134131</v>
      </c>
      <c r="BH289">
        <f t="shared" si="254"/>
        <v>6951.039465221028</v>
      </c>
      <c r="BI289">
        <f t="shared" si="254"/>
        <v>705.52221040880727</v>
      </c>
      <c r="BJ289">
        <f t="shared" si="254"/>
        <v>1914.1199871066533</v>
      </c>
      <c r="BK289">
        <f t="shared" si="254"/>
        <v>244.15239054787543</v>
      </c>
      <c r="BL289">
        <f t="shared" si="254"/>
        <v>1595.2448008750864</v>
      </c>
      <c r="BM289">
        <f t="shared" si="254"/>
        <v>692.48916465002389</v>
      </c>
      <c r="BN289">
        <f t="shared" si="254"/>
        <v>642.09472104939482</v>
      </c>
      <c r="BO289">
        <f t="shared" si="254"/>
        <v>875.82067499024356</v>
      </c>
      <c r="BP289">
        <f t="shared" si="254"/>
        <v>1877.6274589820598</v>
      </c>
      <c r="BQ289">
        <f t="shared" si="253"/>
        <v>562.15870706219005</v>
      </c>
      <c r="BR289">
        <f t="shared" si="253"/>
        <v>17182.137982229837</v>
      </c>
      <c r="BS289">
        <f t="shared" si="253"/>
        <v>10788.166174908521</v>
      </c>
      <c r="BT289">
        <f t="shared" si="253"/>
        <v>41511.858196664369</v>
      </c>
      <c r="BU289">
        <f t="shared" si="253"/>
        <v>6434.3101269734289</v>
      </c>
      <c r="BV289">
        <f t="shared" si="253"/>
        <v>2103.7211910701026</v>
      </c>
      <c r="BW289">
        <f t="shared" si="253"/>
        <v>5590.3077608008198</v>
      </c>
      <c r="BX289">
        <f t="shared" si="253"/>
        <v>717.68638645033843</v>
      </c>
      <c r="BY289">
        <f t="shared" si="253"/>
        <v>4156.6270598352548</v>
      </c>
      <c r="BZ289">
        <f t="shared" si="253"/>
        <v>2644.0081304717773</v>
      </c>
      <c r="CA289">
        <f t="shared" si="253"/>
        <v>1106.9400197793354</v>
      </c>
      <c r="CB289">
        <f t="shared" si="253"/>
        <v>2651.0762209319032</v>
      </c>
      <c r="CC289">
        <f t="shared" si="253"/>
        <v>707.25994984331169</v>
      </c>
      <c r="CD289">
        <f t="shared" si="253"/>
        <v>1984.4984342040834</v>
      </c>
      <c r="CE289">
        <f t="shared" si="253"/>
        <v>915.78868198384589</v>
      </c>
      <c r="CF289">
        <f t="shared" si="253"/>
        <v>1102.8085598343216</v>
      </c>
      <c r="CG289">
        <f t="shared" si="253"/>
        <v>2592.2159686315904</v>
      </c>
      <c r="CH289">
        <f t="shared" si="253"/>
        <v>1701.4794080635418</v>
      </c>
      <c r="CI289">
        <f t="shared" si="253"/>
        <v>3607.9068411244061</v>
      </c>
      <c r="CJ289">
        <f t="shared" si="253"/>
        <v>6811.0717213456937</v>
      </c>
      <c r="CK289">
        <f t="shared" si="253"/>
        <v>582.14271055899121</v>
      </c>
      <c r="CL289">
        <f t="shared" si="253"/>
        <v>2225.9383991486338</v>
      </c>
      <c r="CM289">
        <f t="shared" si="253"/>
        <v>1044.5810729531177</v>
      </c>
      <c r="CN289">
        <f t="shared" si="253"/>
        <v>1317.8575405021784</v>
      </c>
      <c r="CO289">
        <f t="shared" si="253"/>
        <v>1117.7277959080577</v>
      </c>
      <c r="CP289">
        <f t="shared" si="253"/>
        <v>2026.4736281686692</v>
      </c>
      <c r="CQ289">
        <f t="shared" si="253"/>
        <v>5661.8082241059155</v>
      </c>
      <c r="CR289">
        <f t="shared" si="253"/>
        <v>3160.3642505841162</v>
      </c>
      <c r="CS289">
        <f t="shared" si="253"/>
        <v>1708.4230760368505</v>
      </c>
      <c r="CT289">
        <f t="shared" si="253"/>
        <v>2743.8905670825288</v>
      </c>
      <c r="CU289">
        <f t="shared" si="253"/>
        <v>1507.0258187917375</v>
      </c>
    </row>
    <row r="290" spans="1:99" x14ac:dyDescent="0.25">
      <c r="A290">
        <f t="shared" si="236"/>
        <v>303896.61436905043</v>
      </c>
      <c r="E290">
        <f t="shared" si="254"/>
        <v>33725.619357511547</v>
      </c>
      <c r="F290">
        <f t="shared" si="254"/>
        <v>1308.517794181852</v>
      </c>
      <c r="G290">
        <f t="shared" si="254"/>
        <v>1032.2154898746264</v>
      </c>
      <c r="H290">
        <f t="shared" si="254"/>
        <v>4405.1694664687839</v>
      </c>
      <c r="I290">
        <f t="shared" si="254"/>
        <v>881.25289610884465</v>
      </c>
      <c r="J290">
        <f t="shared" si="254"/>
        <v>271.95622149994665</v>
      </c>
      <c r="K290">
        <f t="shared" si="254"/>
        <v>3775.3836203550964</v>
      </c>
      <c r="L290">
        <f t="shared" si="254"/>
        <v>1663.1406494062664</v>
      </c>
      <c r="M290">
        <f t="shared" si="254"/>
        <v>4731.8644801556211</v>
      </c>
      <c r="N290">
        <f t="shared" si="254"/>
        <v>218.08629903030865</v>
      </c>
      <c r="O290">
        <f t="shared" si="254"/>
        <v>435.72466922035807</v>
      </c>
      <c r="P290">
        <f t="shared" si="254"/>
        <v>698.57125267078948</v>
      </c>
      <c r="Q290">
        <f t="shared" si="254"/>
        <v>1447.3210462474799</v>
      </c>
      <c r="R290">
        <f t="shared" si="254"/>
        <v>1527.4729629294127</v>
      </c>
      <c r="S290">
        <f t="shared" si="254"/>
        <v>292.80909471400008</v>
      </c>
      <c r="T290">
        <f t="shared" si="254"/>
        <v>541.30583384813656</v>
      </c>
      <c r="U290">
        <f t="shared" si="254"/>
        <v>226.77499620283092</v>
      </c>
      <c r="V290">
        <f t="shared" si="254"/>
        <v>803.70448845830879</v>
      </c>
      <c r="W290">
        <f t="shared" si="254"/>
        <v>2067.0235843214214</v>
      </c>
      <c r="X290">
        <f t="shared" si="254"/>
        <v>4592.5947571961797</v>
      </c>
      <c r="Y290">
        <f t="shared" si="254"/>
        <v>704.65334069155506</v>
      </c>
      <c r="Z290">
        <f t="shared" si="254"/>
        <v>1745.5592619597214</v>
      </c>
      <c r="AA290">
        <f t="shared" si="254"/>
        <v>400.5229653750676</v>
      </c>
      <c r="AB290">
        <f t="shared" si="254"/>
        <v>775.90065750623751</v>
      </c>
      <c r="AC290">
        <f t="shared" si="254"/>
        <v>458.76321070917515</v>
      </c>
      <c r="AD290">
        <f t="shared" si="254"/>
        <v>1182.5316851802793</v>
      </c>
      <c r="AE290">
        <f t="shared" si="254"/>
        <v>1008.7347411126785</v>
      </c>
      <c r="AF290">
        <f t="shared" si="254"/>
        <v>651.65228793916924</v>
      </c>
      <c r="AG290">
        <f t="shared" si="254"/>
        <v>120.78636741146151</v>
      </c>
      <c r="AH290">
        <f t="shared" si="254"/>
        <v>1359.0435001233791</v>
      </c>
      <c r="AI290">
        <f t="shared" si="254"/>
        <v>3203.4776788461377</v>
      </c>
      <c r="AJ290">
        <f t="shared" si="254"/>
        <v>930.55946717713368</v>
      </c>
      <c r="AK290">
        <f t="shared" si="254"/>
        <v>424.00842201908614</v>
      </c>
      <c r="AL290">
        <f t="shared" si="254"/>
        <v>1121.1330184389944</v>
      </c>
      <c r="AM290">
        <f t="shared" si="254"/>
        <v>1258.7481437900819</v>
      </c>
      <c r="AN290">
        <f t="shared" si="254"/>
        <v>151.62543994204742</v>
      </c>
      <c r="AO290">
        <f t="shared" si="254"/>
        <v>1383.2405898655434</v>
      </c>
      <c r="AP290">
        <f t="shared" si="254"/>
        <v>757.58451931959382</v>
      </c>
      <c r="AQ290">
        <f t="shared" si="254"/>
        <v>803.70448845830879</v>
      </c>
      <c r="AR290">
        <f t="shared" si="254"/>
        <v>1080.0050585445165</v>
      </c>
      <c r="AS290">
        <f t="shared" si="254"/>
        <v>626.84702044036283</v>
      </c>
      <c r="AT290">
        <f t="shared" si="254"/>
        <v>1172.9741182905047</v>
      </c>
      <c r="AU290">
        <f t="shared" si="254"/>
        <v>1282.4992776040706</v>
      </c>
      <c r="AV290">
        <f t="shared" si="254"/>
        <v>651.77506531137237</v>
      </c>
      <c r="AW290">
        <f t="shared" si="254"/>
        <v>728.11282305736518</v>
      </c>
      <c r="AX290">
        <f t="shared" si="254"/>
        <v>544.8236147070179</v>
      </c>
      <c r="AY290">
        <f t="shared" si="254"/>
        <v>715.0797772985818</v>
      </c>
      <c r="AZ290">
        <f t="shared" si="254"/>
        <v>1049.5946184406887</v>
      </c>
      <c r="BA290">
        <f t="shared" si="254"/>
        <v>2113.5044374294885</v>
      </c>
      <c r="BB290">
        <f t="shared" si="254"/>
        <v>781.11387580975088</v>
      </c>
      <c r="BC290">
        <f t="shared" si="254"/>
        <v>2217.1479429853907</v>
      </c>
      <c r="BD290">
        <f t="shared" si="254"/>
        <v>564.76531621394668</v>
      </c>
      <c r="BE290">
        <f t="shared" si="254"/>
        <v>2472.7122725890786</v>
      </c>
      <c r="BF290">
        <f t="shared" si="254"/>
        <v>1105.202280344831</v>
      </c>
      <c r="BG290">
        <f t="shared" si="254"/>
        <v>91.774282200318794</v>
      </c>
      <c r="BH290">
        <f t="shared" si="254"/>
        <v>8836.5030140127801</v>
      </c>
      <c r="BI290">
        <f t="shared" si="254"/>
        <v>425.78658756932464</v>
      </c>
      <c r="BJ290">
        <f t="shared" si="254"/>
        <v>534.86440128915956</v>
      </c>
      <c r="BK290">
        <f t="shared" si="254"/>
        <v>244.15239054787543</v>
      </c>
      <c r="BL290">
        <f t="shared" si="254"/>
        <v>1595.2448008750864</v>
      </c>
      <c r="BM290">
        <f t="shared" si="254"/>
        <v>692.48916465002389</v>
      </c>
      <c r="BN290">
        <f t="shared" si="254"/>
        <v>642.09472104939482</v>
      </c>
      <c r="BO290">
        <f t="shared" si="254"/>
        <v>854.19658547732911</v>
      </c>
      <c r="BP290">
        <f t="shared" si="254"/>
        <v>1877.6274589820598</v>
      </c>
      <c r="BQ290">
        <f t="shared" si="253"/>
        <v>562.15870706219005</v>
      </c>
      <c r="BR290">
        <f t="shared" si="253"/>
        <v>27629.121818585299</v>
      </c>
      <c r="BS290">
        <f t="shared" si="253"/>
        <v>10680.82212792658</v>
      </c>
      <c r="BT290">
        <f t="shared" si="253"/>
        <v>24679.652682341901</v>
      </c>
      <c r="BU290">
        <f t="shared" si="253"/>
        <v>3009.1108273553396</v>
      </c>
      <c r="BV290">
        <f t="shared" si="253"/>
        <v>1282.3672351390749</v>
      </c>
      <c r="BW290">
        <f t="shared" si="253"/>
        <v>14454.912775651017</v>
      </c>
      <c r="BX290">
        <f t="shared" si="253"/>
        <v>898.77496485341157</v>
      </c>
      <c r="BY290">
        <f t="shared" si="253"/>
        <v>2610.9233754637248</v>
      </c>
      <c r="BZ290">
        <f t="shared" si="253"/>
        <v>1603.6719956606139</v>
      </c>
      <c r="CA290">
        <f t="shared" si="253"/>
        <v>2589.8487325476162</v>
      </c>
      <c r="CB290">
        <f t="shared" si="253"/>
        <v>10485.209852096021</v>
      </c>
      <c r="CC290">
        <f t="shared" si="253"/>
        <v>426.83532300668747</v>
      </c>
      <c r="CD290">
        <f t="shared" si="253"/>
        <v>10863.040027798153</v>
      </c>
      <c r="CE290">
        <f t="shared" si="253"/>
        <v>2427.9089258645499</v>
      </c>
      <c r="CF290">
        <f t="shared" si="253"/>
        <v>1800.1322997231946</v>
      </c>
      <c r="CG290">
        <f t="shared" si="253"/>
        <v>1998.7322333587156</v>
      </c>
      <c r="CH290">
        <f t="shared" si="253"/>
        <v>1279.5367682946892</v>
      </c>
      <c r="CI290">
        <f t="shared" si="253"/>
        <v>3699.2414376483821</v>
      </c>
      <c r="CJ290">
        <f t="shared" si="253"/>
        <v>4193.5577657930371</v>
      </c>
      <c r="CK290">
        <f t="shared" si="253"/>
        <v>582.14271055899121</v>
      </c>
      <c r="CL290">
        <f t="shared" si="253"/>
        <v>1707.7531841065631</v>
      </c>
      <c r="CM290">
        <f t="shared" si="253"/>
        <v>2222.4627278938947</v>
      </c>
      <c r="CN290">
        <f t="shared" si="253"/>
        <v>3654.6756309715083</v>
      </c>
      <c r="CO290">
        <f t="shared" si="253"/>
        <v>1272.9001388109664</v>
      </c>
      <c r="CP290">
        <f t="shared" si="253"/>
        <v>1578.2192484913105</v>
      </c>
      <c r="CQ290">
        <f t="shared" si="253"/>
        <v>9288.1864215244441</v>
      </c>
      <c r="CR290">
        <f t="shared" si="253"/>
        <v>2412.5572635311714</v>
      </c>
      <c r="CS290">
        <f t="shared" si="253"/>
        <v>1674.5940325779666</v>
      </c>
      <c r="CT290">
        <f t="shared" si="253"/>
        <v>7458.6678677806221</v>
      </c>
      <c r="CU290">
        <f t="shared" si="253"/>
        <v>711.86859091435826</v>
      </c>
    </row>
    <row r="291" spans="1:99" x14ac:dyDescent="0.25">
      <c r="A291">
        <f t="shared" si="236"/>
        <v>396019.56837051746</v>
      </c>
      <c r="E291">
        <f t="shared" si="254"/>
        <v>42873.664952299681</v>
      </c>
      <c r="F291">
        <f t="shared" si="254"/>
        <v>1308.517794181852</v>
      </c>
      <c r="G291">
        <f t="shared" si="254"/>
        <v>510.0265240270565</v>
      </c>
      <c r="H291">
        <f t="shared" si="254"/>
        <v>4405.1694664687839</v>
      </c>
      <c r="I291">
        <f t="shared" si="254"/>
        <v>1445.6938242304795</v>
      </c>
      <c r="J291">
        <f t="shared" si="254"/>
        <v>271.95622149994665</v>
      </c>
      <c r="K291">
        <f t="shared" si="254"/>
        <v>6478.5841999096601</v>
      </c>
      <c r="L291">
        <f t="shared" si="254"/>
        <v>627.32393585610691</v>
      </c>
      <c r="M291">
        <f t="shared" si="254"/>
        <v>4731.8644801556211</v>
      </c>
      <c r="N291">
        <f t="shared" si="254"/>
        <v>218.08629903030865</v>
      </c>
      <c r="O291">
        <f t="shared" si="254"/>
        <v>440.10377494871648</v>
      </c>
      <c r="P291">
        <f t="shared" si="254"/>
        <v>698.57125267078948</v>
      </c>
      <c r="Q291">
        <f t="shared" si="254"/>
        <v>1447.3210462474799</v>
      </c>
      <c r="R291">
        <f t="shared" si="254"/>
        <v>1527.4729629294127</v>
      </c>
      <c r="S291">
        <f t="shared" si="254"/>
        <v>292.80909471400008</v>
      </c>
      <c r="T291">
        <f t="shared" si="254"/>
        <v>541.30583384813656</v>
      </c>
      <c r="U291">
        <f t="shared" si="254"/>
        <v>226.77499620283092</v>
      </c>
      <c r="V291">
        <f t="shared" si="254"/>
        <v>803.70448845830879</v>
      </c>
      <c r="W291">
        <f t="shared" si="254"/>
        <v>2721.2999544339709</v>
      </c>
      <c r="X291">
        <f t="shared" si="254"/>
        <v>2224.3064761656979</v>
      </c>
      <c r="Y291">
        <f t="shared" si="254"/>
        <v>704.65334069155506</v>
      </c>
      <c r="Z291">
        <f t="shared" si="254"/>
        <v>2806.8840757840362</v>
      </c>
      <c r="AA291">
        <f t="shared" si="254"/>
        <v>1804.0169685080193</v>
      </c>
      <c r="AB291">
        <f t="shared" si="254"/>
        <v>775.90065750623751</v>
      </c>
      <c r="AC291">
        <f t="shared" si="254"/>
        <v>458.76321070917515</v>
      </c>
      <c r="AD291">
        <f t="shared" si="254"/>
        <v>1182.5316851802793</v>
      </c>
      <c r="AE291">
        <f t="shared" si="254"/>
        <v>2742.025316501934</v>
      </c>
      <c r="AF291">
        <f t="shared" si="254"/>
        <v>816.07896324462308</v>
      </c>
      <c r="AG291">
        <f t="shared" si="254"/>
        <v>204.18438355427304</v>
      </c>
      <c r="AH291">
        <f t="shared" si="254"/>
        <v>1359.0435001233791</v>
      </c>
      <c r="AI291">
        <f t="shared" si="254"/>
        <v>2201.71586351714</v>
      </c>
      <c r="AJ291">
        <f t="shared" si="254"/>
        <v>930.55946717713368</v>
      </c>
      <c r="AK291">
        <f t="shared" si="254"/>
        <v>250.8244565820988</v>
      </c>
      <c r="AL291">
        <f t="shared" si="254"/>
        <v>1149.5146359246946</v>
      </c>
      <c r="AM291">
        <f t="shared" si="254"/>
        <v>2664.7698413147759</v>
      </c>
      <c r="AN291">
        <f t="shared" si="254"/>
        <v>26.348550626138202</v>
      </c>
      <c r="AO291">
        <f t="shared" si="254"/>
        <v>1383.2405898655434</v>
      </c>
      <c r="AP291">
        <f t="shared" si="254"/>
        <v>1261.5988294502317</v>
      </c>
      <c r="AQ291">
        <f t="shared" si="254"/>
        <v>803.70448845830879</v>
      </c>
      <c r="AR291">
        <f t="shared" si="254"/>
        <v>1080.0050585445165</v>
      </c>
      <c r="AS291">
        <f t="shared" si="254"/>
        <v>841.9347560174067</v>
      </c>
      <c r="AT291">
        <f t="shared" si="254"/>
        <v>1172.9741182905047</v>
      </c>
      <c r="AU291">
        <f t="shared" si="254"/>
        <v>838.45927714839775</v>
      </c>
      <c r="AV291">
        <f t="shared" si="254"/>
        <v>507.60293125091283</v>
      </c>
      <c r="AW291">
        <f t="shared" si="254"/>
        <v>728.11282305736518</v>
      </c>
      <c r="AX291">
        <f t="shared" si="254"/>
        <v>921.00190028735926</v>
      </c>
      <c r="AY291">
        <f t="shared" si="254"/>
        <v>715.0797772985818</v>
      </c>
      <c r="AZ291">
        <f t="shared" si="254"/>
        <v>1049.5946184406887</v>
      </c>
      <c r="BA291">
        <f t="shared" si="254"/>
        <v>7230.7838064130565</v>
      </c>
      <c r="BB291">
        <f t="shared" si="254"/>
        <v>781.11387580975088</v>
      </c>
      <c r="BC291">
        <f t="shared" si="254"/>
        <v>7816.3809988686544</v>
      </c>
      <c r="BD291">
        <f t="shared" si="254"/>
        <v>564.76531621394668</v>
      </c>
      <c r="BE291">
        <f t="shared" si="254"/>
        <v>6654.648508192814</v>
      </c>
      <c r="BF291">
        <f t="shared" si="254"/>
        <v>1105.202280344831</v>
      </c>
      <c r="BG291">
        <f t="shared" si="254"/>
        <v>328.43275312134131</v>
      </c>
      <c r="BH291">
        <f t="shared" si="254"/>
        <v>8925.3113457433628</v>
      </c>
      <c r="BI291">
        <f t="shared" si="254"/>
        <v>705.52221040880727</v>
      </c>
      <c r="BJ291">
        <f t="shared" si="254"/>
        <v>1914.1199871066533</v>
      </c>
      <c r="BK291">
        <f t="shared" si="254"/>
        <v>244.15239054787543</v>
      </c>
      <c r="BL291">
        <f t="shared" si="254"/>
        <v>1595.2448008750864</v>
      </c>
      <c r="BM291">
        <f t="shared" si="254"/>
        <v>692.48916465002389</v>
      </c>
      <c r="BN291">
        <f t="shared" si="254"/>
        <v>642.09472104939482</v>
      </c>
      <c r="BO291">
        <f t="shared" si="254"/>
        <v>875.82067499024356</v>
      </c>
      <c r="BP291">
        <f t="shared" si="254"/>
        <v>2351.395519428841</v>
      </c>
      <c r="BQ291">
        <f t="shared" si="253"/>
        <v>562.15870706219005</v>
      </c>
      <c r="BR291">
        <f t="shared" si="253"/>
        <v>17096.44171152926</v>
      </c>
      <c r="BS291">
        <f t="shared" si="253"/>
        <v>13375.836178407182</v>
      </c>
      <c r="BT291">
        <f t="shared" si="253"/>
        <v>24803.359956214914</v>
      </c>
      <c r="BU291">
        <f t="shared" si="253"/>
        <v>2949.5264408066964</v>
      </c>
      <c r="BV291">
        <f t="shared" si="253"/>
        <v>1008.7457952792803</v>
      </c>
      <c r="BW291">
        <f t="shared" si="253"/>
        <v>7000.8693993545403</v>
      </c>
      <c r="BX291">
        <f t="shared" si="253"/>
        <v>2467.6774557733206</v>
      </c>
      <c r="BY291">
        <f t="shared" si="253"/>
        <v>4135.8957958860674</v>
      </c>
      <c r="BZ291">
        <f t="shared" si="253"/>
        <v>2111.2833747133736</v>
      </c>
      <c r="CA291">
        <f t="shared" si="253"/>
        <v>2285.5334846359115</v>
      </c>
      <c r="CB291">
        <f t="shared" si="253"/>
        <v>9161.0946851644348</v>
      </c>
      <c r="CC291">
        <f t="shared" si="253"/>
        <v>1671.368913702046</v>
      </c>
      <c r="CD291">
        <f t="shared" si="253"/>
        <v>3191.1016570884713</v>
      </c>
      <c r="CE291">
        <f t="shared" si="253"/>
        <v>1862.7061739227715</v>
      </c>
      <c r="CF291">
        <f t="shared" si="253"/>
        <v>2997.7444684667253</v>
      </c>
      <c r="CG291">
        <f t="shared" si="253"/>
        <v>5460.351124744283</v>
      </c>
      <c r="CH291">
        <f t="shared" si="253"/>
        <v>815.86866449983995</v>
      </c>
      <c r="CI291">
        <f t="shared" si="253"/>
        <v>1721.3825598039919</v>
      </c>
      <c r="CJ291">
        <f t="shared" si="253"/>
        <v>9057.1045458574663</v>
      </c>
      <c r="CK291">
        <f t="shared" si="253"/>
        <v>582.14271055899121</v>
      </c>
      <c r="CL291">
        <f t="shared" si="253"/>
        <v>2901.3570596248437</v>
      </c>
      <c r="CM291">
        <f t="shared" si="253"/>
        <v>834.1149285621367</v>
      </c>
      <c r="CN291">
        <f t="shared" si="253"/>
        <v>6086.0991486401545</v>
      </c>
      <c r="CO291">
        <f t="shared" si="253"/>
        <v>1602.0721273467161</v>
      </c>
      <c r="CP291">
        <f t="shared" si="253"/>
        <v>1618.1720589808415</v>
      </c>
      <c r="CQ291">
        <f t="shared" si="253"/>
        <v>5522.0176809740315</v>
      </c>
      <c r="CR291">
        <f t="shared" si="253"/>
        <v>6757.7317251322656</v>
      </c>
      <c r="CS291">
        <f t="shared" si="253"/>
        <v>3634.8606233421078</v>
      </c>
      <c r="CT291">
        <f t="shared" si="253"/>
        <v>5581.0494281291385</v>
      </c>
      <c r="CU291">
        <f t="shared" si="253"/>
        <v>5529.7248149086863</v>
      </c>
    </row>
    <row r="292" spans="1:99" x14ac:dyDescent="0.25">
      <c r="A292">
        <f t="shared" si="236"/>
        <v>319082.21730782924</v>
      </c>
      <c r="E292">
        <f t="shared" si="254"/>
        <v>26004.192287816735</v>
      </c>
      <c r="F292">
        <f t="shared" si="254"/>
        <v>1308.517794181852</v>
      </c>
      <c r="G292">
        <f t="shared" si="254"/>
        <v>510.0265240270565</v>
      </c>
      <c r="H292">
        <f t="shared" si="254"/>
        <v>4405.1694664687839</v>
      </c>
      <c r="I292">
        <f t="shared" si="254"/>
        <v>1482.2917376322971</v>
      </c>
      <c r="J292">
        <f t="shared" si="254"/>
        <v>271.95622149994665</v>
      </c>
      <c r="K292">
        <f t="shared" si="254"/>
        <v>8153.9461383352573</v>
      </c>
      <c r="L292">
        <f t="shared" si="254"/>
        <v>627.32393585610691</v>
      </c>
      <c r="M292">
        <f t="shared" si="254"/>
        <v>4731.8644801556211</v>
      </c>
      <c r="N292">
        <f t="shared" si="254"/>
        <v>218.08629903030865</v>
      </c>
      <c r="O292">
        <f t="shared" si="254"/>
        <v>342.75316456274174</v>
      </c>
      <c r="P292">
        <f t="shared" si="254"/>
        <v>698.57125267078948</v>
      </c>
      <c r="Q292">
        <f t="shared" si="254"/>
        <v>1179.0562063112702</v>
      </c>
      <c r="R292">
        <f t="shared" si="254"/>
        <v>1489.7595211003418</v>
      </c>
      <c r="S292">
        <f t="shared" si="254"/>
        <v>292.80909471400008</v>
      </c>
      <c r="T292">
        <f t="shared" si="254"/>
        <v>541.30583384813656</v>
      </c>
      <c r="U292">
        <f t="shared" si="254"/>
        <v>226.77499620283092</v>
      </c>
      <c r="V292">
        <f t="shared" si="254"/>
        <v>803.70448845830879</v>
      </c>
      <c r="W292">
        <f t="shared" si="254"/>
        <v>2721.2999544339709</v>
      </c>
      <c r="X292">
        <f t="shared" si="254"/>
        <v>2224.3064761656979</v>
      </c>
      <c r="Y292">
        <f t="shared" si="254"/>
        <v>704.65334069155506</v>
      </c>
      <c r="Z292">
        <f t="shared" si="254"/>
        <v>1745.5592619597214</v>
      </c>
      <c r="AA292">
        <f t="shared" si="254"/>
        <v>2304.8505283491145</v>
      </c>
      <c r="AB292">
        <f t="shared" si="254"/>
        <v>775.90065750623751</v>
      </c>
      <c r="AC292">
        <f t="shared" si="254"/>
        <v>458.76321070917515</v>
      </c>
      <c r="AD292">
        <f t="shared" si="254"/>
        <v>1182.5316851802793</v>
      </c>
      <c r="AE292">
        <f t="shared" si="254"/>
        <v>2189.5516874756086</v>
      </c>
      <c r="AF292">
        <f t="shared" si="254"/>
        <v>651.65228793916924</v>
      </c>
      <c r="AG292">
        <f t="shared" si="254"/>
        <v>204.18438355427304</v>
      </c>
      <c r="AH292">
        <f t="shared" si="254"/>
        <v>1085.21827684803</v>
      </c>
      <c r="AI292">
        <f t="shared" si="254"/>
        <v>2201.71586351714</v>
      </c>
      <c r="AJ292">
        <f t="shared" si="254"/>
        <v>930.55946717713368</v>
      </c>
      <c r="AK292">
        <f t="shared" si="254"/>
        <v>424.00842201908614</v>
      </c>
      <c r="AL292">
        <f t="shared" si="254"/>
        <v>1149.5146359246946</v>
      </c>
      <c r="AM292">
        <f t="shared" si="254"/>
        <v>1258.7481437900819</v>
      </c>
      <c r="AN292">
        <f t="shared" si="254"/>
        <v>256.31656658940659</v>
      </c>
      <c r="AO292">
        <f t="shared" si="254"/>
        <v>1383.2405898655434</v>
      </c>
      <c r="AP292">
        <f t="shared" si="254"/>
        <v>1261.5988294502317</v>
      </c>
      <c r="AQ292">
        <f t="shared" si="254"/>
        <v>803.70448845830879</v>
      </c>
      <c r="AR292">
        <f t="shared" si="254"/>
        <v>1080.0050585445165</v>
      </c>
      <c r="AS292">
        <f t="shared" si="254"/>
        <v>498.05102136896261</v>
      </c>
      <c r="AT292">
        <f t="shared" si="254"/>
        <v>1172.9741182905047</v>
      </c>
      <c r="AU292">
        <f t="shared" si="254"/>
        <v>838.45927714839775</v>
      </c>
      <c r="AV292">
        <f t="shared" si="254"/>
        <v>651.77506531137237</v>
      </c>
      <c r="AW292">
        <f t="shared" si="254"/>
        <v>728.11282305736518</v>
      </c>
      <c r="AX292">
        <f t="shared" si="254"/>
        <v>921.00190028735926</v>
      </c>
      <c r="AY292">
        <f t="shared" si="254"/>
        <v>715.0797772985818</v>
      </c>
      <c r="AZ292">
        <f t="shared" si="254"/>
        <v>1049.5946184406887</v>
      </c>
      <c r="BA292">
        <f t="shared" si="254"/>
        <v>5631.3400906545212</v>
      </c>
      <c r="BB292">
        <f t="shared" si="254"/>
        <v>781.11387580975088</v>
      </c>
      <c r="BC292">
        <f t="shared" si="254"/>
        <v>6087.4036427033579</v>
      </c>
      <c r="BD292">
        <f t="shared" si="254"/>
        <v>564.76531621394668</v>
      </c>
      <c r="BE292">
        <f t="shared" si="254"/>
        <v>2448.1083743863455</v>
      </c>
      <c r="BF292">
        <f t="shared" si="254"/>
        <v>1105.202280344831</v>
      </c>
      <c r="BG292">
        <f t="shared" si="254"/>
        <v>328.43275312134131</v>
      </c>
      <c r="BH292">
        <f t="shared" si="254"/>
        <v>8836.5030140127801</v>
      </c>
      <c r="BI292">
        <f t="shared" si="254"/>
        <v>705.52221040880727</v>
      </c>
      <c r="BJ292">
        <f t="shared" si="254"/>
        <v>6515.9823385004684</v>
      </c>
      <c r="BK292">
        <f t="shared" si="254"/>
        <v>244.15239054787543</v>
      </c>
      <c r="BL292">
        <f t="shared" si="254"/>
        <v>1595.2448008750864</v>
      </c>
      <c r="BM292">
        <f t="shared" si="254"/>
        <v>692.48916465002389</v>
      </c>
      <c r="BN292">
        <f t="shared" si="254"/>
        <v>642.09472104939482</v>
      </c>
      <c r="BO292">
        <f t="shared" si="254"/>
        <v>875.82067499024356</v>
      </c>
      <c r="BP292">
        <f t="shared" ref="BP292" si="255">BP$196*BP192</f>
        <v>4977.9043536938252</v>
      </c>
      <c r="BQ292">
        <f t="shared" si="253"/>
        <v>562.15870706219005</v>
      </c>
      <c r="BR292">
        <f t="shared" si="253"/>
        <v>16674.329061669119</v>
      </c>
      <c r="BS292">
        <f t="shared" si="253"/>
        <v>13375.836178407182</v>
      </c>
      <c r="BT292">
        <f t="shared" si="253"/>
        <v>19707.102940198372</v>
      </c>
      <c r="BU292">
        <f t="shared" si="253"/>
        <v>2285.6367001535368</v>
      </c>
      <c r="BV292">
        <f t="shared" si="253"/>
        <v>611.83525269308689</v>
      </c>
      <c r="BW292">
        <f t="shared" si="253"/>
        <v>7142.2963425738117</v>
      </c>
      <c r="BX292">
        <f t="shared" si="253"/>
        <v>2418.8141682979981</v>
      </c>
      <c r="BY292">
        <f t="shared" si="253"/>
        <v>4326.2622281761614</v>
      </c>
      <c r="BZ292">
        <f t="shared" si="253"/>
        <v>1611.7104349904998</v>
      </c>
      <c r="CA292">
        <f t="shared" si="253"/>
        <v>1106.9400197793354</v>
      </c>
      <c r="CB292">
        <f t="shared" si="253"/>
        <v>5556.4848030826843</v>
      </c>
      <c r="CC292">
        <f t="shared" si="253"/>
        <v>689.79763946284311</v>
      </c>
      <c r="CD292">
        <f t="shared" si="253"/>
        <v>1984.4984342040834</v>
      </c>
      <c r="CE292">
        <f t="shared" si="253"/>
        <v>709.65975831531557</v>
      </c>
      <c r="CF292">
        <f t="shared" si="253"/>
        <v>1451.8812975284691</v>
      </c>
      <c r="CG292">
        <f t="shared" si="253"/>
        <v>5460.351124744283</v>
      </c>
      <c r="CH292">
        <f t="shared" si="253"/>
        <v>1684.5494050809425</v>
      </c>
      <c r="CI292">
        <f t="shared" si="253"/>
        <v>1374.551892693021</v>
      </c>
      <c r="CJ292">
        <f t="shared" si="253"/>
        <v>6948.6644971352189</v>
      </c>
      <c r="CK292">
        <f t="shared" si="253"/>
        <v>1543.3576663465356</v>
      </c>
      <c r="CL292">
        <f t="shared" si="253"/>
        <v>2930.5161828449041</v>
      </c>
      <c r="CM292">
        <f t="shared" si="253"/>
        <v>834.1149285621367</v>
      </c>
      <c r="CN292">
        <f t="shared" si="253"/>
        <v>9786.533838319503</v>
      </c>
      <c r="CO292">
        <f t="shared" si="253"/>
        <v>2109.1770990023783</v>
      </c>
      <c r="CP292">
        <f t="shared" si="253"/>
        <v>1602.0709779715314</v>
      </c>
      <c r="CQ292">
        <f t="shared" si="253"/>
        <v>4453.7360930974573</v>
      </c>
      <c r="CR292">
        <f t="shared" si="253"/>
        <v>5210.5597630983029</v>
      </c>
      <c r="CS292">
        <f t="shared" si="253"/>
        <v>4667.2534264887145</v>
      </c>
      <c r="CT292">
        <f t="shared" si="253"/>
        <v>4478.8970784313742</v>
      </c>
      <c r="CU292">
        <f t="shared" si="253"/>
        <v>4096.5208982401946</v>
      </c>
    </row>
    <row r="293" spans="1:99" x14ac:dyDescent="0.25">
      <c r="A293">
        <f t="shared" si="236"/>
        <v>254672.4518784525</v>
      </c>
      <c r="E293">
        <f t="shared" ref="E293:BP294" si="256">E$196*E193</f>
        <v>26529.511818344061</v>
      </c>
      <c r="F293">
        <f t="shared" si="256"/>
        <v>1308.517794181852</v>
      </c>
      <c r="G293">
        <f t="shared" si="256"/>
        <v>389.34379001015725</v>
      </c>
      <c r="H293">
        <f t="shared" si="256"/>
        <v>4405.1694664687839</v>
      </c>
      <c r="I293">
        <f t="shared" si="256"/>
        <v>773.82414155868832</v>
      </c>
      <c r="J293">
        <f t="shared" si="256"/>
        <v>271.95622149994665</v>
      </c>
      <c r="K293">
        <f t="shared" si="256"/>
        <v>2999.6691487128141</v>
      </c>
      <c r="L293">
        <f t="shared" si="256"/>
        <v>627.32393585610691</v>
      </c>
      <c r="M293">
        <f t="shared" si="256"/>
        <v>4731.8644801556211</v>
      </c>
      <c r="N293">
        <f t="shared" si="256"/>
        <v>218.08629903030865</v>
      </c>
      <c r="O293">
        <f t="shared" si="256"/>
        <v>335.9661971760915</v>
      </c>
      <c r="P293">
        <f t="shared" si="256"/>
        <v>698.57125267078948</v>
      </c>
      <c r="Q293">
        <f t="shared" si="256"/>
        <v>895.57822602942804</v>
      </c>
      <c r="R293">
        <f t="shared" si="256"/>
        <v>1875.0113480494249</v>
      </c>
      <c r="S293">
        <f t="shared" si="256"/>
        <v>292.80909471400008</v>
      </c>
      <c r="T293">
        <f t="shared" si="256"/>
        <v>541.30583384813656</v>
      </c>
      <c r="U293">
        <f t="shared" si="256"/>
        <v>226.77499620283092</v>
      </c>
      <c r="V293">
        <f t="shared" si="256"/>
        <v>803.70448845830879</v>
      </c>
      <c r="W293">
        <f t="shared" si="256"/>
        <v>2721.2999544339709</v>
      </c>
      <c r="X293">
        <f t="shared" si="256"/>
        <v>2799.5121529883486</v>
      </c>
      <c r="Y293">
        <f t="shared" si="256"/>
        <v>704.65334069155506</v>
      </c>
      <c r="Z293">
        <f t="shared" si="256"/>
        <v>1745.5592619597214</v>
      </c>
      <c r="AA293">
        <f t="shared" si="256"/>
        <v>865.03598448293508</v>
      </c>
      <c r="AB293">
        <f t="shared" si="256"/>
        <v>775.90065750623751</v>
      </c>
      <c r="AC293">
        <f t="shared" si="256"/>
        <v>458.76321070917515</v>
      </c>
      <c r="AD293">
        <f t="shared" si="256"/>
        <v>1458.8633952105849</v>
      </c>
      <c r="AE293">
        <f t="shared" si="256"/>
        <v>2189.5516874756086</v>
      </c>
      <c r="AF293">
        <f t="shared" si="256"/>
        <v>651.65228793916924</v>
      </c>
      <c r="AG293">
        <f t="shared" si="256"/>
        <v>204.18438355427304</v>
      </c>
      <c r="AH293">
        <f t="shared" si="256"/>
        <v>1085.21827684803</v>
      </c>
      <c r="AI293">
        <f t="shared" si="256"/>
        <v>2757.2587904825</v>
      </c>
      <c r="AJ293">
        <f t="shared" si="256"/>
        <v>930.55946717713368</v>
      </c>
      <c r="AK293">
        <f t="shared" si="256"/>
        <v>424.00842201908614</v>
      </c>
      <c r="AL293">
        <f t="shared" si="256"/>
        <v>1149.5146359246946</v>
      </c>
      <c r="AM293">
        <f t="shared" si="256"/>
        <v>1258.7481437900819</v>
      </c>
      <c r="AN293">
        <f t="shared" si="256"/>
        <v>320.99105887621846</v>
      </c>
      <c r="AO293">
        <f t="shared" si="256"/>
        <v>1383.2405898655434</v>
      </c>
      <c r="AP293">
        <f t="shared" si="256"/>
        <v>1261.5988294502317</v>
      </c>
      <c r="AQ293">
        <f t="shared" si="256"/>
        <v>803.70448845830879</v>
      </c>
      <c r="AR293">
        <f t="shared" si="256"/>
        <v>301.78685919311181</v>
      </c>
      <c r="AS293">
        <f t="shared" si="256"/>
        <v>841.9347560174067</v>
      </c>
      <c r="AT293">
        <f t="shared" si="256"/>
        <v>1172.9741182905047</v>
      </c>
      <c r="AU293">
        <f t="shared" si="256"/>
        <v>838.45927714839775</v>
      </c>
      <c r="AV293">
        <f t="shared" si="256"/>
        <v>836.89574982311478</v>
      </c>
      <c r="AW293">
        <f t="shared" si="256"/>
        <v>728.11282305736518</v>
      </c>
      <c r="AX293">
        <f t="shared" si="256"/>
        <v>921.00190028735926</v>
      </c>
      <c r="AY293">
        <f t="shared" si="256"/>
        <v>715.0797772985818</v>
      </c>
      <c r="AZ293">
        <f t="shared" si="256"/>
        <v>1049.5946184406887</v>
      </c>
      <c r="BA293">
        <f t="shared" si="256"/>
        <v>1013.4369153151018</v>
      </c>
      <c r="BB293">
        <f t="shared" si="256"/>
        <v>781.11387580975088</v>
      </c>
      <c r="BC293">
        <f t="shared" si="256"/>
        <v>4646.9991145912081</v>
      </c>
      <c r="BD293">
        <f t="shared" si="256"/>
        <v>550.82121087327766</v>
      </c>
      <c r="BE293">
        <f t="shared" si="256"/>
        <v>2485.1067944347283</v>
      </c>
      <c r="BF293">
        <f t="shared" si="256"/>
        <v>1105.202280344831</v>
      </c>
      <c r="BG293">
        <f t="shared" si="256"/>
        <v>194.28615694269129</v>
      </c>
      <c r="BH293">
        <f t="shared" si="256"/>
        <v>926.71538531590045</v>
      </c>
      <c r="BI293">
        <f t="shared" si="256"/>
        <v>705.52221040880727</v>
      </c>
      <c r="BJ293">
        <f t="shared" si="256"/>
        <v>1914.1199871066533</v>
      </c>
      <c r="BK293">
        <f t="shared" si="256"/>
        <v>244.15239054787543</v>
      </c>
      <c r="BL293">
        <f t="shared" si="256"/>
        <v>270.36759164840481</v>
      </c>
      <c r="BM293">
        <f t="shared" si="256"/>
        <v>692.48916465002389</v>
      </c>
      <c r="BN293">
        <f t="shared" si="256"/>
        <v>642.09472104939482</v>
      </c>
      <c r="BO293">
        <f t="shared" si="256"/>
        <v>665.24896966666438</v>
      </c>
      <c r="BP293">
        <f t="shared" si="256"/>
        <v>3019.2516116323059</v>
      </c>
      <c r="BQ293">
        <f t="shared" si="253"/>
        <v>562.15870706219005</v>
      </c>
      <c r="BR293">
        <f t="shared" si="253"/>
        <v>17011.172852761916</v>
      </c>
      <c r="BS293">
        <f t="shared" si="253"/>
        <v>10627.551305324285</v>
      </c>
      <c r="BT293">
        <f t="shared" si="253"/>
        <v>24434.086035139811</v>
      </c>
      <c r="BU293">
        <f t="shared" si="253"/>
        <v>2274.2370395535518</v>
      </c>
      <c r="BV293">
        <f t="shared" si="253"/>
        <v>1288.7951276546221</v>
      </c>
      <c r="BW293">
        <f t="shared" si="253"/>
        <v>18840.981063958014</v>
      </c>
      <c r="BX293">
        <f t="shared" si="253"/>
        <v>337.32021967926187</v>
      </c>
      <c r="BY293">
        <f t="shared" si="253"/>
        <v>4177.4622396774294</v>
      </c>
      <c r="BZ293">
        <f t="shared" si="253"/>
        <v>598.87403031947167</v>
      </c>
      <c r="CA293">
        <f t="shared" si="253"/>
        <v>1386.2461322315332</v>
      </c>
      <c r="CB293">
        <f t="shared" si="253"/>
        <v>9024.7037541896461</v>
      </c>
      <c r="CC293">
        <f t="shared" si="253"/>
        <v>73.802918613780321</v>
      </c>
      <c r="CD293">
        <f t="shared" si="253"/>
        <v>2548.1464288950683</v>
      </c>
      <c r="CE293">
        <f t="shared" si="253"/>
        <v>1158.389134147704</v>
      </c>
      <c r="CF293">
        <f t="shared" si="253"/>
        <v>1809.1555004252386</v>
      </c>
      <c r="CG293">
        <f t="shared" si="253"/>
        <v>3378.7745894217437</v>
      </c>
      <c r="CH293">
        <f t="shared" si="253"/>
        <v>1011.5644700419389</v>
      </c>
      <c r="CI293">
        <f t="shared" si="253"/>
        <v>2852.3059767690493</v>
      </c>
      <c r="CJ293">
        <f t="shared" si="253"/>
        <v>2505.6532586272674</v>
      </c>
      <c r="CK293">
        <f t="shared" si="253"/>
        <v>936.09374354171439</v>
      </c>
      <c r="CL293">
        <f t="shared" si="253"/>
        <v>1716.3133325646058</v>
      </c>
      <c r="CM293">
        <f t="shared" si="253"/>
        <v>2222.4627278938947</v>
      </c>
      <c r="CN293">
        <f t="shared" si="253"/>
        <v>3672.9947688060979</v>
      </c>
      <c r="CO293">
        <f t="shared" si="253"/>
        <v>768.20233073427187</v>
      </c>
      <c r="CP293">
        <f t="shared" si="253"/>
        <v>783.72048496150762</v>
      </c>
      <c r="CQ293">
        <f t="shared" si="253"/>
        <v>7342.9694307746649</v>
      </c>
      <c r="CR293">
        <f t="shared" si="253"/>
        <v>1916.8578138390064</v>
      </c>
      <c r="CS293">
        <f t="shared" si="253"/>
        <v>1657.9315435511649</v>
      </c>
      <c r="CT293">
        <f t="shared" si="253"/>
        <v>11697.519704564325</v>
      </c>
      <c r="CU293">
        <f t="shared" si="253"/>
        <v>158.83935269535777</v>
      </c>
    </row>
    <row r="294" spans="1:99" x14ac:dyDescent="0.25">
      <c r="A294">
        <f>MMULT(E194:CU194,$B$100:$B$194)</f>
        <v>282938.57202972809</v>
      </c>
      <c r="E294">
        <f t="shared" si="256"/>
        <v>26397.195326142082</v>
      </c>
      <c r="F294">
        <f t="shared" si="256"/>
        <v>1308.517794181852</v>
      </c>
      <c r="G294">
        <f t="shared" si="256"/>
        <v>510.0265240270565</v>
      </c>
      <c r="H294">
        <f t="shared" si="256"/>
        <v>4405.1694664687839</v>
      </c>
      <c r="I294">
        <f t="shared" si="256"/>
        <v>1482.2917376322971</v>
      </c>
      <c r="J294">
        <f t="shared" si="256"/>
        <v>271.95622149994665</v>
      </c>
      <c r="K294">
        <f t="shared" si="256"/>
        <v>3851.6514286013339</v>
      </c>
      <c r="L294">
        <f t="shared" si="256"/>
        <v>627.32393585610691</v>
      </c>
      <c r="M294">
        <f t="shared" si="256"/>
        <v>4731.8644801556211</v>
      </c>
      <c r="N294">
        <f t="shared" si="256"/>
        <v>218.08629903030865</v>
      </c>
      <c r="O294">
        <f t="shared" si="256"/>
        <v>273.69396093445107</v>
      </c>
      <c r="P294">
        <f t="shared" si="256"/>
        <v>698.57125267078948</v>
      </c>
      <c r="Q294">
        <f t="shared" si="256"/>
        <v>1179.0562063112702</v>
      </c>
      <c r="R294">
        <f t="shared" si="256"/>
        <v>1527.4729629294127</v>
      </c>
      <c r="S294">
        <f t="shared" si="256"/>
        <v>292.80909471400008</v>
      </c>
      <c r="T294">
        <f t="shared" si="256"/>
        <v>541.30583384813656</v>
      </c>
      <c r="U294">
        <f t="shared" si="256"/>
        <v>226.77499620283092</v>
      </c>
      <c r="V294">
        <f t="shared" si="256"/>
        <v>803.70448845830879</v>
      </c>
      <c r="W294">
        <f t="shared" si="256"/>
        <v>2721.2999544339709</v>
      </c>
      <c r="X294">
        <f t="shared" si="256"/>
        <v>2224.3064761656979</v>
      </c>
      <c r="Y294">
        <f t="shared" si="256"/>
        <v>704.65334069155506</v>
      </c>
      <c r="Z294">
        <f t="shared" si="256"/>
        <v>1745.5592619597214</v>
      </c>
      <c r="AA294">
        <f t="shared" si="256"/>
        <v>847.9071243527759</v>
      </c>
      <c r="AB294">
        <f t="shared" si="256"/>
        <v>775.90065750623751</v>
      </c>
      <c r="AC294">
        <f t="shared" si="256"/>
        <v>458.76321070917515</v>
      </c>
      <c r="AD294">
        <f t="shared" si="256"/>
        <v>1182.5316851802793</v>
      </c>
      <c r="AE294">
        <f t="shared" si="256"/>
        <v>2189.5516874756086</v>
      </c>
      <c r="AF294">
        <f t="shared" si="256"/>
        <v>651.65228793916924</v>
      </c>
      <c r="AG294">
        <f t="shared" si="256"/>
        <v>204.18438355427304</v>
      </c>
      <c r="AH294">
        <f t="shared" si="256"/>
        <v>1085.21827684803</v>
      </c>
      <c r="AI294">
        <f t="shared" si="256"/>
        <v>2201.71586351714</v>
      </c>
      <c r="AJ294">
        <f t="shared" si="256"/>
        <v>930.55946717713368</v>
      </c>
      <c r="AK294">
        <f t="shared" si="256"/>
        <v>424.00842201908614</v>
      </c>
      <c r="AL294">
        <f t="shared" si="256"/>
        <v>1149.5146359246946</v>
      </c>
      <c r="AM294">
        <f t="shared" si="256"/>
        <v>980.31404007339268</v>
      </c>
      <c r="AN294">
        <f t="shared" si="256"/>
        <v>256.31656658940659</v>
      </c>
      <c r="AO294">
        <f t="shared" si="256"/>
        <v>1383.2405898655434</v>
      </c>
      <c r="AP294">
        <f t="shared" si="256"/>
        <v>1261.5988294502317</v>
      </c>
      <c r="AQ294">
        <f t="shared" si="256"/>
        <v>803.70448845830879</v>
      </c>
      <c r="AR294">
        <f t="shared" si="256"/>
        <v>1080.0050585445165</v>
      </c>
      <c r="AS294">
        <f t="shared" si="256"/>
        <v>1054.374020512053</v>
      </c>
      <c r="AT294">
        <f t="shared" si="256"/>
        <v>1172.9741182905047</v>
      </c>
      <c r="AU294">
        <f t="shared" si="256"/>
        <v>838.45927714839775</v>
      </c>
      <c r="AV294">
        <f t="shared" si="256"/>
        <v>1074.5954138908248</v>
      </c>
      <c r="AW294">
        <f t="shared" si="256"/>
        <v>728.11282305736518</v>
      </c>
      <c r="AX294">
        <f t="shared" si="256"/>
        <v>544.8236147070179</v>
      </c>
      <c r="AY294">
        <f t="shared" si="256"/>
        <v>715.0797772985818</v>
      </c>
      <c r="AZ294">
        <f t="shared" si="256"/>
        <v>1049.5946184406887</v>
      </c>
      <c r="BA294">
        <f t="shared" si="256"/>
        <v>4474.2889291491874</v>
      </c>
      <c r="BB294">
        <f t="shared" si="256"/>
        <v>781.11387580975088</v>
      </c>
      <c r="BC294">
        <f t="shared" si="256"/>
        <v>4836.6467461290167</v>
      </c>
      <c r="BD294">
        <f t="shared" si="256"/>
        <v>564.76531621394668</v>
      </c>
      <c r="BE294">
        <f t="shared" si="256"/>
        <v>3081.1892243110924</v>
      </c>
      <c r="BF294">
        <f t="shared" si="256"/>
        <v>1105.202280344831</v>
      </c>
      <c r="BG294">
        <f t="shared" si="256"/>
        <v>328.43275312134131</v>
      </c>
      <c r="BH294">
        <f t="shared" si="256"/>
        <v>3316.4376561928398</v>
      </c>
      <c r="BI294">
        <f t="shared" si="256"/>
        <v>705.52221040880727</v>
      </c>
      <c r="BJ294">
        <f t="shared" si="256"/>
        <v>1914.1199871066533</v>
      </c>
      <c r="BK294">
        <f t="shared" si="256"/>
        <v>244.15239054787543</v>
      </c>
      <c r="BL294">
        <f t="shared" si="256"/>
        <v>1595.2448008750864</v>
      </c>
      <c r="BM294">
        <f t="shared" si="256"/>
        <v>692.48916465002389</v>
      </c>
      <c r="BN294">
        <f t="shared" si="256"/>
        <v>642.09472104939482</v>
      </c>
      <c r="BO294">
        <f t="shared" si="256"/>
        <v>875.82067499024356</v>
      </c>
      <c r="BP294">
        <f t="shared" si="256"/>
        <v>1877.6274589820598</v>
      </c>
      <c r="BQ294">
        <f t="shared" si="253"/>
        <v>562.15870706219005</v>
      </c>
      <c r="BR294">
        <f t="shared" si="253"/>
        <v>8035.5090785406783</v>
      </c>
      <c r="BS294">
        <f t="shared" si="253"/>
        <v>10417.111689978343</v>
      </c>
      <c r="BT294">
        <f t="shared" si="253"/>
        <v>24312.220522631764</v>
      </c>
      <c r="BU294">
        <f t="shared" si="253"/>
        <v>1816.0151613868215</v>
      </c>
      <c r="BV294">
        <f t="shared" si="253"/>
        <v>627.32393585610691</v>
      </c>
      <c r="BW294">
        <f t="shared" si="253"/>
        <v>9079.6381568406341</v>
      </c>
      <c r="BX294">
        <f t="shared" si="253"/>
        <v>1496.7220352081847</v>
      </c>
      <c r="BY294">
        <f t="shared" si="253"/>
        <v>4240.5964964354007</v>
      </c>
      <c r="BZ294">
        <f t="shared" si="253"/>
        <v>2079.8504603155911</v>
      </c>
      <c r="CA294">
        <f t="shared" si="253"/>
        <v>1106.9400197793354</v>
      </c>
      <c r="CB294">
        <f t="shared" si="253"/>
        <v>2064.6602368437466</v>
      </c>
      <c r="CC294">
        <f t="shared" si="253"/>
        <v>1460.3016142022229</v>
      </c>
      <c r="CD294">
        <f t="shared" si="253"/>
        <v>5261.2371790081897</v>
      </c>
      <c r="CE294">
        <f t="shared" si="253"/>
        <v>12.740496760010933</v>
      </c>
      <c r="CF294">
        <f t="shared" si="253"/>
        <v>1451.8812975284691</v>
      </c>
      <c r="CG294">
        <f t="shared" si="253"/>
        <v>2671.1606978631294</v>
      </c>
      <c r="CH294">
        <f t="shared" si="253"/>
        <v>811.7995025596083</v>
      </c>
      <c r="CI294">
        <f t="shared" si="253"/>
        <v>1374.551892693021</v>
      </c>
      <c r="CJ294">
        <f t="shared" si="253"/>
        <v>6983.4948228720878</v>
      </c>
      <c r="CK294">
        <f t="shared" si="253"/>
        <v>729.03054049853006</v>
      </c>
      <c r="CL294">
        <f t="shared" si="253"/>
        <v>2282.2882980030358</v>
      </c>
      <c r="CM294">
        <f t="shared" si="253"/>
        <v>1354.7486214745118</v>
      </c>
      <c r="CN294">
        <f t="shared" si="253"/>
        <v>6055.7446025009122</v>
      </c>
      <c r="CO294">
        <f t="shared" si="253"/>
        <v>1266.5515228830091</v>
      </c>
      <c r="CP294">
        <f t="shared" si="253"/>
        <v>595.29223277711435</v>
      </c>
      <c r="CQ294">
        <f t="shared" si="253"/>
        <v>3451.2735761059489</v>
      </c>
      <c r="CR294">
        <f t="shared" si="253"/>
        <v>5236.6778025999893</v>
      </c>
      <c r="CS294">
        <f t="shared" si="253"/>
        <v>4506.7251876641876</v>
      </c>
      <c r="CT294">
        <f t="shared" si="253"/>
        <v>2084.1827839358393</v>
      </c>
      <c r="CU294">
        <f t="shared" si="253"/>
        <v>3111.6030765117594</v>
      </c>
    </row>
    <row r="296" spans="1:99" x14ac:dyDescent="0.25">
      <c r="A296" s="1" t="s">
        <v>100</v>
      </c>
      <c r="E296" s="1" t="s">
        <v>102</v>
      </c>
    </row>
    <row r="297" spans="1:99" x14ac:dyDescent="0.25">
      <c r="A297">
        <f>MMULT(E100:CU100,$B$3:$B$97)</f>
        <v>293876.81002919545</v>
      </c>
      <c r="E297">
        <f>E$197*E100</f>
        <v>233169.91778856149</v>
      </c>
      <c r="F297">
        <f t="shared" ref="F297:BQ312" si="257">F$197*F100</f>
        <v>567.99095841825772</v>
      </c>
      <c r="G297">
        <f t="shared" si="257"/>
        <v>2347.5514141740946</v>
      </c>
      <c r="H297">
        <f t="shared" si="257"/>
        <v>1235.9070497265279</v>
      </c>
      <c r="I297">
        <f t="shared" si="257"/>
        <v>3740.0362651846649</v>
      </c>
      <c r="J297">
        <f t="shared" si="257"/>
        <v>207.91474197880106</v>
      </c>
      <c r="K297">
        <f t="shared" si="257"/>
        <v>14656.778179873432</v>
      </c>
      <c r="L297">
        <f t="shared" si="257"/>
        <v>429.80158730883483</v>
      </c>
      <c r="M297">
        <f t="shared" si="257"/>
        <v>2372.5731632837219</v>
      </c>
      <c r="N297">
        <f t="shared" si="257"/>
        <v>126.6782219988563</v>
      </c>
      <c r="O297">
        <f t="shared" si="257"/>
        <v>709.39546861844406</v>
      </c>
      <c r="P297">
        <f t="shared" si="257"/>
        <v>535.40739255680899</v>
      </c>
      <c r="Q297">
        <f t="shared" si="257"/>
        <v>1586.1237630897513</v>
      </c>
      <c r="R297">
        <f t="shared" si="257"/>
        <v>1486.6705484905251</v>
      </c>
      <c r="S297">
        <f t="shared" si="257"/>
        <v>137.32001546692783</v>
      </c>
      <c r="T297">
        <f t="shared" si="257"/>
        <v>490.17225221050853</v>
      </c>
      <c r="U297">
        <f t="shared" si="257"/>
        <v>100.68908530194327</v>
      </c>
      <c r="V297">
        <f t="shared" si="257"/>
        <v>832.83061690685577</v>
      </c>
      <c r="W297">
        <f t="shared" si="257"/>
        <v>1631.5218098010034</v>
      </c>
      <c r="X297">
        <f t="shared" si="257"/>
        <v>1282.9717378045355</v>
      </c>
      <c r="Y297">
        <f t="shared" si="257"/>
        <v>135.54367589134722</v>
      </c>
      <c r="Z297">
        <f t="shared" si="257"/>
        <v>622.05716311916558</v>
      </c>
      <c r="AA297">
        <f t="shared" si="257"/>
        <v>5736.0298272010259</v>
      </c>
      <c r="AB297">
        <f t="shared" si="257"/>
        <v>104.93510533432503</v>
      </c>
      <c r="AC297">
        <f t="shared" si="257"/>
        <v>158.86809745327059</v>
      </c>
      <c r="AD297">
        <f t="shared" si="257"/>
        <v>620.445655992806</v>
      </c>
      <c r="AE297">
        <f t="shared" si="257"/>
        <v>625.40161164311348</v>
      </c>
      <c r="AF297">
        <f t="shared" si="257"/>
        <v>616.04397351403998</v>
      </c>
      <c r="AG297">
        <f t="shared" si="257"/>
        <v>51.14094836332972</v>
      </c>
      <c r="AH297">
        <f t="shared" si="257"/>
        <v>1134.8938115521892</v>
      </c>
      <c r="AI297">
        <f t="shared" si="257"/>
        <v>622.80240703944276</v>
      </c>
      <c r="AJ297">
        <f t="shared" si="257"/>
        <v>169.36107012731259</v>
      </c>
      <c r="AK297">
        <f t="shared" si="257"/>
        <v>242.18761414901729</v>
      </c>
      <c r="AL297">
        <f t="shared" si="257"/>
        <v>1099.9413183060005</v>
      </c>
      <c r="AM297">
        <f t="shared" si="257"/>
        <v>3105.7937882118313</v>
      </c>
      <c r="AN297">
        <f t="shared" si="257"/>
        <v>516.43756654867673</v>
      </c>
      <c r="AO297">
        <f t="shared" si="257"/>
        <v>310.72868259847007</v>
      </c>
      <c r="AP297">
        <f t="shared" si="257"/>
        <v>1625.1665908498694</v>
      </c>
      <c r="AQ297">
        <f t="shared" si="257"/>
        <v>345.15357329743449</v>
      </c>
      <c r="AR297">
        <f t="shared" si="257"/>
        <v>152.63015077497147</v>
      </c>
      <c r="AS297">
        <f t="shared" si="257"/>
        <v>1379.0757469088285</v>
      </c>
      <c r="AT297">
        <f t="shared" si="257"/>
        <v>205.80585736989883</v>
      </c>
      <c r="AU297">
        <f t="shared" si="257"/>
        <v>336.43310380084796</v>
      </c>
      <c r="AV297">
        <f t="shared" si="257"/>
        <v>864.19669738921743</v>
      </c>
      <c r="AW297">
        <f t="shared" si="257"/>
        <v>170.46039896961736</v>
      </c>
      <c r="AX297">
        <f t="shared" si="257"/>
        <v>1479.0484673898061</v>
      </c>
      <c r="AY297">
        <f t="shared" si="257"/>
        <v>132.91628288472631</v>
      </c>
      <c r="AZ297">
        <f t="shared" si="257"/>
        <v>280.16732545130083</v>
      </c>
      <c r="BA297">
        <f t="shared" si="257"/>
        <v>6846.669314858329</v>
      </c>
      <c r="BB297">
        <f t="shared" si="257"/>
        <v>105.48496640792524</v>
      </c>
      <c r="BC297">
        <f t="shared" si="257"/>
        <v>3370.8042883506141</v>
      </c>
      <c r="BD297">
        <f t="shared" si="257"/>
        <v>496.17600965273084</v>
      </c>
      <c r="BE297">
        <f t="shared" si="257"/>
        <v>10052.67181565252</v>
      </c>
      <c r="BF297">
        <f t="shared" si="257"/>
        <v>396.96207481826974</v>
      </c>
      <c r="BG297">
        <f t="shared" si="257"/>
        <v>237.84572942451823</v>
      </c>
      <c r="BH297">
        <f t="shared" si="257"/>
        <v>6830.5393441441947</v>
      </c>
      <c r="BI297">
        <f t="shared" si="257"/>
        <v>38.118565907081042</v>
      </c>
      <c r="BJ297">
        <f t="shared" si="257"/>
        <v>1153.0405996326483</v>
      </c>
      <c r="BK297">
        <f t="shared" si="257"/>
        <v>11.809163818525366</v>
      </c>
      <c r="BL297">
        <f t="shared" si="257"/>
        <v>1349.4523424951649</v>
      </c>
      <c r="BM297">
        <f t="shared" si="257"/>
        <v>169.0557357739514</v>
      </c>
      <c r="BN297">
        <f t="shared" si="257"/>
        <v>101.24593648143819</v>
      </c>
      <c r="BO297">
        <f t="shared" si="257"/>
        <v>174.74750695397054</v>
      </c>
      <c r="BP297">
        <f t="shared" si="257"/>
        <v>1175.7459398415483</v>
      </c>
      <c r="BQ297">
        <f t="shared" si="257"/>
        <v>97.113449278114189</v>
      </c>
      <c r="BR297">
        <f t="shared" ref="BR297:CU305" si="258">BR$197*BR100</f>
        <v>17655.59634347634</v>
      </c>
      <c r="BS297">
        <f t="shared" si="258"/>
        <v>5919.0622103988608</v>
      </c>
      <c r="BT297">
        <f t="shared" si="258"/>
        <v>35300.098554087461</v>
      </c>
      <c r="BU297">
        <f t="shared" si="258"/>
        <v>2350.3074141445145</v>
      </c>
      <c r="BV297">
        <f t="shared" si="258"/>
        <v>541.87643159442973</v>
      </c>
      <c r="BW297">
        <f t="shared" si="258"/>
        <v>1022.1103584423378</v>
      </c>
      <c r="BX297">
        <f t="shared" si="258"/>
        <v>222.33191272092813</v>
      </c>
      <c r="BY297">
        <f t="shared" si="258"/>
        <v>3243.2130661780961</v>
      </c>
      <c r="BZ297">
        <f t="shared" si="258"/>
        <v>1886.7435009666851</v>
      </c>
      <c r="CA297">
        <f t="shared" si="258"/>
        <v>8.1074159267352393</v>
      </c>
      <c r="CB297">
        <f t="shared" si="258"/>
        <v>1368.8233326112543</v>
      </c>
      <c r="CC297">
        <f t="shared" si="258"/>
        <v>562.7089532102699</v>
      </c>
      <c r="CD297">
        <f t="shared" si="258"/>
        <v>540.11614887287669</v>
      </c>
      <c r="CE297">
        <f t="shared" si="258"/>
        <v>450.41984019463661</v>
      </c>
      <c r="CF297">
        <f t="shared" si="258"/>
        <v>705.28956031795678</v>
      </c>
      <c r="CG297">
        <f t="shared" si="258"/>
        <v>656.20343676999062</v>
      </c>
      <c r="CH297">
        <f t="shared" si="258"/>
        <v>380.83684951415745</v>
      </c>
      <c r="CI297">
        <f t="shared" si="258"/>
        <v>6.227633105237854</v>
      </c>
      <c r="CJ297">
        <f t="shared" si="258"/>
        <v>5661.4117943490319</v>
      </c>
      <c r="CK297">
        <f t="shared" si="258"/>
        <v>179.54285527019886</v>
      </c>
      <c r="CL297">
        <f t="shared" si="258"/>
        <v>3120.9757233654805</v>
      </c>
      <c r="CM297">
        <f t="shared" si="258"/>
        <v>681.95319188374981</v>
      </c>
      <c r="CN297">
        <f t="shared" si="258"/>
        <v>1916.5992036554896</v>
      </c>
      <c r="CO297">
        <f t="shared" si="258"/>
        <v>386.5161661590725</v>
      </c>
      <c r="CP297">
        <f t="shared" si="258"/>
        <v>139.19919563054128</v>
      </c>
      <c r="CQ297">
        <f t="shared" si="258"/>
        <v>4040.5700085555472</v>
      </c>
      <c r="CR297">
        <f t="shared" si="258"/>
        <v>10868.888569791554</v>
      </c>
      <c r="CS297">
        <f t="shared" si="258"/>
        <v>3185.8127967142391</v>
      </c>
      <c r="CT297">
        <f t="shared" si="258"/>
        <v>969.0025784499403</v>
      </c>
      <c r="CU297">
        <f t="shared" si="258"/>
        <v>334.54760600323084</v>
      </c>
    </row>
    <row r="298" spans="1:99" x14ac:dyDescent="0.25">
      <c r="A298">
        <f t="shared" ref="A298:A361" si="259">MMULT(E101:CU101,$B$3:$B$97)</f>
        <v>276895.15303822642</v>
      </c>
      <c r="E298">
        <f t="shared" ref="E298:BP301" si="260">E$197*E101</f>
        <v>115211.25563792787</v>
      </c>
      <c r="F298">
        <f t="shared" si="260"/>
        <v>1943.2274432860233</v>
      </c>
      <c r="G298">
        <f t="shared" si="260"/>
        <v>1855.9057160507541</v>
      </c>
      <c r="H298">
        <f t="shared" si="260"/>
        <v>1254.5853928280674</v>
      </c>
      <c r="I298">
        <f t="shared" si="260"/>
        <v>5954.1908011263076</v>
      </c>
      <c r="J298">
        <f t="shared" si="260"/>
        <v>570.85092661397653</v>
      </c>
      <c r="K298">
        <f t="shared" si="260"/>
        <v>14294.901037231144</v>
      </c>
      <c r="L298">
        <f t="shared" si="260"/>
        <v>909.88996747295744</v>
      </c>
      <c r="M298">
        <f t="shared" si="260"/>
        <v>3853.4740384599199</v>
      </c>
      <c r="N298">
        <f t="shared" si="260"/>
        <v>471.84483220011225</v>
      </c>
      <c r="O298">
        <f t="shared" si="260"/>
        <v>723.72620769344485</v>
      </c>
      <c r="P298">
        <f t="shared" si="260"/>
        <v>421.16637200618311</v>
      </c>
      <c r="Q298">
        <f t="shared" si="260"/>
        <v>2628.1841090985949</v>
      </c>
      <c r="R298">
        <f t="shared" si="260"/>
        <v>1834.072838056619</v>
      </c>
      <c r="S298">
        <f t="shared" si="260"/>
        <v>178.9871617539585</v>
      </c>
      <c r="T298">
        <f t="shared" si="260"/>
        <v>387.51589389449265</v>
      </c>
      <c r="U298">
        <f t="shared" si="260"/>
        <v>80.804883704456984</v>
      </c>
      <c r="V298">
        <f t="shared" si="260"/>
        <v>1352.6626745804374</v>
      </c>
      <c r="W298">
        <f t="shared" si="260"/>
        <v>2105.4162791652739</v>
      </c>
      <c r="X298">
        <f t="shared" si="260"/>
        <v>979.3943164537003</v>
      </c>
      <c r="Y298">
        <f t="shared" si="260"/>
        <v>135.54367589134722</v>
      </c>
      <c r="Z298">
        <f t="shared" si="260"/>
        <v>1665.7520641897452</v>
      </c>
      <c r="AA298">
        <f t="shared" si="260"/>
        <v>12388.483651492495</v>
      </c>
      <c r="AB298">
        <f t="shared" si="260"/>
        <v>138.15028504310388</v>
      </c>
      <c r="AC298">
        <f t="shared" si="260"/>
        <v>77.329404835448088</v>
      </c>
      <c r="AD298">
        <f t="shared" si="260"/>
        <v>1002.6863426017516</v>
      </c>
      <c r="AE298">
        <f t="shared" si="260"/>
        <v>2204.8042799195723</v>
      </c>
      <c r="AF298">
        <f t="shared" si="260"/>
        <v>1005.5785701727295</v>
      </c>
      <c r="AG298">
        <f t="shared" si="260"/>
        <v>40.836876710854611</v>
      </c>
      <c r="AH298">
        <f t="shared" si="260"/>
        <v>780.00034924604176</v>
      </c>
      <c r="AI298">
        <f t="shared" si="260"/>
        <v>629.06167529061145</v>
      </c>
      <c r="AJ298">
        <f t="shared" si="260"/>
        <v>220.75046489491174</v>
      </c>
      <c r="AK298">
        <f t="shared" si="260"/>
        <v>117.29741182905047</v>
      </c>
      <c r="AL298">
        <f t="shared" si="260"/>
        <v>657.21559173300318</v>
      </c>
      <c r="AM298">
        <f t="shared" si="260"/>
        <v>6574.965501239989</v>
      </c>
      <c r="AN298">
        <f t="shared" si="260"/>
        <v>1104.286167922279</v>
      </c>
      <c r="AO298">
        <f t="shared" si="260"/>
        <v>249.36560885138877</v>
      </c>
      <c r="AP298">
        <f t="shared" si="260"/>
        <v>4244.4418540476754</v>
      </c>
      <c r="AQ298">
        <f t="shared" si="260"/>
        <v>279.77604895521665</v>
      </c>
      <c r="AR298">
        <f t="shared" si="260"/>
        <v>255.44769687215435</v>
      </c>
      <c r="AS298">
        <f t="shared" si="260"/>
        <v>2273.7115178352519</v>
      </c>
      <c r="AT298">
        <f t="shared" si="260"/>
        <v>211.01585745385123</v>
      </c>
      <c r="AU298">
        <f t="shared" si="260"/>
        <v>546.4262393412339</v>
      </c>
      <c r="AV298">
        <f t="shared" si="260"/>
        <v>322.7249465942449</v>
      </c>
      <c r="AW298">
        <f t="shared" si="260"/>
        <v>64.2963590766647</v>
      </c>
      <c r="AX298">
        <f t="shared" si="260"/>
        <v>2463.0463896424517</v>
      </c>
      <c r="AY298">
        <f t="shared" si="260"/>
        <v>285.63634421935882</v>
      </c>
      <c r="AZ298">
        <f t="shared" si="260"/>
        <v>229.38160535458758</v>
      </c>
      <c r="BA298">
        <f t="shared" si="260"/>
        <v>11120.18919501354</v>
      </c>
      <c r="BB298">
        <f t="shared" si="260"/>
        <v>172.1848216291047</v>
      </c>
      <c r="BC298">
        <f t="shared" si="260"/>
        <v>2044.4961487754715</v>
      </c>
      <c r="BD298">
        <f t="shared" si="260"/>
        <v>637.10260754480862</v>
      </c>
      <c r="BE298">
        <f t="shared" si="260"/>
        <v>7947.349298339258</v>
      </c>
      <c r="BF298">
        <f t="shared" si="260"/>
        <v>1073.6729863257694</v>
      </c>
      <c r="BG298">
        <f t="shared" si="260"/>
        <v>106.87097522202376</v>
      </c>
      <c r="BH298">
        <f t="shared" si="260"/>
        <v>14103.227013399208</v>
      </c>
      <c r="BI298">
        <f t="shared" si="260"/>
        <v>963.62427035604992</v>
      </c>
      <c r="BJ298">
        <f t="shared" si="260"/>
        <v>547.38792186890214</v>
      </c>
      <c r="BK298">
        <f t="shared" si="260"/>
        <v>4.3443485862611286</v>
      </c>
      <c r="BL298">
        <f t="shared" si="260"/>
        <v>2772.3597086032569</v>
      </c>
      <c r="BM298">
        <f t="shared" si="260"/>
        <v>105.13323578751931</v>
      </c>
      <c r="BN298">
        <f t="shared" si="260"/>
        <v>100.74097026658067</v>
      </c>
      <c r="BO298">
        <f t="shared" si="260"/>
        <v>138.15028504310388</v>
      </c>
      <c r="BP298">
        <f t="shared" si="260"/>
        <v>915.67185864162263</v>
      </c>
      <c r="BQ298">
        <f t="shared" si="257"/>
        <v>163.34750684341844</v>
      </c>
      <c r="BR298">
        <f t="shared" si="258"/>
        <v>17305.992112315111</v>
      </c>
      <c r="BS298">
        <f t="shared" si="258"/>
        <v>4797.8985786667899</v>
      </c>
      <c r="BT298">
        <f t="shared" si="258"/>
        <v>13116.693813479917</v>
      </c>
      <c r="BU298">
        <f t="shared" si="258"/>
        <v>864.6297780965815</v>
      </c>
      <c r="BV298">
        <f t="shared" si="258"/>
        <v>432.69711919160841</v>
      </c>
      <c r="BW298">
        <f t="shared" si="258"/>
        <v>1338.9282342856798</v>
      </c>
      <c r="BX298">
        <f t="shared" si="258"/>
        <v>368.40076011494369</v>
      </c>
      <c r="BY298">
        <f t="shared" si="258"/>
        <v>4143.5981366137057</v>
      </c>
      <c r="BZ298">
        <f t="shared" si="258"/>
        <v>1537.0305298191872</v>
      </c>
      <c r="CA298">
        <f t="shared" si="258"/>
        <v>268.48074263093775</v>
      </c>
      <c r="CB298">
        <f t="shared" si="258"/>
        <v>1109.5466289310923</v>
      </c>
      <c r="CC298">
        <f t="shared" si="258"/>
        <v>444.86129523313957</v>
      </c>
      <c r="CD298">
        <f t="shared" si="258"/>
        <v>562.15870706219005</v>
      </c>
      <c r="CE298">
        <f t="shared" si="258"/>
        <v>274.56283065170334</v>
      </c>
      <c r="CF298">
        <f t="shared" si="258"/>
        <v>715.94864701583401</v>
      </c>
      <c r="CG298">
        <f t="shared" si="258"/>
        <v>686.40707662925831</v>
      </c>
      <c r="CH298">
        <f t="shared" si="258"/>
        <v>304.10440103827898</v>
      </c>
      <c r="CI298">
        <f t="shared" si="258"/>
        <v>438.77920721237399</v>
      </c>
      <c r="CJ298">
        <f t="shared" si="258"/>
        <v>3485.7153715089603</v>
      </c>
      <c r="CK298">
        <f t="shared" si="258"/>
        <v>185.93811949197629</v>
      </c>
      <c r="CL298">
        <f t="shared" si="258"/>
        <v>3136.6196792805349</v>
      </c>
      <c r="CM298">
        <f t="shared" si="258"/>
        <v>713.34203786407727</v>
      </c>
      <c r="CN298">
        <f t="shared" si="258"/>
        <v>1569.1787093575197</v>
      </c>
      <c r="CO298">
        <f t="shared" si="258"/>
        <v>310.18648905904456</v>
      </c>
      <c r="CP298">
        <f t="shared" si="258"/>
        <v>306.71101019003567</v>
      </c>
      <c r="CQ298">
        <f t="shared" si="258"/>
        <v>6695.1659985849183</v>
      </c>
      <c r="CR298">
        <f t="shared" si="258"/>
        <v>14166.846034149759</v>
      </c>
      <c r="CS298">
        <f t="shared" si="258"/>
        <v>1971.3280480102444</v>
      </c>
      <c r="CT298">
        <f t="shared" si="258"/>
        <v>1621.760023634901</v>
      </c>
      <c r="CU298">
        <f t="shared" si="258"/>
        <v>268.48074263093775</v>
      </c>
    </row>
    <row r="299" spans="1:99" x14ac:dyDescent="0.25">
      <c r="A299">
        <f t="shared" si="259"/>
        <v>249879.0145231027</v>
      </c>
      <c r="E299">
        <f t="shared" si="260"/>
        <v>142846.0459670831</v>
      </c>
      <c r="F299">
        <f t="shared" si="260"/>
        <v>344.50393072023689</v>
      </c>
      <c r="G299">
        <f t="shared" si="260"/>
        <v>7991.4549017390773</v>
      </c>
      <c r="H299">
        <f t="shared" si="260"/>
        <v>1001.8067839918162</v>
      </c>
      <c r="I299">
        <f t="shared" si="260"/>
        <v>2279.8172994897159</v>
      </c>
      <c r="J299">
        <f t="shared" si="260"/>
        <v>167.69185542967955</v>
      </c>
      <c r="K299">
        <f t="shared" si="260"/>
        <v>2.9085601992139849</v>
      </c>
      <c r="L299">
        <f t="shared" si="260"/>
        <v>343.20353831462916</v>
      </c>
      <c r="M299">
        <f t="shared" si="260"/>
        <v>2337.2501507326006</v>
      </c>
      <c r="N299">
        <f t="shared" si="260"/>
        <v>128.5927181533294</v>
      </c>
      <c r="O299">
        <f t="shared" si="260"/>
        <v>450.07451353665289</v>
      </c>
      <c r="P299">
        <f t="shared" si="260"/>
        <v>431.8282494743562</v>
      </c>
      <c r="Q299">
        <f t="shared" si="260"/>
        <v>1272.8941357745107</v>
      </c>
      <c r="R299">
        <f t="shared" si="260"/>
        <v>2463.3915725443917</v>
      </c>
      <c r="S299">
        <f t="shared" si="260"/>
        <v>474.52489442893477</v>
      </c>
      <c r="T299">
        <f t="shared" si="260"/>
        <v>387.51589389449265</v>
      </c>
      <c r="U299">
        <f t="shared" si="260"/>
        <v>80.804883704456984</v>
      </c>
      <c r="V299">
        <f t="shared" si="260"/>
        <v>655.12776680817819</v>
      </c>
      <c r="W299">
        <f t="shared" si="260"/>
        <v>994.52822987411412</v>
      </c>
      <c r="X299">
        <f t="shared" si="260"/>
        <v>4411.342465938842</v>
      </c>
      <c r="Y299">
        <f t="shared" si="260"/>
        <v>135.54367589134722</v>
      </c>
      <c r="Z299">
        <f t="shared" si="260"/>
        <v>491.78025996475975</v>
      </c>
      <c r="AA299">
        <f t="shared" si="260"/>
        <v>4603.2717620022913</v>
      </c>
      <c r="AB299">
        <f t="shared" si="260"/>
        <v>603.85983796384994</v>
      </c>
      <c r="AC299">
        <f t="shared" si="260"/>
        <v>77.329404835448088</v>
      </c>
      <c r="AD299">
        <f t="shared" si="260"/>
        <v>294.5468341485045</v>
      </c>
      <c r="AE299">
        <f t="shared" si="260"/>
        <v>1067.8408825029853</v>
      </c>
      <c r="AF299">
        <f t="shared" si="260"/>
        <v>494.38686911651644</v>
      </c>
      <c r="AG299">
        <f t="shared" si="260"/>
        <v>40.836876710854611</v>
      </c>
      <c r="AH299">
        <f t="shared" si="260"/>
        <v>3147.2815758520164</v>
      </c>
      <c r="AI299">
        <f t="shared" si="260"/>
        <v>1298.8432047695446</v>
      </c>
      <c r="AJ299">
        <f t="shared" si="260"/>
        <v>283.44920767070175</v>
      </c>
      <c r="AK299">
        <f t="shared" si="260"/>
        <v>117.29741182905047</v>
      </c>
      <c r="AL299">
        <f t="shared" si="260"/>
        <v>1105.4547971081263</v>
      </c>
      <c r="AM299">
        <f t="shared" si="260"/>
        <v>3137.0075347123316</v>
      </c>
      <c r="AN299">
        <f t="shared" si="260"/>
        <v>2002.1049945345596</v>
      </c>
      <c r="AO299">
        <f t="shared" si="260"/>
        <v>249.36560885138877</v>
      </c>
      <c r="AP299">
        <f t="shared" si="260"/>
        <v>1272.0252660572585</v>
      </c>
      <c r="AQ299">
        <f t="shared" si="260"/>
        <v>279.77604895521665</v>
      </c>
      <c r="AR299">
        <f t="shared" si="260"/>
        <v>1297.2704467993553</v>
      </c>
      <c r="AS299">
        <f t="shared" si="260"/>
        <v>874.95180527299124</v>
      </c>
      <c r="AT299">
        <f t="shared" si="260"/>
        <v>166.82298571242734</v>
      </c>
      <c r="AU299">
        <f t="shared" si="260"/>
        <v>346.67901718363805</v>
      </c>
      <c r="AV299">
        <f t="shared" si="260"/>
        <v>424.87729173633835</v>
      </c>
      <c r="AW299">
        <f t="shared" si="260"/>
        <v>64.2963590766647</v>
      </c>
      <c r="AX299">
        <f t="shared" si="260"/>
        <v>1937.5009131921383</v>
      </c>
      <c r="AY299">
        <f t="shared" si="260"/>
        <v>107.73984493927598</v>
      </c>
      <c r="AZ299">
        <f t="shared" si="260"/>
        <v>229.38160535458758</v>
      </c>
      <c r="BA299">
        <f t="shared" si="260"/>
        <v>2493.6869113213606</v>
      </c>
      <c r="BB299">
        <f t="shared" si="260"/>
        <v>291.07135527949561</v>
      </c>
      <c r="BC299">
        <f t="shared" si="260"/>
        <v>2718.6933452822141</v>
      </c>
      <c r="BD299">
        <f t="shared" si="260"/>
        <v>396.20459106701492</v>
      </c>
      <c r="BE299">
        <f t="shared" si="260"/>
        <v>2923.6664186672988</v>
      </c>
      <c r="BF299">
        <f t="shared" si="260"/>
        <v>315.39970736255793</v>
      </c>
      <c r="BG299">
        <f t="shared" si="260"/>
        <v>106.87097522202376</v>
      </c>
      <c r="BH299">
        <f t="shared" si="260"/>
        <v>3194.4139296265248</v>
      </c>
      <c r="BI299">
        <f t="shared" si="260"/>
        <v>221.56177789931755</v>
      </c>
      <c r="BJ299">
        <f t="shared" si="260"/>
        <v>2392.6521881586509</v>
      </c>
      <c r="BK299">
        <f t="shared" si="260"/>
        <v>4.3443485862611286</v>
      </c>
      <c r="BL299">
        <f t="shared" si="260"/>
        <v>1072.1852310892466</v>
      </c>
      <c r="BM299">
        <f t="shared" si="260"/>
        <v>105.13323578751931</v>
      </c>
      <c r="BN299">
        <f t="shared" si="260"/>
        <v>170.29846458143624</v>
      </c>
      <c r="BO299">
        <f t="shared" si="260"/>
        <v>138.15028504310388</v>
      </c>
      <c r="BP299">
        <f t="shared" si="260"/>
        <v>720.29299560209506</v>
      </c>
      <c r="BQ299">
        <f t="shared" si="257"/>
        <v>163.34750684341844</v>
      </c>
      <c r="BR299">
        <f t="shared" si="258"/>
        <v>8465.9548281540847</v>
      </c>
      <c r="BS299">
        <f t="shared" si="258"/>
        <v>4797.8985786667899</v>
      </c>
      <c r="BT299">
        <f t="shared" si="258"/>
        <v>34256.822975636329</v>
      </c>
      <c r="BU299">
        <f t="shared" si="258"/>
        <v>1425.5335064285664</v>
      </c>
      <c r="BV299">
        <f t="shared" si="258"/>
        <v>432.69711919160841</v>
      </c>
      <c r="BW299">
        <f t="shared" si="258"/>
        <v>1338.9282342856798</v>
      </c>
      <c r="BX299">
        <f t="shared" si="258"/>
        <v>368.40076011494369</v>
      </c>
      <c r="BY299">
        <f t="shared" si="258"/>
        <v>5400.8941624398349</v>
      </c>
      <c r="BZ299">
        <f t="shared" si="258"/>
        <v>1537.0305298191872</v>
      </c>
      <c r="CA299">
        <f t="shared" si="258"/>
        <v>268.48074263093775</v>
      </c>
      <c r="CB299">
        <f t="shared" si="258"/>
        <v>1109.5466289310923</v>
      </c>
      <c r="CC299">
        <f t="shared" si="258"/>
        <v>444.86129523313957</v>
      </c>
      <c r="CD299">
        <f t="shared" si="258"/>
        <v>332.54799878815152</v>
      </c>
      <c r="CE299">
        <f t="shared" si="258"/>
        <v>274.56283065170334</v>
      </c>
      <c r="CF299">
        <f t="shared" si="258"/>
        <v>715.94864701583401</v>
      </c>
      <c r="CG299">
        <f t="shared" si="258"/>
        <v>686.40707662925831</v>
      </c>
      <c r="CH299">
        <f t="shared" si="258"/>
        <v>304.10440103827898</v>
      </c>
      <c r="CI299">
        <f t="shared" si="258"/>
        <v>438.77920721237399</v>
      </c>
      <c r="CJ299">
        <f t="shared" si="258"/>
        <v>4520.7291388633303</v>
      </c>
      <c r="CK299">
        <f t="shared" si="258"/>
        <v>185.93811949197629</v>
      </c>
      <c r="CL299">
        <f t="shared" si="258"/>
        <v>3136.6196792805349</v>
      </c>
      <c r="CM299">
        <f t="shared" si="258"/>
        <v>713.34203786407727</v>
      </c>
      <c r="CN299">
        <f t="shared" si="258"/>
        <v>1569.1787093575197</v>
      </c>
      <c r="CO299">
        <f t="shared" si="258"/>
        <v>310.18648905904456</v>
      </c>
      <c r="CP299">
        <f t="shared" si="258"/>
        <v>306.71101019003567</v>
      </c>
      <c r="CQ299">
        <f t="shared" si="258"/>
        <v>4163.6236850726655</v>
      </c>
      <c r="CR299">
        <f t="shared" si="258"/>
        <v>11369.160250245373</v>
      </c>
      <c r="CS299">
        <f t="shared" si="258"/>
        <v>11344.209660364904</v>
      </c>
      <c r="CT299">
        <f t="shared" si="258"/>
        <v>785.45822439601204</v>
      </c>
      <c r="CU299">
        <f t="shared" si="258"/>
        <v>268.48074263093775</v>
      </c>
    </row>
    <row r="300" spans="1:99" x14ac:dyDescent="0.25">
      <c r="A300">
        <f t="shared" si="259"/>
        <v>192977.72411209272</v>
      </c>
      <c r="E300">
        <f t="shared" si="260"/>
        <v>68153.836308052705</v>
      </c>
      <c r="F300">
        <f t="shared" si="260"/>
        <v>351.46337176527015</v>
      </c>
      <c r="G300">
        <f t="shared" si="260"/>
        <v>1855.9057160507541</v>
      </c>
      <c r="H300">
        <f t="shared" si="260"/>
        <v>3326.1156568435053</v>
      </c>
      <c r="I300">
        <f t="shared" si="260"/>
        <v>3684.3543793818594</v>
      </c>
      <c r="J300">
        <f t="shared" si="260"/>
        <v>101.20296970551681</v>
      </c>
      <c r="K300">
        <f t="shared" si="260"/>
        <v>14656.778179873432</v>
      </c>
      <c r="L300">
        <f t="shared" si="260"/>
        <v>207.12524887916652</v>
      </c>
      <c r="M300">
        <f t="shared" si="260"/>
        <v>1115.1345709681589</v>
      </c>
      <c r="N300">
        <f t="shared" si="260"/>
        <v>76.069712242111933</v>
      </c>
      <c r="O300">
        <f t="shared" si="260"/>
        <v>734.66392863440535</v>
      </c>
      <c r="P300">
        <f t="shared" si="260"/>
        <v>546.22333934668779</v>
      </c>
      <c r="Q300">
        <f t="shared" si="260"/>
        <v>2602.0332402752697</v>
      </c>
      <c r="R300">
        <f t="shared" si="260"/>
        <v>906.23111509407136</v>
      </c>
      <c r="S300">
        <f t="shared" si="260"/>
        <v>178.9871617539585</v>
      </c>
      <c r="T300">
        <f t="shared" si="260"/>
        <v>300.29245940097792</v>
      </c>
      <c r="U300">
        <f t="shared" si="260"/>
        <v>78.809804017253583</v>
      </c>
      <c r="V300">
        <f t="shared" si="260"/>
        <v>824.54381380984955</v>
      </c>
      <c r="W300">
        <f t="shared" si="260"/>
        <v>1019.7048318783243</v>
      </c>
      <c r="X300">
        <f t="shared" si="260"/>
        <v>1289.4026604023029</v>
      </c>
      <c r="Y300">
        <f t="shared" si="260"/>
        <v>169.7444243548816</v>
      </c>
      <c r="Z300">
        <f t="shared" si="260"/>
        <v>798.73720807768086</v>
      </c>
      <c r="AA300">
        <f t="shared" si="260"/>
        <v>5650.6314686950245</v>
      </c>
      <c r="AB300">
        <f t="shared" si="260"/>
        <v>138.15028504310388</v>
      </c>
      <c r="AC300">
        <f t="shared" si="260"/>
        <v>77.329404835448088</v>
      </c>
      <c r="AD300">
        <f t="shared" si="260"/>
        <v>368.86769138656967</v>
      </c>
      <c r="AE300">
        <f t="shared" si="260"/>
        <v>1743.053992841089</v>
      </c>
      <c r="AF300">
        <f t="shared" si="260"/>
        <v>1020.7759440799322</v>
      </c>
      <c r="AG300">
        <f t="shared" si="260"/>
        <v>40.836876710854611</v>
      </c>
      <c r="AH300">
        <f t="shared" si="260"/>
        <v>883.85618913973633</v>
      </c>
      <c r="AI300">
        <f t="shared" si="260"/>
        <v>84.709631205344024</v>
      </c>
      <c r="AJ300">
        <f t="shared" si="260"/>
        <v>137.28141532585167</v>
      </c>
      <c r="AK300">
        <f t="shared" si="260"/>
        <v>69.387913193818321</v>
      </c>
      <c r="AL300">
        <f t="shared" si="260"/>
        <v>506.74712422056126</v>
      </c>
      <c r="AM300">
        <f t="shared" si="260"/>
        <v>2480.0267120092726</v>
      </c>
      <c r="AN300">
        <f t="shared" si="260"/>
        <v>659.81164196225643</v>
      </c>
      <c r="AO300">
        <f t="shared" si="260"/>
        <v>249.36560885138877</v>
      </c>
      <c r="AP300">
        <f t="shared" si="260"/>
        <v>966.19493213491728</v>
      </c>
      <c r="AQ300">
        <f t="shared" si="260"/>
        <v>566.22382919868778</v>
      </c>
      <c r="AR300">
        <f t="shared" si="260"/>
        <v>194.03094948611042</v>
      </c>
      <c r="AS300">
        <f t="shared" si="260"/>
        <v>515.00098081273097</v>
      </c>
      <c r="AT300">
        <f t="shared" si="260"/>
        <v>165.16306927012846</v>
      </c>
      <c r="AU300">
        <f t="shared" si="260"/>
        <v>346.67901718363805</v>
      </c>
      <c r="AV300">
        <f t="shared" si="260"/>
        <v>3.5851503145198977</v>
      </c>
      <c r="AW300">
        <f t="shared" si="260"/>
        <v>64.2963590766647</v>
      </c>
      <c r="AX300">
        <f t="shared" si="260"/>
        <v>702.15503874349986</v>
      </c>
      <c r="AY300">
        <f t="shared" si="260"/>
        <v>107.73984493927598</v>
      </c>
      <c r="AZ300">
        <f t="shared" si="260"/>
        <v>287.25979506210734</v>
      </c>
      <c r="BA300">
        <f t="shared" si="260"/>
        <v>18425.992480922643</v>
      </c>
      <c r="BB300">
        <f t="shared" si="260"/>
        <v>767.8300689362494</v>
      </c>
      <c r="BC300">
        <f t="shared" si="260"/>
        <v>3404.6814346565679</v>
      </c>
      <c r="BD300">
        <f t="shared" si="260"/>
        <v>805.87667486601879</v>
      </c>
      <c r="BE300">
        <f t="shared" si="260"/>
        <v>21711.421347821044</v>
      </c>
      <c r="BF300">
        <f t="shared" si="260"/>
        <v>315.39970736255793</v>
      </c>
      <c r="BG300">
        <f t="shared" si="260"/>
        <v>106.87097522202376</v>
      </c>
      <c r="BH300">
        <f t="shared" si="260"/>
        <v>6933.7697266124569</v>
      </c>
      <c r="BI300">
        <f t="shared" si="260"/>
        <v>457.46549339258826</v>
      </c>
      <c r="BJ300">
        <f t="shared" si="260"/>
        <v>152.95713700053133</v>
      </c>
      <c r="BK300">
        <f t="shared" si="260"/>
        <v>4.3443485862611286</v>
      </c>
      <c r="BL300">
        <f t="shared" si="260"/>
        <v>1342.7219208584866</v>
      </c>
      <c r="BM300">
        <f t="shared" si="260"/>
        <v>105.13323578751931</v>
      </c>
      <c r="BN300">
        <f t="shared" si="260"/>
        <v>213.26863572792817</v>
      </c>
      <c r="BO300">
        <f t="shared" si="260"/>
        <v>173.00874020786011</v>
      </c>
      <c r="BP300">
        <f t="shared" si="260"/>
        <v>1479.7938515591159</v>
      </c>
      <c r="BQ300">
        <f t="shared" si="257"/>
        <v>163.34750684341844</v>
      </c>
      <c r="BR300">
        <f t="shared" si="258"/>
        <v>3880.8445846643135</v>
      </c>
      <c r="BS300">
        <f t="shared" si="258"/>
        <v>2809.9818547544933</v>
      </c>
      <c r="BT300">
        <f t="shared" si="258"/>
        <v>13116.693813479917</v>
      </c>
      <c r="BU300">
        <f t="shared" si="258"/>
        <v>763.03310105263938</v>
      </c>
      <c r="BV300">
        <f t="shared" si="258"/>
        <v>432.69711919160841</v>
      </c>
      <c r="BW300">
        <f t="shared" si="258"/>
        <v>1676.7702431466189</v>
      </c>
      <c r="BX300">
        <f t="shared" si="258"/>
        <v>368.40076011494369</v>
      </c>
      <c r="BY300">
        <f t="shared" si="258"/>
        <v>2438.9424555608002</v>
      </c>
      <c r="BZ300">
        <f t="shared" si="258"/>
        <v>802.4002968448533</v>
      </c>
      <c r="CA300">
        <f t="shared" si="258"/>
        <v>268.48074263093775</v>
      </c>
      <c r="CB300">
        <f t="shared" si="258"/>
        <v>1109.5466289310923</v>
      </c>
      <c r="CC300">
        <f t="shared" si="258"/>
        <v>444.86129523313957</v>
      </c>
      <c r="CD300">
        <f t="shared" si="258"/>
        <v>562.15870706219005</v>
      </c>
      <c r="CE300">
        <f t="shared" si="258"/>
        <v>274.56283065170334</v>
      </c>
      <c r="CF300">
        <f t="shared" si="258"/>
        <v>543.81463393386048</v>
      </c>
      <c r="CG300">
        <f t="shared" si="258"/>
        <v>686.40707662925831</v>
      </c>
      <c r="CH300">
        <f t="shared" si="258"/>
        <v>304.10440103827898</v>
      </c>
      <c r="CI300">
        <f t="shared" si="258"/>
        <v>544.02562020359858</v>
      </c>
      <c r="CJ300">
        <f t="shared" si="258"/>
        <v>3399.652752342211</v>
      </c>
      <c r="CK300">
        <f t="shared" si="258"/>
        <v>51.956868758910645</v>
      </c>
      <c r="CL300">
        <f t="shared" si="258"/>
        <v>1827.8596364625953</v>
      </c>
      <c r="CM300">
        <f t="shared" si="258"/>
        <v>421.98130912685065</v>
      </c>
      <c r="CN300">
        <f t="shared" si="258"/>
        <v>947.00809993867028</v>
      </c>
      <c r="CO300">
        <f t="shared" si="258"/>
        <v>183.49248155698621</v>
      </c>
      <c r="CP300">
        <f t="shared" si="258"/>
        <v>141.30292206856171</v>
      </c>
      <c r="CQ300">
        <f t="shared" si="258"/>
        <v>1011.4508378659909</v>
      </c>
      <c r="CR300">
        <f t="shared" si="258"/>
        <v>5290.4560311235873</v>
      </c>
      <c r="CS300">
        <f t="shared" si="258"/>
        <v>736.17122228750225</v>
      </c>
      <c r="CT300">
        <f t="shared" si="258"/>
        <v>219.48135214044495</v>
      </c>
      <c r="CU300">
        <f t="shared" si="258"/>
        <v>336.22453285678472</v>
      </c>
    </row>
    <row r="301" spans="1:99" x14ac:dyDescent="0.25">
      <c r="A301">
        <f t="shared" si="259"/>
        <v>250357.45631215515</v>
      </c>
      <c r="E301">
        <f t="shared" si="260"/>
        <v>86640.506497756069</v>
      </c>
      <c r="F301">
        <f t="shared" si="260"/>
        <v>1082.5833994889272</v>
      </c>
      <c r="G301">
        <f t="shared" si="260"/>
        <v>2324.1928873206866</v>
      </c>
      <c r="H301">
        <f t="shared" si="260"/>
        <v>1260.8740282795179</v>
      </c>
      <c r="I301">
        <f t="shared" si="260"/>
        <v>10065.31452470136</v>
      </c>
      <c r="J301">
        <f t="shared" si="260"/>
        <v>570.85092661397653</v>
      </c>
      <c r="K301">
        <f t="shared" si="260"/>
        <v>9024.1372389440112</v>
      </c>
      <c r="L301">
        <f t="shared" si="260"/>
        <v>712.1750068418296</v>
      </c>
      <c r="M301">
        <f t="shared" si="260"/>
        <v>3853.4740384599199</v>
      </c>
      <c r="N301">
        <f t="shared" si="260"/>
        <v>128.5927181533294</v>
      </c>
      <c r="O301">
        <f t="shared" si="260"/>
        <v>1532.1283937100511</v>
      </c>
      <c r="P301">
        <f t="shared" si="260"/>
        <v>896.07842633009955</v>
      </c>
      <c r="Q301">
        <f t="shared" si="260"/>
        <v>4354.8630138816734</v>
      </c>
      <c r="R301">
        <f t="shared" si="260"/>
        <v>1134.8938115521892</v>
      </c>
      <c r="S301">
        <f t="shared" si="260"/>
        <v>178.9871617539585</v>
      </c>
      <c r="T301">
        <f t="shared" si="260"/>
        <v>226.95615849701269</v>
      </c>
      <c r="U301">
        <f t="shared" si="260"/>
        <v>80.804883704456984</v>
      </c>
      <c r="V301">
        <f t="shared" si="260"/>
        <v>820.43138438192784</v>
      </c>
      <c r="W301">
        <f t="shared" si="260"/>
        <v>979.72163352128916</v>
      </c>
      <c r="X301">
        <f t="shared" si="260"/>
        <v>1630.9767315703916</v>
      </c>
      <c r="Y301">
        <f t="shared" si="260"/>
        <v>135.54367589134722</v>
      </c>
      <c r="Z301">
        <f t="shared" si="260"/>
        <v>1005.2906580176128</v>
      </c>
      <c r="AA301">
        <f t="shared" si="260"/>
        <v>12143.175239475371</v>
      </c>
      <c r="AB301">
        <f t="shared" si="260"/>
        <v>138.15028504310388</v>
      </c>
      <c r="AC301">
        <f t="shared" si="260"/>
        <v>96.841370305028619</v>
      </c>
      <c r="AD301">
        <f t="shared" si="260"/>
        <v>784.80715078753155</v>
      </c>
      <c r="AE301">
        <f t="shared" si="260"/>
        <v>2873.8101939758922</v>
      </c>
      <c r="AF301">
        <f t="shared" si="260"/>
        <v>1036.2029968809838</v>
      </c>
      <c r="AG301">
        <f t="shared" si="260"/>
        <v>40.836876710854611</v>
      </c>
      <c r="AH301">
        <f t="shared" si="260"/>
        <v>1428.3773624884886</v>
      </c>
      <c r="AI301">
        <f t="shared" si="260"/>
        <v>629.06167529061145</v>
      </c>
      <c r="AJ301">
        <f t="shared" si="260"/>
        <v>137.28141532585167</v>
      </c>
      <c r="AK301">
        <f t="shared" si="260"/>
        <v>117.29741182905047</v>
      </c>
      <c r="AL301">
        <f t="shared" si="260"/>
        <v>1088.9967193226964</v>
      </c>
      <c r="AM301">
        <f t="shared" si="260"/>
        <v>6509.5435014091672</v>
      </c>
      <c r="AN301">
        <f t="shared" si="260"/>
        <v>679.90589801532167</v>
      </c>
      <c r="AO301">
        <f t="shared" si="260"/>
        <v>400.98343939771945</v>
      </c>
      <c r="AP301">
        <f t="shared" si="260"/>
        <v>2666.0829304635508</v>
      </c>
      <c r="AQ301">
        <f t="shared" si="260"/>
        <v>741.733087408335</v>
      </c>
      <c r="AR301">
        <f t="shared" si="260"/>
        <v>255.44769687215435</v>
      </c>
      <c r="AS301">
        <f t="shared" si="260"/>
        <v>1770.7683105685669</v>
      </c>
      <c r="AT301">
        <f t="shared" si="260"/>
        <v>559.4383222790301</v>
      </c>
      <c r="AU301">
        <f t="shared" si="260"/>
        <v>438.51732877128455</v>
      </c>
      <c r="AV301">
        <f t="shared" si="260"/>
        <v>1838.6748518108905</v>
      </c>
      <c r="AW301">
        <f t="shared" si="260"/>
        <v>64.2963590766647</v>
      </c>
      <c r="AX301">
        <f t="shared" si="260"/>
        <v>1927.8375870733958</v>
      </c>
      <c r="AY301">
        <f t="shared" si="260"/>
        <v>107.73984493927598</v>
      </c>
      <c r="AZ301">
        <f t="shared" si="260"/>
        <v>64.096324076413126</v>
      </c>
      <c r="BA301">
        <f t="shared" si="260"/>
        <v>10954.631146652811</v>
      </c>
      <c r="BB301">
        <f t="shared" si="260"/>
        <v>283.88477791161233</v>
      </c>
      <c r="BC301">
        <f t="shared" si="260"/>
        <v>1584.3137957040058</v>
      </c>
      <c r="BD301">
        <f t="shared" si="260"/>
        <v>237.91910524086418</v>
      </c>
      <c r="BE301">
        <f t="shared" si="260"/>
        <v>7947.349298339258</v>
      </c>
      <c r="BF301">
        <f t="shared" si="260"/>
        <v>315.39970736255793</v>
      </c>
      <c r="BG301">
        <f t="shared" si="260"/>
        <v>133.83694997211819</v>
      </c>
      <c r="BH301">
        <f t="shared" si="260"/>
        <v>11093.991299686255</v>
      </c>
      <c r="BI301">
        <f t="shared" si="260"/>
        <v>221.56177789931755</v>
      </c>
      <c r="BJ301">
        <f t="shared" si="260"/>
        <v>1835.6569949780674</v>
      </c>
      <c r="BK301">
        <f t="shared" si="260"/>
        <v>4.3443485862611286</v>
      </c>
      <c r="BL301">
        <f t="shared" si="260"/>
        <v>2202.7329467116392</v>
      </c>
      <c r="BM301">
        <f t="shared" si="260"/>
        <v>105.13323578751931</v>
      </c>
      <c r="BN301">
        <f t="shared" si="260"/>
        <v>170.29846458143624</v>
      </c>
      <c r="BO301">
        <f t="shared" si="260"/>
        <v>138.15028504310388</v>
      </c>
      <c r="BP301">
        <f t="shared" ref="BP301" si="261">BP$197*BP104</f>
        <v>1487.2113491076693</v>
      </c>
      <c r="BQ301">
        <f t="shared" si="257"/>
        <v>163.34750684341844</v>
      </c>
      <c r="BR301">
        <f t="shared" si="258"/>
        <v>5033.1841035250782</v>
      </c>
      <c r="BS301">
        <f t="shared" si="258"/>
        <v>1360.94325057636</v>
      </c>
      <c r="BT301">
        <f t="shared" si="258"/>
        <v>16262.888873504222</v>
      </c>
      <c r="BU301">
        <f t="shared" si="258"/>
        <v>864.6297780965815</v>
      </c>
      <c r="BV301">
        <f t="shared" si="258"/>
        <v>432.69711919160841</v>
      </c>
      <c r="BW301">
        <f t="shared" si="258"/>
        <v>4557.9340824463106</v>
      </c>
      <c r="BX301">
        <f t="shared" si="258"/>
        <v>368.40076011494369</v>
      </c>
      <c r="BY301">
        <f t="shared" si="258"/>
        <v>3147.3616344186958</v>
      </c>
      <c r="BZ301">
        <f t="shared" si="258"/>
        <v>1537.0305298191872</v>
      </c>
      <c r="CA301">
        <f t="shared" si="258"/>
        <v>268.48074263093775</v>
      </c>
      <c r="CB301">
        <f t="shared" si="258"/>
        <v>1109.5466289310923</v>
      </c>
      <c r="CC301">
        <f t="shared" si="258"/>
        <v>444.86129523313957</v>
      </c>
      <c r="CD301">
        <f t="shared" si="258"/>
        <v>157.08455180848219</v>
      </c>
      <c r="CE301">
        <f t="shared" si="258"/>
        <v>274.56283065170334</v>
      </c>
      <c r="CF301">
        <f t="shared" si="258"/>
        <v>715.94864701583401</v>
      </c>
      <c r="CG301">
        <f t="shared" si="258"/>
        <v>672.81530586036729</v>
      </c>
      <c r="CH301">
        <f t="shared" si="258"/>
        <v>304.10440103827898</v>
      </c>
      <c r="CI301">
        <f t="shared" si="258"/>
        <v>438.77920721237399</v>
      </c>
      <c r="CJ301">
        <f t="shared" si="258"/>
        <v>5661.4117943490319</v>
      </c>
      <c r="CK301">
        <f t="shared" si="258"/>
        <v>185.93811949197629</v>
      </c>
      <c r="CL301">
        <f t="shared" si="258"/>
        <v>3136.6196792805349</v>
      </c>
      <c r="CM301">
        <f t="shared" si="258"/>
        <v>555.55133768629514</v>
      </c>
      <c r="CN301">
        <f t="shared" si="258"/>
        <v>928.2560831706362</v>
      </c>
      <c r="CO301">
        <f t="shared" si="258"/>
        <v>86.675710966967756</v>
      </c>
      <c r="CP301">
        <f t="shared" si="258"/>
        <v>306.71101019003567</v>
      </c>
      <c r="CQ301">
        <f t="shared" si="258"/>
        <v>5085.4614528887632</v>
      </c>
      <c r="CR301">
        <f t="shared" si="258"/>
        <v>12564.865271512836</v>
      </c>
      <c r="CS301">
        <f t="shared" si="258"/>
        <v>725.21106066759853</v>
      </c>
      <c r="CT301">
        <f t="shared" si="258"/>
        <v>785.45822439601204</v>
      </c>
      <c r="CU301">
        <f t="shared" si="258"/>
        <v>268.48074263093775</v>
      </c>
    </row>
    <row r="302" spans="1:99" x14ac:dyDescent="0.25">
      <c r="A302">
        <f t="shared" si="259"/>
        <v>263557.06957811397</v>
      </c>
      <c r="E302">
        <f t="shared" ref="E302:BP305" si="262">E$197*E105</f>
        <v>141424.70406143667</v>
      </c>
      <c r="F302">
        <f t="shared" si="262"/>
        <v>1520.972938696113</v>
      </c>
      <c r="G302">
        <f t="shared" si="262"/>
        <v>1855.9057160507541</v>
      </c>
      <c r="H302">
        <f t="shared" si="262"/>
        <v>1001.8067839918162</v>
      </c>
      <c r="I302">
        <f t="shared" si="262"/>
        <v>9965.1629718136646</v>
      </c>
      <c r="J302">
        <f t="shared" si="262"/>
        <v>269.65088433365804</v>
      </c>
      <c r="K302">
        <f t="shared" si="262"/>
        <v>6958.0753285967985</v>
      </c>
      <c r="L302">
        <f t="shared" si="262"/>
        <v>900.83641102663739</v>
      </c>
      <c r="M302">
        <f t="shared" si="262"/>
        <v>2360.7399052649603</v>
      </c>
      <c r="N302">
        <f t="shared" si="262"/>
        <v>128.5927181533294</v>
      </c>
      <c r="O302">
        <f t="shared" si="262"/>
        <v>723.72620769344485</v>
      </c>
      <c r="P302">
        <f t="shared" si="262"/>
        <v>891.60921653378966</v>
      </c>
      <c r="Q302">
        <f t="shared" si="262"/>
        <v>2654.5977985229911</v>
      </c>
      <c r="R302">
        <f t="shared" si="262"/>
        <v>906.23111509407136</v>
      </c>
      <c r="S302">
        <f t="shared" si="262"/>
        <v>467.46013914082653</v>
      </c>
      <c r="T302">
        <f t="shared" si="262"/>
        <v>387.51589389449265</v>
      </c>
      <c r="U302">
        <f t="shared" si="262"/>
        <v>80.804883704456984</v>
      </c>
      <c r="V302">
        <f t="shared" si="262"/>
        <v>820.43138438192784</v>
      </c>
      <c r="W302">
        <f t="shared" si="262"/>
        <v>2446.1447283317857</v>
      </c>
      <c r="X302">
        <f t="shared" si="262"/>
        <v>2115.262793825445</v>
      </c>
      <c r="Y302">
        <f t="shared" si="262"/>
        <v>622.84265063231408</v>
      </c>
      <c r="Z302">
        <f t="shared" si="262"/>
        <v>790.78964006658259</v>
      </c>
      <c r="AA302">
        <f t="shared" si="262"/>
        <v>15514.379495935586</v>
      </c>
      <c r="AB302">
        <f t="shared" si="262"/>
        <v>138.15028504310388</v>
      </c>
      <c r="AC302">
        <f t="shared" si="262"/>
        <v>77.329404835448088</v>
      </c>
      <c r="AD302">
        <f t="shared" si="262"/>
        <v>294.5468341485045</v>
      </c>
      <c r="AE302">
        <f t="shared" si="262"/>
        <v>2204.8042799195723</v>
      </c>
      <c r="AF302">
        <f t="shared" si="262"/>
        <v>609.91423355975223</v>
      </c>
      <c r="AG302">
        <f t="shared" si="262"/>
        <v>40.836876710854611</v>
      </c>
      <c r="AH302">
        <f t="shared" si="262"/>
        <v>1871.1235670920373</v>
      </c>
      <c r="AI302">
        <f t="shared" si="262"/>
        <v>787.78822585214289</v>
      </c>
      <c r="AJ302">
        <f t="shared" si="262"/>
        <v>137.28141532585167</v>
      </c>
      <c r="AK302">
        <f t="shared" si="262"/>
        <v>117.29741182905047</v>
      </c>
      <c r="AL302">
        <f t="shared" si="262"/>
        <v>1391.3254186168767</v>
      </c>
      <c r="AM302">
        <f t="shared" si="262"/>
        <v>8612.9710714218927</v>
      </c>
      <c r="AN302">
        <f t="shared" si="262"/>
        <v>414.45085512931166</v>
      </c>
      <c r="AO302">
        <f t="shared" si="262"/>
        <v>249.36560885138877</v>
      </c>
      <c r="AP302">
        <f t="shared" si="262"/>
        <v>2666.0829304635508</v>
      </c>
      <c r="AQ302">
        <f t="shared" si="262"/>
        <v>279.77604895521665</v>
      </c>
      <c r="AR302">
        <f t="shared" si="262"/>
        <v>255.44769687215435</v>
      </c>
      <c r="AS302">
        <f t="shared" si="262"/>
        <v>2319.6435373297927</v>
      </c>
      <c r="AT302">
        <f t="shared" si="262"/>
        <v>166.82298571242734</v>
      </c>
      <c r="AU302">
        <f t="shared" si="262"/>
        <v>346.67901718363805</v>
      </c>
      <c r="AV302">
        <f t="shared" si="262"/>
        <v>424.87729173633835</v>
      </c>
      <c r="AW302">
        <f t="shared" si="262"/>
        <v>64.2963590766647</v>
      </c>
      <c r="AX302">
        <f t="shared" si="262"/>
        <v>2525.3987058535099</v>
      </c>
      <c r="AY302">
        <f t="shared" si="262"/>
        <v>107.73984493927598</v>
      </c>
      <c r="AZ302">
        <f t="shared" si="262"/>
        <v>229.38160535458758</v>
      </c>
      <c r="BA302">
        <f t="shared" si="262"/>
        <v>4111.3946531620322</v>
      </c>
      <c r="BB302">
        <f t="shared" si="262"/>
        <v>364.51527024926503</v>
      </c>
      <c r="BC302">
        <f t="shared" si="262"/>
        <v>4371.6974978239168</v>
      </c>
      <c r="BD302">
        <f t="shared" si="262"/>
        <v>1055.6697957496001</v>
      </c>
      <c r="BE302">
        <f t="shared" si="262"/>
        <v>12907.886116918342</v>
      </c>
      <c r="BF302">
        <f t="shared" si="262"/>
        <v>836.17736251312294</v>
      </c>
      <c r="BG302">
        <f t="shared" si="262"/>
        <v>106.87097522202376</v>
      </c>
      <c r="BH302">
        <f t="shared" si="262"/>
        <v>7663.0006544854195</v>
      </c>
      <c r="BI302">
        <f t="shared" si="262"/>
        <v>221.56177789931755</v>
      </c>
      <c r="BJ302">
        <f t="shared" si="262"/>
        <v>685.50632912548349</v>
      </c>
      <c r="BK302">
        <f t="shared" si="262"/>
        <v>4.3443485862611286</v>
      </c>
      <c r="BL302">
        <f t="shared" si="262"/>
        <v>2213.7741915547213</v>
      </c>
      <c r="BM302">
        <f t="shared" si="262"/>
        <v>105.13323578751931</v>
      </c>
      <c r="BN302">
        <f t="shared" si="262"/>
        <v>100.74097026658067</v>
      </c>
      <c r="BO302">
        <f t="shared" si="262"/>
        <v>138.15028504310388</v>
      </c>
      <c r="BP302">
        <f t="shared" si="262"/>
        <v>1465.0696567191437</v>
      </c>
      <c r="BQ302">
        <f t="shared" si="257"/>
        <v>337.26867748159447</v>
      </c>
      <c r="BR302">
        <f t="shared" si="258"/>
        <v>8465.9548281540847</v>
      </c>
      <c r="BS302">
        <f t="shared" si="258"/>
        <v>12720.031393381445</v>
      </c>
      <c r="BT302">
        <f t="shared" si="258"/>
        <v>7915.9978476044998</v>
      </c>
      <c r="BU302">
        <f t="shared" si="258"/>
        <v>1876.7585892648076</v>
      </c>
      <c r="BV302">
        <f t="shared" si="258"/>
        <v>432.69711919160841</v>
      </c>
      <c r="BW302">
        <f t="shared" si="258"/>
        <v>1338.9282342856798</v>
      </c>
      <c r="BX302">
        <f t="shared" si="258"/>
        <v>368.40076011494369</v>
      </c>
      <c r="BY302">
        <f t="shared" si="258"/>
        <v>5400.8941624398349</v>
      </c>
      <c r="BZ302">
        <f t="shared" si="258"/>
        <v>1537.0305298191872</v>
      </c>
      <c r="CA302">
        <f t="shared" si="258"/>
        <v>268.48074263093775</v>
      </c>
      <c r="CB302">
        <f t="shared" si="258"/>
        <v>1109.5466289310923</v>
      </c>
      <c r="CC302">
        <f t="shared" si="258"/>
        <v>444.86129523313957</v>
      </c>
      <c r="CD302">
        <f t="shared" si="258"/>
        <v>562.15870706219005</v>
      </c>
      <c r="CE302">
        <f t="shared" si="258"/>
        <v>274.56283065170334</v>
      </c>
      <c r="CF302">
        <f t="shared" si="258"/>
        <v>715.94864701583401</v>
      </c>
      <c r="CG302">
        <f t="shared" si="258"/>
        <v>686.40707662925831</v>
      </c>
      <c r="CH302">
        <f t="shared" si="258"/>
        <v>304.10440103827898</v>
      </c>
      <c r="CI302">
        <f t="shared" si="258"/>
        <v>438.77920721237399</v>
      </c>
      <c r="CJ302">
        <f t="shared" si="258"/>
        <v>4520.7291388633303</v>
      </c>
      <c r="CK302">
        <f t="shared" si="258"/>
        <v>185.93811949197629</v>
      </c>
      <c r="CL302">
        <f t="shared" si="258"/>
        <v>3136.6196792805349</v>
      </c>
      <c r="CM302">
        <f t="shared" si="258"/>
        <v>713.34203786407727</v>
      </c>
      <c r="CN302">
        <f t="shared" si="258"/>
        <v>1569.1787093575197</v>
      </c>
      <c r="CO302">
        <f t="shared" si="258"/>
        <v>388.45358650444064</v>
      </c>
      <c r="CP302">
        <f t="shared" si="258"/>
        <v>306.71101019003567</v>
      </c>
      <c r="CQ302">
        <f t="shared" si="258"/>
        <v>2463.0139261094619</v>
      </c>
      <c r="CR302">
        <f t="shared" si="258"/>
        <v>4622.3556144786044</v>
      </c>
      <c r="CS302">
        <f t="shared" si="258"/>
        <v>1739.6908963471772</v>
      </c>
      <c r="CT302">
        <f t="shared" si="258"/>
        <v>785.45822439601204</v>
      </c>
      <c r="CU302">
        <f t="shared" si="258"/>
        <v>268.48074263093775</v>
      </c>
    </row>
    <row r="303" spans="1:99" x14ac:dyDescent="0.25">
      <c r="A303">
        <f t="shared" si="259"/>
        <v>279562.8099819643</v>
      </c>
      <c r="E303">
        <f t="shared" si="262"/>
        <v>141424.70406143667</v>
      </c>
      <c r="F303">
        <f t="shared" si="262"/>
        <v>567.99095841825772</v>
      </c>
      <c r="G303">
        <f t="shared" si="262"/>
        <v>1855.9057160507541</v>
      </c>
      <c r="H303">
        <f t="shared" si="262"/>
        <v>1260.8740282795179</v>
      </c>
      <c r="I303">
        <f t="shared" si="262"/>
        <v>3796.5596749255333</v>
      </c>
      <c r="J303">
        <f t="shared" si="262"/>
        <v>167.69185542967955</v>
      </c>
      <c r="K303">
        <f t="shared" si="262"/>
        <v>39444.826691251859</v>
      </c>
      <c r="L303">
        <f t="shared" si="262"/>
        <v>343.20353831462916</v>
      </c>
      <c r="M303">
        <f t="shared" si="262"/>
        <v>1417.6138758372965</v>
      </c>
      <c r="N303">
        <f t="shared" si="262"/>
        <v>128.5927181533294</v>
      </c>
      <c r="O303">
        <f t="shared" si="262"/>
        <v>1457.4056102100153</v>
      </c>
      <c r="P303">
        <f t="shared" si="262"/>
        <v>697.86658011927375</v>
      </c>
      <c r="Q303">
        <f t="shared" si="262"/>
        <v>2077.7657441108181</v>
      </c>
      <c r="R303">
        <f t="shared" si="262"/>
        <v>688.34789222453458</v>
      </c>
      <c r="S303">
        <f t="shared" si="262"/>
        <v>178.9871617539585</v>
      </c>
      <c r="T303">
        <f t="shared" si="262"/>
        <v>294.34627030886139</v>
      </c>
      <c r="U303">
        <f t="shared" si="262"/>
        <v>275.07324443056905</v>
      </c>
      <c r="V303">
        <f t="shared" si="262"/>
        <v>1754.3089197731613</v>
      </c>
      <c r="W303">
        <f t="shared" si="262"/>
        <v>974.83525148872263</v>
      </c>
      <c r="X303">
        <f t="shared" si="262"/>
        <v>1574.8799657944335</v>
      </c>
      <c r="Y303">
        <f t="shared" si="262"/>
        <v>217.95615521269769</v>
      </c>
      <c r="Z303">
        <f t="shared" si="262"/>
        <v>995.28784883992944</v>
      </c>
      <c r="AA303">
        <f t="shared" si="262"/>
        <v>5822.7188166172073</v>
      </c>
      <c r="AB303">
        <f t="shared" si="262"/>
        <v>138.15028504310388</v>
      </c>
      <c r="AC303">
        <f t="shared" si="262"/>
        <v>58.737260218584453</v>
      </c>
      <c r="AD303">
        <f t="shared" si="262"/>
        <v>223.72956420337223</v>
      </c>
      <c r="AE303">
        <f t="shared" si="262"/>
        <v>1734.3604747835157</v>
      </c>
      <c r="AF303">
        <f t="shared" si="262"/>
        <v>1297.6605515801436</v>
      </c>
      <c r="AG303">
        <f t="shared" si="262"/>
        <v>40.836876710854611</v>
      </c>
      <c r="AH303">
        <f t="shared" si="262"/>
        <v>906.23111509407136</v>
      </c>
      <c r="AI303">
        <f t="shared" si="262"/>
        <v>629.06167529061145</v>
      </c>
      <c r="AJ303">
        <f t="shared" si="262"/>
        <v>137.28141532585167</v>
      </c>
      <c r="AK303">
        <f t="shared" si="262"/>
        <v>117.29741182905047</v>
      </c>
      <c r="AL303">
        <f t="shared" si="262"/>
        <v>657.21559173300318</v>
      </c>
      <c r="AM303">
        <f t="shared" si="262"/>
        <v>3200.3792905875503</v>
      </c>
      <c r="AN303">
        <f t="shared" si="262"/>
        <v>855.72956999319445</v>
      </c>
      <c r="AO303">
        <f t="shared" si="262"/>
        <v>249.36560885138877</v>
      </c>
      <c r="AP303">
        <f t="shared" si="262"/>
        <v>1561.4428973517395</v>
      </c>
      <c r="AQ303">
        <f t="shared" si="262"/>
        <v>952.40413663057234</v>
      </c>
      <c r="AR303">
        <f t="shared" si="262"/>
        <v>255.44769687215435</v>
      </c>
      <c r="AS303">
        <f t="shared" si="262"/>
        <v>1095.7220213164474</v>
      </c>
      <c r="AT303">
        <f t="shared" si="262"/>
        <v>166.82298571242734</v>
      </c>
      <c r="AU303">
        <f t="shared" si="262"/>
        <v>346.67901718363805</v>
      </c>
      <c r="AV303">
        <f t="shared" si="262"/>
        <v>424.87729173633835</v>
      </c>
      <c r="AW303">
        <f t="shared" si="262"/>
        <v>64.2963590766647</v>
      </c>
      <c r="AX303">
        <f t="shared" si="262"/>
        <v>1037.069506552072</v>
      </c>
      <c r="AY303">
        <f t="shared" si="262"/>
        <v>107.73984493927598</v>
      </c>
      <c r="AZ303">
        <f t="shared" si="262"/>
        <v>135.69191913457806</v>
      </c>
      <c r="BA303">
        <f t="shared" si="262"/>
        <v>23541.440710579755</v>
      </c>
      <c r="BB303">
        <f t="shared" si="262"/>
        <v>595.00418804929382</v>
      </c>
      <c r="BC303">
        <f t="shared" si="262"/>
        <v>7207.71065372882</v>
      </c>
      <c r="BD303">
        <f t="shared" si="262"/>
        <v>496.17600965273084</v>
      </c>
      <c r="BE303">
        <f t="shared" si="262"/>
        <v>21820.25030021424</v>
      </c>
      <c r="BF303">
        <f t="shared" si="262"/>
        <v>315.39970736255793</v>
      </c>
      <c r="BG303">
        <f t="shared" si="262"/>
        <v>106.87097522202376</v>
      </c>
      <c r="BH303">
        <f t="shared" si="262"/>
        <v>11149.600162489945</v>
      </c>
      <c r="BI303">
        <f t="shared" si="262"/>
        <v>219.35720137438938</v>
      </c>
      <c r="BJ303">
        <f t="shared" si="262"/>
        <v>547.38792186890214</v>
      </c>
      <c r="BK303">
        <f t="shared" si="262"/>
        <v>4.3443485862611286</v>
      </c>
      <c r="BL303">
        <f t="shared" si="262"/>
        <v>1741.4164571870288</v>
      </c>
      <c r="BM303">
        <f t="shared" si="262"/>
        <v>105.13323578751931</v>
      </c>
      <c r="BN303">
        <f t="shared" si="262"/>
        <v>355.15438123584045</v>
      </c>
      <c r="BO303">
        <f t="shared" si="262"/>
        <v>138.15028504310388</v>
      </c>
      <c r="BP303">
        <f t="shared" si="262"/>
        <v>1181.6393908903599</v>
      </c>
      <c r="BQ303">
        <f t="shared" si="257"/>
        <v>163.34750684341844</v>
      </c>
      <c r="BR303">
        <f t="shared" si="258"/>
        <v>8381.7171701419193</v>
      </c>
      <c r="BS303">
        <f t="shared" si="258"/>
        <v>3717.9707641529153</v>
      </c>
      <c r="BT303">
        <f t="shared" si="258"/>
        <v>27629.547338669472</v>
      </c>
      <c r="BU303">
        <f t="shared" si="258"/>
        <v>2350.3074141445145</v>
      </c>
      <c r="BV303">
        <f t="shared" si="258"/>
        <v>432.69711919160841</v>
      </c>
      <c r="BW303">
        <f t="shared" si="258"/>
        <v>1676.7702431466189</v>
      </c>
      <c r="BX303">
        <f t="shared" si="258"/>
        <v>368.40076011494369</v>
      </c>
      <c r="BY303">
        <f t="shared" si="258"/>
        <v>4862.5574583375919</v>
      </c>
      <c r="BZ303">
        <f t="shared" si="258"/>
        <v>2434.7700764288593</v>
      </c>
      <c r="CA303">
        <f t="shared" si="258"/>
        <v>268.48074263093775</v>
      </c>
      <c r="CB303">
        <f t="shared" si="258"/>
        <v>656.35826035930359</v>
      </c>
      <c r="CC303">
        <f t="shared" si="258"/>
        <v>918.51895143923593</v>
      </c>
      <c r="CD303">
        <f t="shared" si="258"/>
        <v>332.54799878815152</v>
      </c>
      <c r="CE303">
        <f t="shared" si="258"/>
        <v>274.56283065170334</v>
      </c>
      <c r="CF303">
        <f t="shared" si="258"/>
        <v>715.94864701583401</v>
      </c>
      <c r="CG303">
        <f t="shared" si="258"/>
        <v>406.04778831938125</v>
      </c>
      <c r="CH303">
        <f t="shared" si="258"/>
        <v>304.10440103827898</v>
      </c>
      <c r="CI303">
        <f t="shared" si="258"/>
        <v>438.77920721237399</v>
      </c>
      <c r="CJ303">
        <f t="shared" si="258"/>
        <v>9241.2142997626142</v>
      </c>
      <c r="CK303">
        <f t="shared" si="258"/>
        <v>185.93811949197629</v>
      </c>
      <c r="CL303">
        <f t="shared" si="258"/>
        <v>3850.27927557362</v>
      </c>
      <c r="CM303">
        <f t="shared" si="258"/>
        <v>713.34203786407727</v>
      </c>
      <c r="CN303">
        <f t="shared" si="258"/>
        <v>1965.1181434930525</v>
      </c>
      <c r="CO303">
        <f t="shared" si="258"/>
        <v>822.35624908315401</v>
      </c>
      <c r="CP303">
        <f t="shared" si="258"/>
        <v>87.435901389703417</v>
      </c>
      <c r="CQ303">
        <f t="shared" si="258"/>
        <v>5162.3183604270189</v>
      </c>
      <c r="CR303">
        <f t="shared" si="258"/>
        <v>14380.950493664808</v>
      </c>
      <c r="CS303">
        <f t="shared" si="258"/>
        <v>4131.7764665435225</v>
      </c>
      <c r="CT303">
        <f t="shared" si="258"/>
        <v>983.64717703085239</v>
      </c>
      <c r="CU303">
        <f t="shared" si="258"/>
        <v>268.48074263093775</v>
      </c>
    </row>
    <row r="304" spans="1:99" x14ac:dyDescent="0.25">
      <c r="A304">
        <f t="shared" si="259"/>
        <v>254336.66913350628</v>
      </c>
      <c r="E304">
        <f t="shared" si="262"/>
        <v>143562.06475217608</v>
      </c>
      <c r="F304">
        <f t="shared" si="262"/>
        <v>1202.4368684073008</v>
      </c>
      <c r="G304">
        <f t="shared" si="262"/>
        <v>3909.3566997068838</v>
      </c>
      <c r="H304">
        <f t="shared" si="262"/>
        <v>62.462128726054416</v>
      </c>
      <c r="I304">
        <f t="shared" si="262"/>
        <v>6197.1859374094693</v>
      </c>
      <c r="J304">
        <f t="shared" si="262"/>
        <v>444.57914866400199</v>
      </c>
      <c r="K304">
        <f t="shared" si="262"/>
        <v>3336.4351040206939</v>
      </c>
      <c r="L304">
        <f t="shared" si="262"/>
        <v>1470.4498852451709</v>
      </c>
      <c r="M304">
        <f t="shared" si="262"/>
        <v>3815.1313311339791</v>
      </c>
      <c r="N304">
        <f t="shared" si="262"/>
        <v>340.92079793923472</v>
      </c>
      <c r="O304">
        <f t="shared" si="262"/>
        <v>450.07451353665289</v>
      </c>
      <c r="P304">
        <f t="shared" si="262"/>
        <v>431.8282494743562</v>
      </c>
      <c r="Q304">
        <f t="shared" si="262"/>
        <v>2016.3584861324359</v>
      </c>
      <c r="R304">
        <f t="shared" si="262"/>
        <v>1157.8201873336159</v>
      </c>
      <c r="S304">
        <f t="shared" si="262"/>
        <v>178.9871617539585</v>
      </c>
      <c r="T304">
        <f t="shared" si="262"/>
        <v>1339.105140751353</v>
      </c>
      <c r="U304">
        <f t="shared" si="262"/>
        <v>80.804883704456984</v>
      </c>
      <c r="V304">
        <f t="shared" si="262"/>
        <v>820.43138438192784</v>
      </c>
      <c r="W304">
        <f t="shared" si="262"/>
        <v>1639.6998469051987</v>
      </c>
      <c r="X304">
        <f t="shared" si="262"/>
        <v>132.54660721759012</v>
      </c>
      <c r="Y304">
        <f t="shared" si="262"/>
        <v>135.54367589134722</v>
      </c>
      <c r="Z304">
        <f t="shared" si="262"/>
        <v>491.78025996475975</v>
      </c>
      <c r="AA304">
        <f t="shared" si="262"/>
        <v>9457.1143854767142</v>
      </c>
      <c r="AB304">
        <f t="shared" si="262"/>
        <v>285.24318999773146</v>
      </c>
      <c r="AC304">
        <f t="shared" si="262"/>
        <v>77.329404835448088</v>
      </c>
      <c r="AD304">
        <f t="shared" si="262"/>
        <v>294.5468341485045</v>
      </c>
      <c r="AE304">
        <f t="shared" si="262"/>
        <v>1337.2813944368559</v>
      </c>
      <c r="AF304">
        <f t="shared" si="262"/>
        <v>31.290619200170553</v>
      </c>
      <c r="AG304">
        <f t="shared" si="262"/>
        <v>40.836876710854611</v>
      </c>
      <c r="AH304">
        <f t="shared" si="262"/>
        <v>255.77403206479224</v>
      </c>
      <c r="AI304">
        <f t="shared" si="262"/>
        <v>1634.7240704197839</v>
      </c>
      <c r="AJ304">
        <f t="shared" si="262"/>
        <v>137.28141532585167</v>
      </c>
      <c r="AK304">
        <f t="shared" si="262"/>
        <v>117.29741182905047</v>
      </c>
      <c r="AL304">
        <f t="shared" si="262"/>
        <v>1370.6112817527146</v>
      </c>
      <c r="AM304">
        <f t="shared" si="262"/>
        <v>6574.965501239989</v>
      </c>
      <c r="AN304">
        <f t="shared" si="262"/>
        <v>1098.7785176825334</v>
      </c>
      <c r="AO304">
        <f t="shared" si="262"/>
        <v>312.28621660160911</v>
      </c>
      <c r="AP304">
        <f t="shared" si="262"/>
        <v>2317.7811518546691</v>
      </c>
      <c r="AQ304">
        <f t="shared" si="262"/>
        <v>279.77604895521665</v>
      </c>
      <c r="AR304">
        <f t="shared" si="262"/>
        <v>255.44769687215435</v>
      </c>
      <c r="AS304">
        <f t="shared" si="262"/>
        <v>874.95180527299124</v>
      </c>
      <c r="AT304">
        <f t="shared" si="262"/>
        <v>166.82298571242734</v>
      </c>
      <c r="AU304">
        <f t="shared" si="262"/>
        <v>1162.5827634861093</v>
      </c>
      <c r="AV304">
        <f t="shared" si="262"/>
        <v>221.8053957926135</v>
      </c>
      <c r="AW304">
        <f t="shared" si="262"/>
        <v>64.2963590766647</v>
      </c>
      <c r="AX304">
        <f t="shared" si="262"/>
        <v>1966.782489686226</v>
      </c>
      <c r="AY304">
        <f t="shared" si="262"/>
        <v>107.73984493927598</v>
      </c>
      <c r="AZ304">
        <f t="shared" si="262"/>
        <v>605.09593492289503</v>
      </c>
      <c r="BA304">
        <f t="shared" si="262"/>
        <v>2531.3741627435338</v>
      </c>
      <c r="BB304">
        <f t="shared" si="262"/>
        <v>291.07135527949561</v>
      </c>
      <c r="BC304">
        <f t="shared" si="262"/>
        <v>4953.7822569352866</v>
      </c>
      <c r="BD304">
        <f t="shared" si="262"/>
        <v>1066.2794535825931</v>
      </c>
      <c r="BE304">
        <f t="shared" si="262"/>
        <v>2967.8519781674258</v>
      </c>
      <c r="BF304">
        <f t="shared" si="262"/>
        <v>315.39970736255793</v>
      </c>
      <c r="BG304">
        <f t="shared" si="262"/>
        <v>106.33795400940556</v>
      </c>
      <c r="BH304">
        <f t="shared" si="262"/>
        <v>6628.6663982520904</v>
      </c>
      <c r="BI304">
        <f t="shared" si="262"/>
        <v>221.56177789931755</v>
      </c>
      <c r="BJ304">
        <f t="shared" si="262"/>
        <v>880.20754989743295</v>
      </c>
      <c r="BK304">
        <f t="shared" si="262"/>
        <v>4.3443485862611286</v>
      </c>
      <c r="BL304">
        <f t="shared" si="262"/>
        <v>142.94416749183196</v>
      </c>
      <c r="BM304">
        <f t="shared" si="262"/>
        <v>17.818343458309904</v>
      </c>
      <c r="BN304">
        <f t="shared" si="262"/>
        <v>170.29846458143624</v>
      </c>
      <c r="BO304">
        <f t="shared" si="262"/>
        <v>366.25950589417783</v>
      </c>
      <c r="BP304">
        <f t="shared" si="262"/>
        <v>720.29299560209506</v>
      </c>
      <c r="BQ304">
        <f t="shared" si="257"/>
        <v>163.34750684341844</v>
      </c>
      <c r="BR304">
        <f t="shared" si="258"/>
        <v>5731.9329155926507</v>
      </c>
      <c r="BS304">
        <f t="shared" si="258"/>
        <v>4797.8985786667899</v>
      </c>
      <c r="BT304">
        <f t="shared" si="258"/>
        <v>34601.109770314237</v>
      </c>
      <c r="BU304">
        <f t="shared" si="258"/>
        <v>1876.7585892648076</v>
      </c>
      <c r="BV304">
        <f t="shared" si="258"/>
        <v>432.69711919160841</v>
      </c>
      <c r="BW304">
        <f t="shared" si="258"/>
        <v>1338.9282342856798</v>
      </c>
      <c r="BX304">
        <f t="shared" si="258"/>
        <v>368.40076011494369</v>
      </c>
      <c r="BY304">
        <f t="shared" si="258"/>
        <v>6696.3628815555821</v>
      </c>
      <c r="BZ304">
        <f t="shared" si="258"/>
        <v>1537.0305298191872</v>
      </c>
      <c r="CA304">
        <f t="shared" si="258"/>
        <v>268.48074263093775</v>
      </c>
      <c r="CB304">
        <f t="shared" si="258"/>
        <v>1109.5466289310923</v>
      </c>
      <c r="CC304">
        <f t="shared" si="258"/>
        <v>444.86129523313957</v>
      </c>
      <c r="CD304">
        <f t="shared" si="258"/>
        <v>548.27895913078567</v>
      </c>
      <c r="CE304">
        <f t="shared" si="258"/>
        <v>274.56283065170334</v>
      </c>
      <c r="CF304">
        <f t="shared" si="258"/>
        <v>715.94864701583401</v>
      </c>
      <c r="CG304">
        <f t="shared" si="258"/>
        <v>686.40707662925831</v>
      </c>
      <c r="CH304">
        <f t="shared" si="258"/>
        <v>304.10440103827898</v>
      </c>
      <c r="CI304">
        <f t="shared" si="258"/>
        <v>438.77920721237399</v>
      </c>
      <c r="CJ304">
        <f t="shared" si="258"/>
        <v>1263.2317203393088</v>
      </c>
      <c r="CK304">
        <f t="shared" si="258"/>
        <v>185.93811949197629</v>
      </c>
      <c r="CL304">
        <f t="shared" si="258"/>
        <v>3136.6196792805349</v>
      </c>
      <c r="CM304">
        <f t="shared" si="258"/>
        <v>713.34203786407727</v>
      </c>
      <c r="CN304">
        <f t="shared" si="258"/>
        <v>928.2560831706362</v>
      </c>
      <c r="CO304">
        <f t="shared" si="258"/>
        <v>310.18648905904456</v>
      </c>
      <c r="CP304">
        <f t="shared" si="258"/>
        <v>306.71101019003567</v>
      </c>
      <c r="CQ304">
        <f t="shared" si="258"/>
        <v>18199.348072470246</v>
      </c>
      <c r="CR304">
        <f t="shared" si="258"/>
        <v>14025.883560860031</v>
      </c>
      <c r="CS304">
        <f t="shared" si="258"/>
        <v>725.21106066759853</v>
      </c>
      <c r="CT304">
        <f t="shared" si="258"/>
        <v>785.45822439601204</v>
      </c>
      <c r="CU304">
        <f t="shared" si="258"/>
        <v>268.48074263093775</v>
      </c>
    </row>
    <row r="305" spans="1:99" x14ac:dyDescent="0.25">
      <c r="A305">
        <f t="shared" si="259"/>
        <v>182870.40540438116</v>
      </c>
      <c r="E305">
        <f t="shared" si="262"/>
        <v>68838.793750375655</v>
      </c>
      <c r="F305">
        <f t="shared" si="262"/>
        <v>556.74398389180874</v>
      </c>
      <c r="G305">
        <f t="shared" si="262"/>
        <v>2925.2291910598387</v>
      </c>
      <c r="H305">
        <f t="shared" si="262"/>
        <v>1001.8067839918162</v>
      </c>
      <c r="I305">
        <f t="shared" si="262"/>
        <v>3777.6242545506184</v>
      </c>
      <c r="J305">
        <f t="shared" si="262"/>
        <v>440.15551222314184</v>
      </c>
      <c r="K305">
        <f t="shared" si="262"/>
        <v>4199.2372550495038</v>
      </c>
      <c r="L305">
        <f t="shared" si="262"/>
        <v>708.62301917675438</v>
      </c>
      <c r="M305">
        <f t="shared" si="262"/>
        <v>6353.3046132995942</v>
      </c>
      <c r="N305">
        <f t="shared" si="262"/>
        <v>158.64201505596367</v>
      </c>
      <c r="O305">
        <f t="shared" si="262"/>
        <v>128.30537371066958</v>
      </c>
      <c r="P305">
        <f t="shared" si="262"/>
        <v>530.07999998894434</v>
      </c>
      <c r="Q305">
        <f t="shared" si="262"/>
        <v>1554.7164082808929</v>
      </c>
      <c r="R305">
        <f t="shared" si="262"/>
        <v>1843.2661664150385</v>
      </c>
      <c r="S305">
        <f t="shared" si="262"/>
        <v>364.05832241754354</v>
      </c>
      <c r="T305">
        <f t="shared" si="262"/>
        <v>620.02318001062281</v>
      </c>
      <c r="U305">
        <f t="shared" si="262"/>
        <v>80.804883704456984</v>
      </c>
      <c r="V305">
        <f t="shared" si="262"/>
        <v>185.82962892694232</v>
      </c>
      <c r="W305">
        <f t="shared" si="262"/>
        <v>994.52822987411412</v>
      </c>
      <c r="X305">
        <f t="shared" si="262"/>
        <v>1606.6946514847721</v>
      </c>
      <c r="Y305">
        <f t="shared" si="262"/>
        <v>135.54367589134722</v>
      </c>
      <c r="Z305">
        <f t="shared" si="262"/>
        <v>472.49728015772519</v>
      </c>
      <c r="AA305">
        <f t="shared" si="262"/>
        <v>7365.2080890051111</v>
      </c>
      <c r="AB305">
        <f t="shared" si="262"/>
        <v>138.15028504310388</v>
      </c>
      <c r="AC305">
        <f t="shared" si="262"/>
        <v>159.66442710564846</v>
      </c>
      <c r="AD305">
        <f t="shared" si="262"/>
        <v>608.16000886308791</v>
      </c>
      <c r="AE305">
        <f t="shared" si="262"/>
        <v>1031.1129398461421</v>
      </c>
      <c r="AF305">
        <f t="shared" si="262"/>
        <v>375.52248386937697</v>
      </c>
      <c r="AG305">
        <f t="shared" si="262"/>
        <v>40.836876710854611</v>
      </c>
      <c r="AH305">
        <f t="shared" si="262"/>
        <v>1852.505576523622</v>
      </c>
      <c r="AI305">
        <f t="shared" si="262"/>
        <v>1001.4751127477435</v>
      </c>
      <c r="AJ305">
        <f t="shared" si="262"/>
        <v>104.27513611838587</v>
      </c>
      <c r="AK305">
        <f t="shared" si="262"/>
        <v>314.10040340766153</v>
      </c>
      <c r="AL305">
        <f t="shared" si="262"/>
        <v>1405.3084715424263</v>
      </c>
      <c r="AM305">
        <f t="shared" si="262"/>
        <v>5146.2553366042594</v>
      </c>
      <c r="AN305">
        <f t="shared" si="262"/>
        <v>245.17062661815805</v>
      </c>
      <c r="AO305">
        <f t="shared" si="262"/>
        <v>148.25297841924879</v>
      </c>
      <c r="AP305">
        <f t="shared" si="262"/>
        <v>1617.0610386626483</v>
      </c>
      <c r="AQ305">
        <f t="shared" si="262"/>
        <v>279.77604895521665</v>
      </c>
      <c r="AR305">
        <f t="shared" si="262"/>
        <v>532.73157185376067</v>
      </c>
      <c r="AS305">
        <f t="shared" si="262"/>
        <v>1824.6962342065885</v>
      </c>
      <c r="AT305">
        <f t="shared" si="262"/>
        <v>166.82298571242734</v>
      </c>
      <c r="AU305">
        <f t="shared" si="262"/>
        <v>701.62517965924349</v>
      </c>
      <c r="AV305">
        <f t="shared" si="262"/>
        <v>534.75056359816506</v>
      </c>
      <c r="AW305">
        <f t="shared" si="262"/>
        <v>48.837721979497182</v>
      </c>
      <c r="AX305">
        <f t="shared" si="262"/>
        <v>2463.0463896424517</v>
      </c>
      <c r="AY305">
        <f t="shared" si="262"/>
        <v>172.38312628098032</v>
      </c>
      <c r="AZ305">
        <f t="shared" si="262"/>
        <v>483.17891794130026</v>
      </c>
      <c r="BA305">
        <f t="shared" si="262"/>
        <v>2556.814896031653</v>
      </c>
      <c r="BB305">
        <f t="shared" si="262"/>
        <v>50.077331681851568</v>
      </c>
      <c r="BC305">
        <f t="shared" si="262"/>
        <v>2044.4961487754715</v>
      </c>
      <c r="BD305">
        <f t="shared" si="262"/>
        <v>637.10260754480862</v>
      </c>
      <c r="BE305">
        <f t="shared" si="262"/>
        <v>4724.8624597591952</v>
      </c>
      <c r="BF305">
        <f t="shared" si="262"/>
        <v>509.70939352775929</v>
      </c>
      <c r="BG305">
        <f t="shared" si="262"/>
        <v>106.87097522202376</v>
      </c>
      <c r="BH305">
        <f t="shared" si="262"/>
        <v>4101.7086770618243</v>
      </c>
      <c r="BI305">
        <f t="shared" si="262"/>
        <v>131.06605825499017</v>
      </c>
      <c r="BJ305">
        <f t="shared" si="262"/>
        <v>902.49011010959885</v>
      </c>
      <c r="BK305">
        <f t="shared" si="262"/>
        <v>4.3443485862611286</v>
      </c>
      <c r="BL305">
        <f t="shared" si="262"/>
        <v>1336.0250673397634</v>
      </c>
      <c r="BM305">
        <f t="shared" si="262"/>
        <v>62.19212960334827</v>
      </c>
      <c r="BN305">
        <f t="shared" si="262"/>
        <v>170.29846458143624</v>
      </c>
      <c r="BO305">
        <f t="shared" si="262"/>
        <v>173.00874020786011</v>
      </c>
      <c r="BP305">
        <f t="shared" ref="BP305" si="263">BP$197*BP108</f>
        <v>547.11448001355632</v>
      </c>
      <c r="BQ305">
        <f t="shared" si="257"/>
        <v>547.78335723155021</v>
      </c>
      <c r="BR305">
        <f t="shared" si="258"/>
        <v>8215.7480502055605</v>
      </c>
      <c r="BS305">
        <f t="shared" si="258"/>
        <v>1367.765007008335</v>
      </c>
      <c r="BT305">
        <f t="shared" si="258"/>
        <v>16181.777376860518</v>
      </c>
      <c r="BU305">
        <f t="shared" si="258"/>
        <v>1258.0289039537672</v>
      </c>
      <c r="BV305">
        <f t="shared" si="258"/>
        <v>155.25019695728676</v>
      </c>
      <c r="BW305">
        <f t="shared" si="258"/>
        <v>374.13801288542663</v>
      </c>
      <c r="BX305">
        <f t="shared" si="258"/>
        <v>368.40076011494369</v>
      </c>
      <c r="BY305">
        <f t="shared" si="258"/>
        <v>1509.1770850719092</v>
      </c>
      <c r="BZ305">
        <f t="shared" si="258"/>
        <v>0.38197795043871857</v>
      </c>
      <c r="CA305">
        <f t="shared" si="258"/>
        <v>123.69009325548319</v>
      </c>
      <c r="CB305">
        <f t="shared" si="258"/>
        <v>656.35826035930359</v>
      </c>
      <c r="CC305">
        <f t="shared" si="258"/>
        <v>1514.3817327790466</v>
      </c>
      <c r="CD305">
        <f t="shared" si="258"/>
        <v>562.15870706219005</v>
      </c>
      <c r="CE305">
        <f t="shared" si="258"/>
        <v>274.56283065170334</v>
      </c>
      <c r="CF305">
        <f t="shared" si="258"/>
        <v>541.10234713179125</v>
      </c>
      <c r="CG305">
        <f t="shared" ref="CG305:CU305" si="264">CG$197*CG108</f>
        <v>191.8033940165393</v>
      </c>
      <c r="CH305">
        <f t="shared" si="264"/>
        <v>304.10440103827898</v>
      </c>
      <c r="CI305">
        <f t="shared" si="264"/>
        <v>259.56219379909817</v>
      </c>
      <c r="CJ305">
        <f t="shared" si="264"/>
        <v>2051.7093905544089</v>
      </c>
      <c r="CK305">
        <f t="shared" si="264"/>
        <v>185.93811949197629</v>
      </c>
      <c r="CL305">
        <f t="shared" si="264"/>
        <v>1437.8453161604591</v>
      </c>
      <c r="CM305">
        <f t="shared" si="264"/>
        <v>421.98130912685065</v>
      </c>
      <c r="CN305">
        <f t="shared" si="264"/>
        <v>434.11420576662442</v>
      </c>
      <c r="CO305">
        <f t="shared" si="264"/>
        <v>183.49248155698621</v>
      </c>
      <c r="CP305">
        <f t="shared" si="264"/>
        <v>306.71101019003567</v>
      </c>
      <c r="CQ305">
        <f t="shared" si="264"/>
        <v>2487.7676275974941</v>
      </c>
      <c r="CR305">
        <f t="shared" si="264"/>
        <v>3208.8237867380694</v>
      </c>
      <c r="CS305">
        <f t="shared" si="264"/>
        <v>732.49955299859482</v>
      </c>
      <c r="CT305">
        <f t="shared" si="264"/>
        <v>219.48135214044495</v>
      </c>
      <c r="CU305">
        <f t="shared" si="264"/>
        <v>75.021833862165366</v>
      </c>
    </row>
    <row r="306" spans="1:99" x14ac:dyDescent="0.25">
      <c r="A306">
        <f t="shared" si="259"/>
        <v>250450.0180089905</v>
      </c>
      <c r="E306">
        <f t="shared" ref="E306:BP309" si="265">E$197*E109</f>
        <v>145731.72751314176</v>
      </c>
      <c r="F306">
        <f t="shared" si="265"/>
        <v>936.4587747095336</v>
      </c>
      <c r="G306">
        <f t="shared" si="265"/>
        <v>1855.9057160507541</v>
      </c>
      <c r="H306">
        <f t="shared" si="265"/>
        <v>1001.8067839918162</v>
      </c>
      <c r="I306">
        <f t="shared" si="265"/>
        <v>834.51489081158968</v>
      </c>
      <c r="J306">
        <f t="shared" si="265"/>
        <v>437.96022744747336</v>
      </c>
      <c r="K306">
        <f t="shared" si="265"/>
        <v>11529.430069760774</v>
      </c>
      <c r="L306">
        <f t="shared" si="265"/>
        <v>343.20353831462916</v>
      </c>
      <c r="M306">
        <f t="shared" si="265"/>
        <v>1866.3321526577809</v>
      </c>
      <c r="N306">
        <f t="shared" si="265"/>
        <v>556.49054819634318</v>
      </c>
      <c r="O306">
        <f t="shared" si="265"/>
        <v>450.07451353665289</v>
      </c>
      <c r="P306">
        <f t="shared" si="265"/>
        <v>431.8282494743562</v>
      </c>
      <c r="Q306">
        <f t="shared" si="265"/>
        <v>764.36730082865358</v>
      </c>
      <c r="R306">
        <f t="shared" si="265"/>
        <v>2402.5702179096065</v>
      </c>
      <c r="S306">
        <f t="shared" si="265"/>
        <v>178.9871617539585</v>
      </c>
      <c r="T306">
        <f t="shared" si="265"/>
        <v>485.29495680946923</v>
      </c>
      <c r="U306">
        <f t="shared" si="265"/>
        <v>80.804883704456984</v>
      </c>
      <c r="V306">
        <f t="shared" si="265"/>
        <v>655.12776680817819</v>
      </c>
      <c r="W306">
        <f t="shared" si="265"/>
        <v>1992.7452384894175</v>
      </c>
      <c r="X306">
        <f t="shared" si="265"/>
        <v>762.75306058982505</v>
      </c>
      <c r="Y306">
        <f t="shared" si="265"/>
        <v>135.54367589134722</v>
      </c>
      <c r="Z306">
        <f t="shared" si="265"/>
        <v>491.78025996475975</v>
      </c>
      <c r="AA306">
        <f t="shared" si="265"/>
        <v>5881.2381136083386</v>
      </c>
      <c r="AB306">
        <f t="shared" si="265"/>
        <v>138.15028504310388</v>
      </c>
      <c r="AC306">
        <f t="shared" si="265"/>
        <v>77.329404835448088</v>
      </c>
      <c r="AD306">
        <f t="shared" si="265"/>
        <v>1002.6863426017516</v>
      </c>
      <c r="AE306">
        <f t="shared" si="265"/>
        <v>1067.8408825029853</v>
      </c>
      <c r="AF306">
        <f t="shared" si="265"/>
        <v>494.38686911651644</v>
      </c>
      <c r="AG306">
        <f t="shared" si="265"/>
        <v>40.836876710854611</v>
      </c>
      <c r="AH306">
        <f t="shared" si="265"/>
        <v>695.26590355342591</v>
      </c>
      <c r="AI306">
        <f t="shared" si="265"/>
        <v>629.06167529061145</v>
      </c>
      <c r="AJ306">
        <f t="shared" si="265"/>
        <v>137.28141532585167</v>
      </c>
      <c r="AK306">
        <f t="shared" si="265"/>
        <v>117.29741182905047</v>
      </c>
      <c r="AL306">
        <f t="shared" si="265"/>
        <v>524.79730922034435</v>
      </c>
      <c r="AM306">
        <f t="shared" si="265"/>
        <v>3137.0075347123316</v>
      </c>
      <c r="AN306">
        <f t="shared" si="265"/>
        <v>838.78498921668961</v>
      </c>
      <c r="AO306">
        <f t="shared" si="265"/>
        <v>249.36560885138877</v>
      </c>
      <c r="AP306">
        <f t="shared" si="265"/>
        <v>2976.0899093011853</v>
      </c>
      <c r="AQ306">
        <f t="shared" si="265"/>
        <v>279.77604895521665</v>
      </c>
      <c r="AR306">
        <f t="shared" si="265"/>
        <v>255.44769687215435</v>
      </c>
      <c r="AS306">
        <f t="shared" si="265"/>
        <v>1095.7220213164474</v>
      </c>
      <c r="AT306">
        <f t="shared" si="265"/>
        <v>344.44460678971348</v>
      </c>
      <c r="AU306">
        <f t="shared" si="265"/>
        <v>1515.3463858338121</v>
      </c>
      <c r="AV306">
        <f t="shared" si="265"/>
        <v>877.25735791755153</v>
      </c>
      <c r="AW306">
        <f t="shared" si="265"/>
        <v>64.2963590766647</v>
      </c>
      <c r="AX306">
        <f t="shared" si="265"/>
        <v>1899.1358246415614</v>
      </c>
      <c r="AY306">
        <f t="shared" si="265"/>
        <v>370.45036866330724</v>
      </c>
      <c r="AZ306">
        <f t="shared" si="265"/>
        <v>229.38160535458758</v>
      </c>
      <c r="BA306">
        <f t="shared" si="265"/>
        <v>5200.5391485061818</v>
      </c>
      <c r="BB306">
        <f t="shared" si="265"/>
        <v>291.07135527949561</v>
      </c>
      <c r="BC306">
        <f t="shared" si="265"/>
        <v>2718.6933452822141</v>
      </c>
      <c r="BD306">
        <f t="shared" si="265"/>
        <v>1348.7462307563385</v>
      </c>
      <c r="BE306">
        <f t="shared" si="265"/>
        <v>12843.507766331726</v>
      </c>
      <c r="BF306">
        <f t="shared" si="265"/>
        <v>315.39970736255793</v>
      </c>
      <c r="BG306">
        <f t="shared" si="265"/>
        <v>106.87097522202376</v>
      </c>
      <c r="BH306">
        <f t="shared" si="265"/>
        <v>11038.659787242868</v>
      </c>
      <c r="BI306">
        <f t="shared" si="265"/>
        <v>221.56177789931755</v>
      </c>
      <c r="BJ306">
        <f t="shared" si="265"/>
        <v>685.50632912548349</v>
      </c>
      <c r="BK306">
        <f t="shared" si="265"/>
        <v>4.3443485862611286</v>
      </c>
      <c r="BL306">
        <f t="shared" si="265"/>
        <v>2213.7741915547213</v>
      </c>
      <c r="BM306">
        <f t="shared" si="265"/>
        <v>105.13323578751931</v>
      </c>
      <c r="BN306">
        <f t="shared" si="265"/>
        <v>170.29846458143624</v>
      </c>
      <c r="BO306">
        <f t="shared" si="265"/>
        <v>38.603467909657908</v>
      </c>
      <c r="BP306">
        <f t="shared" si="265"/>
        <v>720.29299560209506</v>
      </c>
      <c r="BQ306">
        <f t="shared" si="257"/>
        <v>163.34750684341844</v>
      </c>
      <c r="BR306">
        <f t="shared" ref="BR306:CU312" si="266">BR$197*BR109</f>
        <v>5083.7684447308848</v>
      </c>
      <c r="BS306">
        <f t="shared" si="266"/>
        <v>4797.8985786667899</v>
      </c>
      <c r="BT306">
        <f t="shared" si="266"/>
        <v>34428.536015378515</v>
      </c>
      <c r="BU306">
        <f t="shared" si="266"/>
        <v>1876.7585892648076</v>
      </c>
      <c r="BV306">
        <f t="shared" si="266"/>
        <v>432.69711919160841</v>
      </c>
      <c r="BW306">
        <f t="shared" si="266"/>
        <v>1338.9282342856798</v>
      </c>
      <c r="BX306">
        <f t="shared" si="266"/>
        <v>368.40076011494369</v>
      </c>
      <c r="BY306">
        <f t="shared" si="266"/>
        <v>4102.3686462777632</v>
      </c>
      <c r="BZ306">
        <f t="shared" si="266"/>
        <v>1537.0305298191872</v>
      </c>
      <c r="CA306">
        <f t="shared" si="266"/>
        <v>268.48074263093775</v>
      </c>
      <c r="CB306">
        <f t="shared" si="266"/>
        <v>1109.5466289310923</v>
      </c>
      <c r="CC306">
        <f t="shared" si="266"/>
        <v>444.86129523313957</v>
      </c>
      <c r="CD306">
        <f t="shared" si="266"/>
        <v>562.15870706219005</v>
      </c>
      <c r="CE306">
        <f t="shared" si="266"/>
        <v>76.721357606615712</v>
      </c>
      <c r="CF306">
        <f t="shared" si="266"/>
        <v>715.94864701583401</v>
      </c>
      <c r="CG306">
        <f t="shared" si="266"/>
        <v>686.40707662925831</v>
      </c>
      <c r="CH306">
        <f t="shared" si="266"/>
        <v>304.10440103827898</v>
      </c>
      <c r="CI306">
        <f t="shared" si="266"/>
        <v>438.77920721237399</v>
      </c>
      <c r="CJ306">
        <f t="shared" si="266"/>
        <v>4520.7291388633303</v>
      </c>
      <c r="CK306">
        <f t="shared" si="266"/>
        <v>185.93811949197629</v>
      </c>
      <c r="CL306">
        <f t="shared" si="266"/>
        <v>3136.6196792805349</v>
      </c>
      <c r="CM306">
        <f t="shared" si="266"/>
        <v>713.34203786407727</v>
      </c>
      <c r="CN306">
        <f t="shared" si="266"/>
        <v>1569.1787093575197</v>
      </c>
      <c r="CO306">
        <f t="shared" si="266"/>
        <v>310.18648905904456</v>
      </c>
      <c r="CP306">
        <f t="shared" si="266"/>
        <v>19.123270980309808</v>
      </c>
      <c r="CQ306">
        <f t="shared" si="266"/>
        <v>3162.572482780412</v>
      </c>
      <c r="CR306">
        <f t="shared" si="266"/>
        <v>11369.160250245373</v>
      </c>
      <c r="CS306">
        <f t="shared" si="266"/>
        <v>2595.313845432398</v>
      </c>
      <c r="CT306">
        <f t="shared" si="266"/>
        <v>785.45822439601204</v>
      </c>
      <c r="CU306">
        <f t="shared" si="266"/>
        <v>268.48074263093775</v>
      </c>
    </row>
    <row r="307" spans="1:99" x14ac:dyDescent="0.25">
      <c r="A307">
        <f t="shared" si="259"/>
        <v>295658.39744772203</v>
      </c>
      <c r="E307">
        <f t="shared" si="265"/>
        <v>145731.72751314176</v>
      </c>
      <c r="F307">
        <f t="shared" si="265"/>
        <v>453.54999240566184</v>
      </c>
      <c r="G307">
        <f t="shared" si="265"/>
        <v>1855.9057160507541</v>
      </c>
      <c r="H307">
        <f t="shared" si="265"/>
        <v>760.94450597784123</v>
      </c>
      <c r="I307">
        <f t="shared" si="265"/>
        <v>2956.7636478093241</v>
      </c>
      <c r="J307">
        <f t="shared" si="265"/>
        <v>167.69185542967955</v>
      </c>
      <c r="K307">
        <f t="shared" si="265"/>
        <v>31497.333859117389</v>
      </c>
      <c r="L307">
        <f t="shared" si="265"/>
        <v>343.20353831462916</v>
      </c>
      <c r="M307">
        <f t="shared" si="265"/>
        <v>1866.3321526577809</v>
      </c>
      <c r="N307">
        <f t="shared" si="265"/>
        <v>128.5927181533294</v>
      </c>
      <c r="O307">
        <f t="shared" si="265"/>
        <v>1169.5953984495138</v>
      </c>
      <c r="P307">
        <f t="shared" si="265"/>
        <v>431.8282494743562</v>
      </c>
      <c r="Q307">
        <f t="shared" si="265"/>
        <v>1272.8941357745107</v>
      </c>
      <c r="R307">
        <f t="shared" si="265"/>
        <v>906.23111509407136</v>
      </c>
      <c r="S307">
        <f t="shared" si="265"/>
        <v>178.9871617539585</v>
      </c>
      <c r="T307">
        <f t="shared" si="265"/>
        <v>387.51589389449265</v>
      </c>
      <c r="U307">
        <f t="shared" si="265"/>
        <v>80.804883704456984</v>
      </c>
      <c r="V307">
        <f t="shared" si="265"/>
        <v>1352.6626745804374</v>
      </c>
      <c r="W307">
        <f t="shared" si="265"/>
        <v>794.14692156853425</v>
      </c>
      <c r="X307">
        <f t="shared" si="265"/>
        <v>1289.4026604023029</v>
      </c>
      <c r="Y307">
        <f t="shared" si="265"/>
        <v>135.54367589134722</v>
      </c>
      <c r="Z307">
        <f t="shared" si="265"/>
        <v>491.78025996475975</v>
      </c>
      <c r="AA307">
        <f t="shared" si="265"/>
        <v>4489.6165772409622</v>
      </c>
      <c r="AB307">
        <f t="shared" si="265"/>
        <v>138.15028504310388</v>
      </c>
      <c r="AC307">
        <f t="shared" si="265"/>
        <v>77.329404835448088</v>
      </c>
      <c r="AD307">
        <f t="shared" si="265"/>
        <v>294.5468341485045</v>
      </c>
      <c r="AE307">
        <f t="shared" si="265"/>
        <v>1067.8408825029853</v>
      </c>
      <c r="AF307">
        <f t="shared" si="265"/>
        <v>494.38686911651644</v>
      </c>
      <c r="AG307">
        <f t="shared" si="265"/>
        <v>40.836876710854611</v>
      </c>
      <c r="AH307">
        <f t="shared" si="265"/>
        <v>906.23111509407136</v>
      </c>
      <c r="AI307">
        <f t="shared" si="265"/>
        <v>629.06167529061145</v>
      </c>
      <c r="AJ307">
        <f t="shared" si="265"/>
        <v>137.28141532585167</v>
      </c>
      <c r="AK307">
        <f t="shared" si="265"/>
        <v>117.29741182905047</v>
      </c>
      <c r="AL307">
        <f t="shared" si="265"/>
        <v>524.79730922034435</v>
      </c>
      <c r="AM307">
        <f t="shared" si="265"/>
        <v>2504.9513948381668</v>
      </c>
      <c r="AN307">
        <f t="shared" si="265"/>
        <v>414.45085512931166</v>
      </c>
      <c r="AO307">
        <f t="shared" si="265"/>
        <v>249.36560885138877</v>
      </c>
      <c r="AP307">
        <f t="shared" si="265"/>
        <v>752.47336974629638</v>
      </c>
      <c r="AQ307">
        <f t="shared" si="265"/>
        <v>279.77604895521665</v>
      </c>
      <c r="AR307">
        <f t="shared" si="265"/>
        <v>255.44769687215435</v>
      </c>
      <c r="AS307">
        <f t="shared" si="265"/>
        <v>874.95180527299124</v>
      </c>
      <c r="AT307">
        <f t="shared" si="265"/>
        <v>166.82298571242734</v>
      </c>
      <c r="AU307">
        <f t="shared" si="265"/>
        <v>346.67901718363805</v>
      </c>
      <c r="AV307">
        <f t="shared" si="265"/>
        <v>424.87729173633835</v>
      </c>
      <c r="AW307">
        <f t="shared" si="265"/>
        <v>64.2963590766647</v>
      </c>
      <c r="AX307">
        <f t="shared" si="265"/>
        <v>938.3792946324038</v>
      </c>
      <c r="AY307">
        <f t="shared" si="265"/>
        <v>107.73984493927598</v>
      </c>
      <c r="AZ307">
        <f t="shared" si="265"/>
        <v>229.38160535458758</v>
      </c>
      <c r="BA307">
        <f t="shared" si="265"/>
        <v>18242.650792400884</v>
      </c>
      <c r="BB307">
        <f t="shared" si="265"/>
        <v>291.07135527949561</v>
      </c>
      <c r="BC307">
        <f t="shared" si="265"/>
        <v>5669.7860147293104</v>
      </c>
      <c r="BD307">
        <f t="shared" si="265"/>
        <v>396.20459106701492</v>
      </c>
      <c r="BE307">
        <f t="shared" si="265"/>
        <v>21603.135182092345</v>
      </c>
      <c r="BF307">
        <f t="shared" si="265"/>
        <v>315.39970736255793</v>
      </c>
      <c r="BG307">
        <f t="shared" si="265"/>
        <v>106.87097522202376</v>
      </c>
      <c r="BH307">
        <f t="shared" si="265"/>
        <v>5400.0252927225829</v>
      </c>
      <c r="BI307">
        <f t="shared" si="265"/>
        <v>221.56177789931755</v>
      </c>
      <c r="BJ307">
        <f t="shared" si="265"/>
        <v>547.38792186890214</v>
      </c>
      <c r="BK307">
        <f t="shared" si="265"/>
        <v>4.3443485862611286</v>
      </c>
      <c r="BL307">
        <f t="shared" si="265"/>
        <v>1072.1852310892466</v>
      </c>
      <c r="BM307">
        <f t="shared" si="265"/>
        <v>105.13323578751931</v>
      </c>
      <c r="BN307">
        <f t="shared" si="265"/>
        <v>170.29846458143624</v>
      </c>
      <c r="BO307">
        <f t="shared" si="265"/>
        <v>138.15028504310388</v>
      </c>
      <c r="BP307">
        <f t="shared" si="265"/>
        <v>720.29299560209506</v>
      </c>
      <c r="BQ307">
        <f t="shared" si="257"/>
        <v>163.34750684341844</v>
      </c>
      <c r="BR307">
        <f t="shared" si="266"/>
        <v>14098.280032134615</v>
      </c>
      <c r="BS307">
        <f t="shared" si="266"/>
        <v>4797.8985786667899</v>
      </c>
      <c r="BT307">
        <f t="shared" si="266"/>
        <v>94055.567933161932</v>
      </c>
      <c r="BU307">
        <f t="shared" si="266"/>
        <v>1876.7585892648076</v>
      </c>
      <c r="BV307">
        <f t="shared" si="266"/>
        <v>432.69711919160841</v>
      </c>
      <c r="BW307">
        <f t="shared" si="266"/>
        <v>1338.9282342856798</v>
      </c>
      <c r="BX307">
        <f t="shared" si="266"/>
        <v>368.40076011494369</v>
      </c>
      <c r="BY307">
        <f t="shared" si="266"/>
        <v>5400.8941624398349</v>
      </c>
      <c r="BZ307">
        <f t="shared" si="266"/>
        <v>1537.0305298191872</v>
      </c>
      <c r="CA307">
        <f t="shared" si="266"/>
        <v>268.48074263093775</v>
      </c>
      <c r="CB307">
        <f t="shared" si="266"/>
        <v>1109.5466289310923</v>
      </c>
      <c r="CC307">
        <f t="shared" si="266"/>
        <v>444.86129523313957</v>
      </c>
      <c r="CD307">
        <f t="shared" si="266"/>
        <v>562.15870706219005</v>
      </c>
      <c r="CE307">
        <f t="shared" si="266"/>
        <v>274.56283065170334</v>
      </c>
      <c r="CF307">
        <f t="shared" si="266"/>
        <v>715.94864701583401</v>
      </c>
      <c r="CG307">
        <f t="shared" si="266"/>
        <v>686.40707662925831</v>
      </c>
      <c r="CH307">
        <f t="shared" si="266"/>
        <v>304.10440103827898</v>
      </c>
      <c r="CI307">
        <f t="shared" si="266"/>
        <v>438.77920721237399</v>
      </c>
      <c r="CJ307">
        <f t="shared" si="266"/>
        <v>4520.7291388633303</v>
      </c>
      <c r="CK307">
        <f t="shared" si="266"/>
        <v>185.93811949197629</v>
      </c>
      <c r="CL307">
        <f t="shared" si="266"/>
        <v>3136.6196792805349</v>
      </c>
      <c r="CM307">
        <f t="shared" si="266"/>
        <v>893.33443843178077</v>
      </c>
      <c r="CN307">
        <f t="shared" si="266"/>
        <v>1569.1787093575197</v>
      </c>
      <c r="CO307">
        <f t="shared" si="266"/>
        <v>310.18648905904456</v>
      </c>
      <c r="CP307">
        <f t="shared" si="266"/>
        <v>306.71101019003567</v>
      </c>
      <c r="CQ307">
        <f t="shared" si="266"/>
        <v>4163.6236850726655</v>
      </c>
      <c r="CR307">
        <f t="shared" si="266"/>
        <v>18281.771095885571</v>
      </c>
      <c r="CS307">
        <f t="shared" si="266"/>
        <v>1971.3280480102444</v>
      </c>
      <c r="CT307">
        <f t="shared" si="266"/>
        <v>785.45822439601204</v>
      </c>
      <c r="CU307">
        <f t="shared" si="266"/>
        <v>268.48074263093775</v>
      </c>
    </row>
    <row r="308" spans="1:99" x14ac:dyDescent="0.25">
      <c r="A308">
        <f t="shared" si="259"/>
        <v>214888.97404237281</v>
      </c>
      <c r="E308">
        <f t="shared" si="265"/>
        <v>67813.917631367745</v>
      </c>
      <c r="F308">
        <f t="shared" si="265"/>
        <v>936.4587747095336</v>
      </c>
      <c r="G308">
        <f t="shared" si="265"/>
        <v>1855.9057160507541</v>
      </c>
      <c r="H308">
        <f t="shared" si="265"/>
        <v>2037.6662414923676</v>
      </c>
      <c r="I308">
        <f t="shared" si="265"/>
        <v>7799.7782823583784</v>
      </c>
      <c r="J308">
        <f t="shared" si="265"/>
        <v>167.69185542967955</v>
      </c>
      <c r="K308">
        <f t="shared" si="265"/>
        <v>7063.2331706389195</v>
      </c>
      <c r="L308">
        <f t="shared" si="265"/>
        <v>343.20353831462916</v>
      </c>
      <c r="M308">
        <f t="shared" si="265"/>
        <v>1820.2522476243084</v>
      </c>
      <c r="N308">
        <f t="shared" si="265"/>
        <v>128.5927181533294</v>
      </c>
      <c r="O308">
        <f t="shared" si="265"/>
        <v>450.07451353665289</v>
      </c>
      <c r="P308">
        <f t="shared" si="265"/>
        <v>1440.9068315995182</v>
      </c>
      <c r="Q308">
        <f t="shared" si="265"/>
        <v>3960.1945581407431</v>
      </c>
      <c r="R308">
        <f t="shared" si="265"/>
        <v>536.08587749001856</v>
      </c>
      <c r="S308">
        <f t="shared" si="265"/>
        <v>178.9871617539585</v>
      </c>
      <c r="T308">
        <f t="shared" si="265"/>
        <v>387.51589389449265</v>
      </c>
      <c r="U308">
        <f t="shared" si="265"/>
        <v>80.804883704456984</v>
      </c>
      <c r="V308">
        <f t="shared" si="265"/>
        <v>655.12776680817819</v>
      </c>
      <c r="W308">
        <f t="shared" si="265"/>
        <v>794.14692156853425</v>
      </c>
      <c r="X308">
        <f t="shared" si="265"/>
        <v>979.3943164537003</v>
      </c>
      <c r="Y308">
        <f t="shared" si="265"/>
        <v>366.60827948981961</v>
      </c>
      <c r="Z308">
        <f t="shared" si="265"/>
        <v>1030.739712187411</v>
      </c>
      <c r="AA308">
        <f t="shared" si="265"/>
        <v>7402.1263481850792</v>
      </c>
      <c r="AB308">
        <f t="shared" si="265"/>
        <v>138.15028504310388</v>
      </c>
      <c r="AC308">
        <f t="shared" si="265"/>
        <v>77.329404835448088</v>
      </c>
      <c r="AD308">
        <f t="shared" si="265"/>
        <v>1002.6863426017516</v>
      </c>
      <c r="AE308">
        <f t="shared" si="265"/>
        <v>3635.107714034079</v>
      </c>
      <c r="AF308">
        <f t="shared" si="265"/>
        <v>1020.7759440799322</v>
      </c>
      <c r="AG308">
        <f t="shared" si="265"/>
        <v>40.836876710854611</v>
      </c>
      <c r="AH308">
        <f t="shared" si="265"/>
        <v>2173.9354326234211</v>
      </c>
      <c r="AI308">
        <f t="shared" si="265"/>
        <v>629.06167529061145</v>
      </c>
      <c r="AJ308">
        <f t="shared" si="265"/>
        <v>137.28141532585167</v>
      </c>
      <c r="AK308">
        <f t="shared" si="265"/>
        <v>117.29741182905047</v>
      </c>
      <c r="AL308">
        <f t="shared" si="265"/>
        <v>511.84001748839955</v>
      </c>
      <c r="AM308">
        <f t="shared" si="265"/>
        <v>4027.997406911586</v>
      </c>
      <c r="AN308">
        <f t="shared" si="265"/>
        <v>864.3297951504893</v>
      </c>
      <c r="AO308">
        <f t="shared" si="265"/>
        <v>249.36560885138877</v>
      </c>
      <c r="AP308">
        <f t="shared" si="265"/>
        <v>1577.1356593625117</v>
      </c>
      <c r="AQ308">
        <f t="shared" si="265"/>
        <v>589.33186203446473</v>
      </c>
      <c r="AR308">
        <f t="shared" si="265"/>
        <v>255.44769687215435</v>
      </c>
      <c r="AS308">
        <f t="shared" si="265"/>
        <v>43.344022530647173</v>
      </c>
      <c r="AT308">
        <f t="shared" si="265"/>
        <v>208.91621459062353</v>
      </c>
      <c r="AU308">
        <f t="shared" si="265"/>
        <v>346.67901718363805</v>
      </c>
      <c r="AV308">
        <f t="shared" si="265"/>
        <v>195.74257476353165</v>
      </c>
      <c r="AW308">
        <f t="shared" si="265"/>
        <v>64.2963590766647</v>
      </c>
      <c r="AX308">
        <f t="shared" si="265"/>
        <v>1175.1537070722572</v>
      </c>
      <c r="AY308">
        <f t="shared" si="265"/>
        <v>107.73984493927598</v>
      </c>
      <c r="AZ308">
        <f t="shared" si="265"/>
        <v>229.38160535458758</v>
      </c>
      <c r="BA308">
        <f t="shared" si="265"/>
        <v>8703.8225490452842</v>
      </c>
      <c r="BB308">
        <f t="shared" si="265"/>
        <v>291.07135527949561</v>
      </c>
      <c r="BC308">
        <f t="shared" si="265"/>
        <v>1616.3190574001026</v>
      </c>
      <c r="BD308">
        <f t="shared" si="265"/>
        <v>637.10260754480862</v>
      </c>
      <c r="BE308">
        <f t="shared" si="265"/>
        <v>10410.745058384242</v>
      </c>
      <c r="BF308">
        <f t="shared" si="265"/>
        <v>186.57638881004482</v>
      </c>
      <c r="BG308">
        <f t="shared" si="265"/>
        <v>106.87097522202376</v>
      </c>
      <c r="BH308">
        <f t="shared" si="265"/>
        <v>8814.5488734803657</v>
      </c>
      <c r="BI308">
        <f t="shared" si="265"/>
        <v>221.56177789931755</v>
      </c>
      <c r="BJ308">
        <f t="shared" si="265"/>
        <v>1443.9789356114541</v>
      </c>
      <c r="BK308">
        <f t="shared" si="265"/>
        <v>4.3443485862611286</v>
      </c>
      <c r="BL308">
        <f t="shared" si="265"/>
        <v>1724.0890739260828</v>
      </c>
      <c r="BM308">
        <f t="shared" si="265"/>
        <v>105.13323578751931</v>
      </c>
      <c r="BN308">
        <f t="shared" si="265"/>
        <v>170.29846458143624</v>
      </c>
      <c r="BO308">
        <f t="shared" si="265"/>
        <v>138.15028504310388</v>
      </c>
      <c r="BP308">
        <f t="shared" si="265"/>
        <v>1881.1866764453648</v>
      </c>
      <c r="BQ308">
        <f t="shared" si="257"/>
        <v>163.34750684341844</v>
      </c>
      <c r="BR308">
        <f t="shared" si="266"/>
        <v>10708.660497828667</v>
      </c>
      <c r="BS308">
        <f t="shared" si="266"/>
        <v>4797.8985786667899</v>
      </c>
      <c r="BT308">
        <f t="shared" si="266"/>
        <v>16181.777376860518</v>
      </c>
      <c r="BU308">
        <f t="shared" si="266"/>
        <v>1876.7585892648076</v>
      </c>
      <c r="BV308">
        <f t="shared" si="266"/>
        <v>432.69711919160841</v>
      </c>
      <c r="BW308">
        <f t="shared" si="266"/>
        <v>1338.9282342856798</v>
      </c>
      <c r="BX308">
        <f t="shared" si="266"/>
        <v>368.40076011494369</v>
      </c>
      <c r="BY308">
        <f t="shared" si="266"/>
        <v>5400.8941624398349</v>
      </c>
      <c r="BZ308">
        <f t="shared" si="266"/>
        <v>1915.257977410082</v>
      </c>
      <c r="CA308">
        <f t="shared" si="266"/>
        <v>268.48074263093775</v>
      </c>
      <c r="CB308">
        <f t="shared" si="266"/>
        <v>1109.5466289310923</v>
      </c>
      <c r="CC308">
        <f t="shared" si="266"/>
        <v>444.86129523313957</v>
      </c>
      <c r="CD308">
        <f t="shared" si="266"/>
        <v>562.15870706219005</v>
      </c>
      <c r="CE308">
        <f t="shared" si="266"/>
        <v>274.56283065170334</v>
      </c>
      <c r="CF308">
        <f t="shared" si="266"/>
        <v>200.05822363244098</v>
      </c>
      <c r="CG308">
        <f t="shared" si="266"/>
        <v>686.40707662925831</v>
      </c>
      <c r="CH308">
        <f t="shared" si="266"/>
        <v>304.10440103827898</v>
      </c>
      <c r="CI308">
        <f t="shared" si="266"/>
        <v>438.77920721237399</v>
      </c>
      <c r="CJ308">
        <f t="shared" si="266"/>
        <v>1263.2317203393088</v>
      </c>
      <c r="CK308">
        <f t="shared" si="266"/>
        <v>185.93811949197629</v>
      </c>
      <c r="CL308">
        <f t="shared" si="266"/>
        <v>3136.6196792805349</v>
      </c>
      <c r="CM308">
        <f t="shared" si="266"/>
        <v>713.34203786407727</v>
      </c>
      <c r="CN308">
        <f t="shared" si="266"/>
        <v>1569.1787093575197</v>
      </c>
      <c r="CO308">
        <f t="shared" si="266"/>
        <v>310.18648905904456</v>
      </c>
      <c r="CP308">
        <f t="shared" si="266"/>
        <v>306.71101019003567</v>
      </c>
      <c r="CQ308">
        <f t="shared" si="266"/>
        <v>2463.0139261094619</v>
      </c>
      <c r="CR308">
        <f t="shared" si="266"/>
        <v>1463.6077486896338</v>
      </c>
      <c r="CS308">
        <f t="shared" si="266"/>
        <v>732.49955299859482</v>
      </c>
      <c r="CT308">
        <f t="shared" si="266"/>
        <v>785.45822439601204</v>
      </c>
      <c r="CU308">
        <f t="shared" si="266"/>
        <v>268.48074263093775</v>
      </c>
    </row>
    <row r="309" spans="1:99" x14ac:dyDescent="0.25">
      <c r="A309">
        <f t="shared" si="259"/>
        <v>227985.92862633546</v>
      </c>
      <c r="E309">
        <f t="shared" si="265"/>
        <v>68153.836308052705</v>
      </c>
      <c r="F309">
        <f t="shared" si="265"/>
        <v>955.37649683847997</v>
      </c>
      <c r="G309">
        <f t="shared" si="265"/>
        <v>2347.5514141740946</v>
      </c>
      <c r="H309">
        <f t="shared" si="265"/>
        <v>1267.1941856473461</v>
      </c>
      <c r="I309">
        <f t="shared" si="265"/>
        <v>8750.3640739283419</v>
      </c>
      <c r="J309">
        <f t="shared" si="265"/>
        <v>167.69185542967955</v>
      </c>
      <c r="K309">
        <f t="shared" si="265"/>
        <v>14438.567181106964</v>
      </c>
      <c r="L309">
        <f t="shared" si="265"/>
        <v>21.398561011961398</v>
      </c>
      <c r="M309">
        <f t="shared" si="265"/>
        <v>4874.2931013325015</v>
      </c>
      <c r="N309">
        <f t="shared" si="265"/>
        <v>125.41775262960785</v>
      </c>
      <c r="O309">
        <f t="shared" si="265"/>
        <v>450.07451353665289</v>
      </c>
      <c r="P309">
        <f t="shared" si="265"/>
        <v>1455.3881860098124</v>
      </c>
      <c r="Q309">
        <f t="shared" si="265"/>
        <v>4398.6301147998474</v>
      </c>
      <c r="R309">
        <f t="shared" si="265"/>
        <v>1871.1235670920373</v>
      </c>
      <c r="S309">
        <f t="shared" si="265"/>
        <v>224.14968857118981</v>
      </c>
      <c r="T309">
        <f t="shared" si="265"/>
        <v>485.29495680946923</v>
      </c>
      <c r="U309">
        <f t="shared" si="265"/>
        <v>80.804883704456984</v>
      </c>
      <c r="V309">
        <f t="shared" si="265"/>
        <v>808.2167523797068</v>
      </c>
      <c r="W309">
        <f t="shared" si="265"/>
        <v>1283.4005115271957</v>
      </c>
      <c r="X309">
        <f t="shared" si="265"/>
        <v>2662.2697733121604</v>
      </c>
      <c r="Y309">
        <f t="shared" si="265"/>
        <v>135.54367589134722</v>
      </c>
      <c r="Z309">
        <f t="shared" si="265"/>
        <v>1316.8950246573067</v>
      </c>
      <c r="AA309">
        <f t="shared" si="265"/>
        <v>9316.3162953249921</v>
      </c>
      <c r="AB309">
        <f t="shared" si="265"/>
        <v>138.15028504310388</v>
      </c>
      <c r="AC309">
        <f t="shared" si="265"/>
        <v>77.329404835448088</v>
      </c>
      <c r="AD309">
        <f t="shared" si="265"/>
        <v>223.72956420337223</v>
      </c>
      <c r="AE309">
        <f t="shared" si="265"/>
        <v>3635.107714034079</v>
      </c>
      <c r="AF309">
        <f t="shared" si="265"/>
        <v>1020.7759440799322</v>
      </c>
      <c r="AG309">
        <f t="shared" si="265"/>
        <v>40.836876710854611</v>
      </c>
      <c r="AH309">
        <f t="shared" si="265"/>
        <v>906.23111509407136</v>
      </c>
      <c r="AI309">
        <f t="shared" si="265"/>
        <v>372.12480853573675</v>
      </c>
      <c r="AJ309">
        <f t="shared" si="265"/>
        <v>137.28141532585167</v>
      </c>
      <c r="AK309">
        <f t="shared" si="265"/>
        <v>310.97505217430194</v>
      </c>
      <c r="AL309">
        <f t="shared" si="265"/>
        <v>1786.4972003877817</v>
      </c>
      <c r="AM309">
        <f t="shared" si="265"/>
        <v>5044.3526534373041</v>
      </c>
      <c r="AN309">
        <f t="shared" si="265"/>
        <v>1109.8214253737374</v>
      </c>
      <c r="AO309">
        <f t="shared" si="265"/>
        <v>312.28621660160911</v>
      </c>
      <c r="AP309">
        <f t="shared" si="265"/>
        <v>2587.2882719382706</v>
      </c>
      <c r="AQ309">
        <f t="shared" si="265"/>
        <v>727.04578822537349</v>
      </c>
      <c r="AR309">
        <f t="shared" si="265"/>
        <v>856.63993098976482</v>
      </c>
      <c r="AS309">
        <f t="shared" si="265"/>
        <v>2285.1085442466615</v>
      </c>
      <c r="AT309">
        <f t="shared" si="265"/>
        <v>273.6728142954754</v>
      </c>
      <c r="AU309">
        <f t="shared" si="265"/>
        <v>346.67901718363805</v>
      </c>
      <c r="AV309">
        <f t="shared" si="265"/>
        <v>683.20871730134081</v>
      </c>
      <c r="AW309">
        <f t="shared" si="265"/>
        <v>64.2963590766647</v>
      </c>
      <c r="AX309">
        <f t="shared" si="265"/>
        <v>1501.401422447248</v>
      </c>
      <c r="AY309">
        <f t="shared" si="265"/>
        <v>107.73984493927598</v>
      </c>
      <c r="AZ309">
        <f t="shared" si="265"/>
        <v>608.12899091863483</v>
      </c>
      <c r="BA309">
        <f t="shared" si="265"/>
        <v>8747.4506411289003</v>
      </c>
      <c r="BB309">
        <f t="shared" si="265"/>
        <v>600.98407955496884</v>
      </c>
      <c r="BC309">
        <f t="shared" si="265"/>
        <v>2075.3947511785041</v>
      </c>
      <c r="BD309">
        <f t="shared" si="265"/>
        <v>818.05594112556957</v>
      </c>
      <c r="BE309">
        <f t="shared" si="265"/>
        <v>7947.349298339258</v>
      </c>
      <c r="BF309">
        <f t="shared" si="265"/>
        <v>315.39970736255793</v>
      </c>
      <c r="BG309">
        <f t="shared" si="265"/>
        <v>106.87097522202376</v>
      </c>
      <c r="BH309">
        <f t="shared" si="265"/>
        <v>10874.315553629152</v>
      </c>
      <c r="BI309">
        <f t="shared" si="265"/>
        <v>274.70600624142111</v>
      </c>
      <c r="BJ309">
        <f t="shared" si="265"/>
        <v>1422.4808900061655</v>
      </c>
      <c r="BK309">
        <f t="shared" si="265"/>
        <v>4.3443485862611286</v>
      </c>
      <c r="BL309">
        <f t="shared" si="265"/>
        <v>1369.8467029431276</v>
      </c>
      <c r="BM309">
        <f t="shared" si="265"/>
        <v>105.13323578751931</v>
      </c>
      <c r="BN309">
        <f t="shared" si="265"/>
        <v>170.29846458143624</v>
      </c>
      <c r="BO309">
        <f t="shared" si="265"/>
        <v>138.15028504310388</v>
      </c>
      <c r="BP309">
        <f t="shared" ref="BP309" si="267">BP$197*BP112</f>
        <v>1502.1580716556721</v>
      </c>
      <c r="BQ309">
        <f t="shared" si="257"/>
        <v>163.34750684341844</v>
      </c>
      <c r="BR309">
        <f t="shared" si="266"/>
        <v>3979.0886330616672</v>
      </c>
      <c r="BS309">
        <f t="shared" si="266"/>
        <v>4797.8985786667899</v>
      </c>
      <c r="BT309">
        <f t="shared" si="266"/>
        <v>7915.9978476044998</v>
      </c>
      <c r="BU309">
        <f t="shared" si="266"/>
        <v>516.61680653734243</v>
      </c>
      <c r="BV309">
        <f t="shared" si="266"/>
        <v>432.69711919160841</v>
      </c>
      <c r="BW309">
        <f t="shared" si="266"/>
        <v>1338.9282342856798</v>
      </c>
      <c r="BX309">
        <f t="shared" si="266"/>
        <v>368.40076011494369</v>
      </c>
      <c r="BY309">
        <f t="shared" si="266"/>
        <v>6763.6624473714364</v>
      </c>
      <c r="BZ309">
        <f t="shared" si="266"/>
        <v>1537.0305298191872</v>
      </c>
      <c r="CA309">
        <f t="shared" si="266"/>
        <v>268.48074263093775</v>
      </c>
      <c r="CB309">
        <f t="shared" si="266"/>
        <v>1109.5466289310923</v>
      </c>
      <c r="CC309">
        <f t="shared" si="266"/>
        <v>444.86129523313957</v>
      </c>
      <c r="CD309">
        <f t="shared" si="266"/>
        <v>562.15870706219005</v>
      </c>
      <c r="CE309">
        <f t="shared" si="266"/>
        <v>274.56283065170334</v>
      </c>
      <c r="CF309">
        <f t="shared" si="266"/>
        <v>715.94864701583401</v>
      </c>
      <c r="CG309">
        <f t="shared" si="266"/>
        <v>70.56052540559044</v>
      </c>
      <c r="CH309">
        <f t="shared" si="266"/>
        <v>304.10440103827898</v>
      </c>
      <c r="CI309">
        <f t="shared" si="266"/>
        <v>438.77920721237399</v>
      </c>
      <c r="CJ309">
        <f t="shared" si="266"/>
        <v>2674.2615729439758</v>
      </c>
      <c r="CK309">
        <f t="shared" si="266"/>
        <v>185.93811949197629</v>
      </c>
      <c r="CL309">
        <f t="shared" si="266"/>
        <v>1416.4385882520091</v>
      </c>
      <c r="CM309">
        <f t="shared" si="266"/>
        <v>713.34203786407727</v>
      </c>
      <c r="CN309">
        <f t="shared" si="266"/>
        <v>928.2560831706362</v>
      </c>
      <c r="CO309">
        <f t="shared" si="266"/>
        <v>310.18648905904456</v>
      </c>
      <c r="CP309">
        <f t="shared" si="266"/>
        <v>306.71101019003567</v>
      </c>
      <c r="CQ309">
        <f t="shared" si="266"/>
        <v>2487.7676275974941</v>
      </c>
      <c r="CR309">
        <f t="shared" si="266"/>
        <v>46.231423415792314</v>
      </c>
      <c r="CS309">
        <f t="shared" si="266"/>
        <v>2595.313845432398</v>
      </c>
      <c r="CT309">
        <f t="shared" si="266"/>
        <v>785.45822439601204</v>
      </c>
      <c r="CU309">
        <f t="shared" si="266"/>
        <v>268.48074263093775</v>
      </c>
    </row>
    <row r="310" spans="1:99" x14ac:dyDescent="0.25">
      <c r="A310">
        <f t="shared" si="259"/>
        <v>208000.1396051757</v>
      </c>
      <c r="E310">
        <f t="shared" ref="E310:BP313" si="268">E$197*E113</f>
        <v>86640.506497756069</v>
      </c>
      <c r="F310">
        <f t="shared" si="268"/>
        <v>453.54999240566184</v>
      </c>
      <c r="G310">
        <f t="shared" si="268"/>
        <v>5019.7133653221454</v>
      </c>
      <c r="H310">
        <f t="shared" si="268"/>
        <v>1001.8067839918162</v>
      </c>
      <c r="I310">
        <f t="shared" si="268"/>
        <v>3665.9785852531609</v>
      </c>
      <c r="J310">
        <f t="shared" si="268"/>
        <v>346.23858911674324</v>
      </c>
      <c r="K310">
        <f t="shared" si="268"/>
        <v>6923.3717831165386</v>
      </c>
      <c r="L310">
        <f t="shared" si="268"/>
        <v>343.20353831462916</v>
      </c>
      <c r="M310">
        <f t="shared" si="268"/>
        <v>2337.2501507326006</v>
      </c>
      <c r="N310">
        <f t="shared" si="268"/>
        <v>128.5927181533294</v>
      </c>
      <c r="O310">
        <f t="shared" si="268"/>
        <v>125.76475708932576</v>
      </c>
      <c r="P310">
        <f t="shared" si="268"/>
        <v>431.8282494743562</v>
      </c>
      <c r="Q310">
        <f t="shared" si="268"/>
        <v>1260.2286275038448</v>
      </c>
      <c r="R310">
        <f t="shared" si="268"/>
        <v>2463.3915725443917</v>
      </c>
      <c r="S310">
        <f t="shared" si="268"/>
        <v>364.05832241754354</v>
      </c>
      <c r="T310">
        <f t="shared" si="268"/>
        <v>229.23710581068866</v>
      </c>
      <c r="U310">
        <f t="shared" si="268"/>
        <v>80.804883704456984</v>
      </c>
      <c r="V310">
        <f t="shared" si="268"/>
        <v>549.9516033479772</v>
      </c>
      <c r="W310">
        <f t="shared" si="268"/>
        <v>2105.4162791652739</v>
      </c>
      <c r="X310">
        <f t="shared" si="268"/>
        <v>4323.9920326150032</v>
      </c>
      <c r="Y310">
        <f t="shared" si="268"/>
        <v>135.54367589134722</v>
      </c>
      <c r="Z310">
        <f t="shared" si="268"/>
        <v>290.91525087186051</v>
      </c>
      <c r="AA310">
        <f t="shared" si="268"/>
        <v>5650.6314686950245</v>
      </c>
      <c r="AB310">
        <f t="shared" si="268"/>
        <v>225.50495106731748</v>
      </c>
      <c r="AC310">
        <f t="shared" si="268"/>
        <v>2.9390143856450881</v>
      </c>
      <c r="AD310">
        <f t="shared" si="268"/>
        <v>294.5468341485045</v>
      </c>
      <c r="AE310">
        <f t="shared" si="268"/>
        <v>1691.538962086528</v>
      </c>
      <c r="AF310">
        <f t="shared" si="268"/>
        <v>494.38686911651644</v>
      </c>
      <c r="AG310">
        <f t="shared" si="268"/>
        <v>1.544322826308459</v>
      </c>
      <c r="AH310">
        <f t="shared" si="268"/>
        <v>2414.6131512430543</v>
      </c>
      <c r="AI310">
        <f t="shared" si="268"/>
        <v>1292.3651972603136</v>
      </c>
      <c r="AJ310">
        <f t="shared" si="268"/>
        <v>137.28141532585167</v>
      </c>
      <c r="AK310">
        <f t="shared" si="268"/>
        <v>117.29741182905047</v>
      </c>
      <c r="AL310">
        <f t="shared" si="268"/>
        <v>1072.7836703933535</v>
      </c>
      <c r="AM310">
        <f t="shared" si="268"/>
        <v>3200.3792905875503</v>
      </c>
      <c r="AN310">
        <f t="shared" si="268"/>
        <v>851.46160095741652</v>
      </c>
      <c r="AO310">
        <f t="shared" si="268"/>
        <v>651.26728123018063</v>
      </c>
      <c r="AP310">
        <f t="shared" si="268"/>
        <v>1814.1378262081146</v>
      </c>
      <c r="AQ310">
        <f t="shared" si="268"/>
        <v>78.178092244716012</v>
      </c>
      <c r="AR310">
        <f t="shared" si="268"/>
        <v>20.863843395999183</v>
      </c>
      <c r="AS310">
        <f t="shared" si="268"/>
        <v>1806.5402033189662</v>
      </c>
      <c r="AT310">
        <f t="shared" si="268"/>
        <v>166.82298571242734</v>
      </c>
      <c r="AU310">
        <f t="shared" si="268"/>
        <v>434.15400844613953</v>
      </c>
      <c r="AV310">
        <f t="shared" si="268"/>
        <v>1375.8134042330066</v>
      </c>
      <c r="AW310">
        <f t="shared" si="268"/>
        <v>64.2963590766647</v>
      </c>
      <c r="AX310">
        <f t="shared" si="268"/>
        <v>1181.0441895419597</v>
      </c>
      <c r="AY310">
        <f t="shared" si="268"/>
        <v>282.79421510709631</v>
      </c>
      <c r="AZ310">
        <f t="shared" si="268"/>
        <v>287.25979506210734</v>
      </c>
      <c r="BA310">
        <f t="shared" si="268"/>
        <v>2531.3741627435338</v>
      </c>
      <c r="BB310">
        <f t="shared" si="268"/>
        <v>291.07135527949561</v>
      </c>
      <c r="BC310">
        <f t="shared" si="268"/>
        <v>2718.6933452822141</v>
      </c>
      <c r="BD310">
        <f t="shared" si="268"/>
        <v>1050.404620677642</v>
      </c>
      <c r="BE310">
        <f t="shared" si="268"/>
        <v>2880.1386964456838</v>
      </c>
      <c r="BF310">
        <f t="shared" si="268"/>
        <v>1052.4128367618212</v>
      </c>
      <c r="BG310">
        <f t="shared" si="268"/>
        <v>63.220098687701132</v>
      </c>
      <c r="BH310">
        <f t="shared" si="268"/>
        <v>3115.5435686861251</v>
      </c>
      <c r="BI310">
        <f t="shared" si="268"/>
        <v>221.56177789931755</v>
      </c>
      <c r="BJ310">
        <f t="shared" si="268"/>
        <v>678.68542718468734</v>
      </c>
      <c r="BK310">
        <f t="shared" si="268"/>
        <v>4.3443485862611286</v>
      </c>
      <c r="BL310">
        <f t="shared" si="268"/>
        <v>634.25692504571703</v>
      </c>
      <c r="BM310">
        <f t="shared" si="268"/>
        <v>218.15993880471237</v>
      </c>
      <c r="BN310">
        <f t="shared" si="268"/>
        <v>170.29846458143624</v>
      </c>
      <c r="BO310">
        <f t="shared" si="268"/>
        <v>288.10993171682975</v>
      </c>
      <c r="BP310">
        <f t="shared" si="268"/>
        <v>720.29299560209506</v>
      </c>
      <c r="BQ310">
        <f t="shared" si="257"/>
        <v>46.566429068737229</v>
      </c>
      <c r="BR310">
        <f t="shared" si="266"/>
        <v>8423.7307022948535</v>
      </c>
      <c r="BS310">
        <f t="shared" si="266"/>
        <v>4679.4380406803684</v>
      </c>
      <c r="BT310">
        <f t="shared" si="266"/>
        <v>20881.962662347691</v>
      </c>
      <c r="BU310">
        <f t="shared" si="266"/>
        <v>1104.6694325278042</v>
      </c>
      <c r="BV310">
        <f t="shared" si="266"/>
        <v>422.01378925368044</v>
      </c>
      <c r="BW310">
        <f t="shared" si="266"/>
        <v>1338.9282342856798</v>
      </c>
      <c r="BX310">
        <f t="shared" si="266"/>
        <v>368.40076011494369</v>
      </c>
      <c r="BY310">
        <f t="shared" si="266"/>
        <v>3243.2130661780961</v>
      </c>
      <c r="BZ310">
        <f t="shared" si="266"/>
        <v>1886.7435009666851</v>
      </c>
      <c r="CA310">
        <f t="shared" si="266"/>
        <v>268.48074263093775</v>
      </c>
      <c r="CB310">
        <f t="shared" si="266"/>
        <v>2234.3525280747267</v>
      </c>
      <c r="CC310">
        <f t="shared" si="266"/>
        <v>444.86129523313957</v>
      </c>
      <c r="CD310">
        <f t="shared" si="266"/>
        <v>332.54799878815152</v>
      </c>
      <c r="CE310">
        <f t="shared" si="266"/>
        <v>343.84126984706791</v>
      </c>
      <c r="CF310">
        <f t="shared" si="266"/>
        <v>543.81463393386048</v>
      </c>
      <c r="CG310">
        <f t="shared" si="266"/>
        <v>316.23033550754604</v>
      </c>
      <c r="CH310">
        <f t="shared" si="266"/>
        <v>304.10440103827898</v>
      </c>
      <c r="CI310">
        <f t="shared" si="266"/>
        <v>438.77920721237399</v>
      </c>
      <c r="CJ310">
        <f t="shared" si="266"/>
        <v>1275.9274101947401</v>
      </c>
      <c r="CK310">
        <f t="shared" si="266"/>
        <v>185.93811949197629</v>
      </c>
      <c r="CL310">
        <f t="shared" si="266"/>
        <v>894.17451562841165</v>
      </c>
      <c r="CM310">
        <f t="shared" si="266"/>
        <v>880.03442135774446</v>
      </c>
      <c r="CN310">
        <f t="shared" si="266"/>
        <v>1965.1181434930525</v>
      </c>
      <c r="CO310">
        <f t="shared" si="266"/>
        <v>310.18648905904456</v>
      </c>
      <c r="CP310">
        <f t="shared" si="266"/>
        <v>306.71101019003567</v>
      </c>
      <c r="CQ310">
        <f t="shared" si="266"/>
        <v>1151.8689224992604</v>
      </c>
      <c r="CR310">
        <f t="shared" si="266"/>
        <v>6592.3141545787712</v>
      </c>
      <c r="CS310">
        <f t="shared" si="266"/>
        <v>1542.9674095411015</v>
      </c>
      <c r="CT310">
        <f t="shared" si="266"/>
        <v>219.48135214044495</v>
      </c>
      <c r="CU310">
        <f t="shared" si="266"/>
        <v>268.48074263093775</v>
      </c>
    </row>
    <row r="311" spans="1:99" x14ac:dyDescent="0.25">
      <c r="A311">
        <f t="shared" si="259"/>
        <v>225409.45742235036</v>
      </c>
      <c r="E311">
        <f t="shared" si="268"/>
        <v>145004.88748988361</v>
      </c>
      <c r="F311">
        <f t="shared" si="268"/>
        <v>453.54999240566184</v>
      </c>
      <c r="G311">
        <f t="shared" si="268"/>
        <v>1855.9057160507541</v>
      </c>
      <c r="H311">
        <f t="shared" si="268"/>
        <v>1001.8067839918162</v>
      </c>
      <c r="I311">
        <f t="shared" si="268"/>
        <v>5984.0363067178087</v>
      </c>
      <c r="J311">
        <f t="shared" si="268"/>
        <v>167.69185542967955</v>
      </c>
      <c r="K311">
        <f t="shared" si="268"/>
        <v>8757.4336776619857</v>
      </c>
      <c r="L311">
        <f t="shared" si="268"/>
        <v>343.20353831462916</v>
      </c>
      <c r="M311">
        <f t="shared" si="268"/>
        <v>3853.4740384599199</v>
      </c>
      <c r="N311">
        <f t="shared" si="268"/>
        <v>128.5927181533294</v>
      </c>
      <c r="O311">
        <f t="shared" si="268"/>
        <v>266.24399284739178</v>
      </c>
      <c r="P311">
        <f t="shared" si="268"/>
        <v>431.8282494743562</v>
      </c>
      <c r="Q311">
        <f t="shared" si="268"/>
        <v>1241.4662675836182</v>
      </c>
      <c r="R311">
        <f t="shared" si="268"/>
        <v>1871.1235670920373</v>
      </c>
      <c r="S311">
        <f t="shared" si="268"/>
        <v>481.69641982020653</v>
      </c>
      <c r="T311">
        <f t="shared" si="268"/>
        <v>387.51589389449265</v>
      </c>
      <c r="U311">
        <f t="shared" si="268"/>
        <v>80.804883704456984</v>
      </c>
      <c r="V311">
        <f t="shared" si="268"/>
        <v>655.12776680817819</v>
      </c>
      <c r="W311">
        <f t="shared" si="268"/>
        <v>603.21186336838412</v>
      </c>
      <c r="X311">
        <f t="shared" si="268"/>
        <v>1614.7482419400276</v>
      </c>
      <c r="Y311">
        <f t="shared" si="268"/>
        <v>135.54367589134722</v>
      </c>
      <c r="Z311">
        <f t="shared" si="268"/>
        <v>491.78025996475975</v>
      </c>
      <c r="AA311">
        <f t="shared" si="268"/>
        <v>613.71004811322996</v>
      </c>
      <c r="AB311">
        <f t="shared" si="268"/>
        <v>594.86953622495935</v>
      </c>
      <c r="AC311">
        <f t="shared" si="268"/>
        <v>77.329404835448088</v>
      </c>
      <c r="AD311">
        <f t="shared" si="268"/>
        <v>294.5468341485045</v>
      </c>
      <c r="AE311">
        <f t="shared" si="268"/>
        <v>1337.2813944368559</v>
      </c>
      <c r="AF311">
        <f t="shared" si="268"/>
        <v>494.38686911651644</v>
      </c>
      <c r="AG311">
        <f t="shared" si="268"/>
        <v>40.836876710854611</v>
      </c>
      <c r="AH311">
        <f t="shared" si="268"/>
        <v>3039.0321361303559</v>
      </c>
      <c r="AI311">
        <f t="shared" si="268"/>
        <v>372.12480853573675</v>
      </c>
      <c r="AJ311">
        <f t="shared" si="268"/>
        <v>137.28141532585167</v>
      </c>
      <c r="AK311">
        <f t="shared" si="268"/>
        <v>242.18761414901729</v>
      </c>
      <c r="AL311">
        <f t="shared" si="268"/>
        <v>524.79730922034435</v>
      </c>
      <c r="AM311">
        <f t="shared" si="268"/>
        <v>3987.918163054896</v>
      </c>
      <c r="AN311">
        <f t="shared" si="268"/>
        <v>414.45085512931166</v>
      </c>
      <c r="AO311">
        <f t="shared" si="268"/>
        <v>249.36560885138877</v>
      </c>
      <c r="AP311">
        <f t="shared" si="268"/>
        <v>1272.0252660572585</v>
      </c>
      <c r="AQ311">
        <f t="shared" si="268"/>
        <v>279.77604895521665</v>
      </c>
      <c r="AR311">
        <f t="shared" si="268"/>
        <v>527.43080414674876</v>
      </c>
      <c r="AS311">
        <f t="shared" si="268"/>
        <v>2273.7115178352519</v>
      </c>
      <c r="AT311">
        <f t="shared" si="268"/>
        <v>166.82298571242734</v>
      </c>
      <c r="AU311">
        <f t="shared" si="268"/>
        <v>346.67901718363805</v>
      </c>
      <c r="AV311">
        <f t="shared" si="268"/>
        <v>697.01044890878893</v>
      </c>
      <c r="AW311">
        <f t="shared" si="268"/>
        <v>64.2963590766647</v>
      </c>
      <c r="AX311">
        <f t="shared" si="268"/>
        <v>3146.8405628195442</v>
      </c>
      <c r="AY311">
        <f t="shared" si="268"/>
        <v>170.66788551564645</v>
      </c>
      <c r="AZ311">
        <f t="shared" si="268"/>
        <v>229.38160535458758</v>
      </c>
      <c r="BA311">
        <f t="shared" si="268"/>
        <v>2493.6869113213606</v>
      </c>
      <c r="BB311">
        <f t="shared" si="268"/>
        <v>291.07135527949561</v>
      </c>
      <c r="BC311">
        <f t="shared" si="268"/>
        <v>2718.6933452822141</v>
      </c>
      <c r="BD311">
        <f t="shared" si="268"/>
        <v>396.20459106701492</v>
      </c>
      <c r="BE311">
        <f t="shared" si="268"/>
        <v>10462.929135151302</v>
      </c>
      <c r="BF311">
        <f t="shared" si="268"/>
        <v>507.16720732185422</v>
      </c>
      <c r="BG311">
        <f t="shared" si="268"/>
        <v>106.87097522202376</v>
      </c>
      <c r="BH311">
        <f t="shared" si="268"/>
        <v>4101.7086770618243</v>
      </c>
      <c r="BI311">
        <f t="shared" si="268"/>
        <v>221.56177789931755</v>
      </c>
      <c r="BJ311">
        <f t="shared" si="268"/>
        <v>547.38792186890214</v>
      </c>
      <c r="BK311">
        <f t="shared" si="268"/>
        <v>4.3443485862611286</v>
      </c>
      <c r="BL311">
        <f t="shared" si="268"/>
        <v>1342.7219208584866</v>
      </c>
      <c r="BM311">
        <f t="shared" si="268"/>
        <v>105.13323578751931</v>
      </c>
      <c r="BN311">
        <f t="shared" si="268"/>
        <v>170.29846458143624</v>
      </c>
      <c r="BO311">
        <f t="shared" si="268"/>
        <v>81.723542206052684</v>
      </c>
      <c r="BP311">
        <f t="shared" si="268"/>
        <v>720.29299560209506</v>
      </c>
      <c r="BQ311">
        <f t="shared" si="257"/>
        <v>163.34750684341844</v>
      </c>
      <c r="BR311">
        <f t="shared" si="266"/>
        <v>13750.192257892006</v>
      </c>
      <c r="BS311">
        <f t="shared" si="266"/>
        <v>2210.4100160413536</v>
      </c>
      <c r="BT311">
        <f t="shared" si="266"/>
        <v>16758.167574884625</v>
      </c>
      <c r="BU311">
        <f t="shared" si="266"/>
        <v>1876.7585892648076</v>
      </c>
      <c r="BV311">
        <f t="shared" si="266"/>
        <v>432.69711919160841</v>
      </c>
      <c r="BW311">
        <f t="shared" si="266"/>
        <v>1338.9282342856798</v>
      </c>
      <c r="BX311">
        <f t="shared" si="266"/>
        <v>368.40076011494369</v>
      </c>
      <c r="BY311">
        <f t="shared" si="266"/>
        <v>5400.8941624398349</v>
      </c>
      <c r="BZ311">
        <f t="shared" si="266"/>
        <v>1537.0305298191872</v>
      </c>
      <c r="CA311">
        <f t="shared" si="266"/>
        <v>336.22453285678472</v>
      </c>
      <c r="CB311">
        <f t="shared" si="266"/>
        <v>511.17232714321051</v>
      </c>
      <c r="CC311">
        <f t="shared" si="266"/>
        <v>444.86129523313957</v>
      </c>
      <c r="CD311">
        <f t="shared" si="266"/>
        <v>562.15870706219005</v>
      </c>
      <c r="CE311">
        <f t="shared" si="266"/>
        <v>274.56283065170334</v>
      </c>
      <c r="CF311">
        <f t="shared" si="266"/>
        <v>715.94864701583401</v>
      </c>
      <c r="CG311">
        <f t="shared" si="266"/>
        <v>686.40707662925831</v>
      </c>
      <c r="CH311">
        <f t="shared" si="266"/>
        <v>304.10440103827898</v>
      </c>
      <c r="CI311">
        <f t="shared" si="266"/>
        <v>438.77920721237399</v>
      </c>
      <c r="CJ311">
        <f t="shared" si="266"/>
        <v>1263.2317203393088</v>
      </c>
      <c r="CK311">
        <f t="shared" si="266"/>
        <v>185.93811949197629</v>
      </c>
      <c r="CL311">
        <f t="shared" si="266"/>
        <v>3136.6196792805349</v>
      </c>
      <c r="CM311">
        <f t="shared" si="266"/>
        <v>713.34203786407727</v>
      </c>
      <c r="CN311">
        <f t="shared" si="266"/>
        <v>1569.1787093575197</v>
      </c>
      <c r="CO311">
        <f t="shared" si="266"/>
        <v>310.18648905904456</v>
      </c>
      <c r="CP311">
        <f t="shared" si="266"/>
        <v>306.71101019003567</v>
      </c>
      <c r="CQ311">
        <f t="shared" si="266"/>
        <v>4163.6236850726655</v>
      </c>
      <c r="CR311">
        <f t="shared" si="266"/>
        <v>8810.1498458784681</v>
      </c>
      <c r="CS311">
        <f t="shared" si="266"/>
        <v>1535.2718274810022</v>
      </c>
      <c r="CT311">
        <f t="shared" si="266"/>
        <v>785.45822439601204</v>
      </c>
      <c r="CU311">
        <f t="shared" si="266"/>
        <v>268.48074263093775</v>
      </c>
    </row>
    <row r="312" spans="1:99" x14ac:dyDescent="0.25">
      <c r="A312">
        <f t="shared" si="259"/>
        <v>245504.17211655923</v>
      </c>
      <c r="E312">
        <f t="shared" si="268"/>
        <v>142846.0459670831</v>
      </c>
      <c r="F312">
        <f t="shared" si="268"/>
        <v>567.99095841825772</v>
      </c>
      <c r="G312">
        <f t="shared" si="268"/>
        <v>1855.9057160507541</v>
      </c>
      <c r="H312">
        <f t="shared" si="268"/>
        <v>1001.8067839918162</v>
      </c>
      <c r="I312">
        <f t="shared" si="268"/>
        <v>4850.5655575390765</v>
      </c>
      <c r="J312">
        <f t="shared" si="268"/>
        <v>167.69185542967955</v>
      </c>
      <c r="K312">
        <f t="shared" si="268"/>
        <v>6888.841322291446</v>
      </c>
      <c r="L312">
        <f t="shared" si="268"/>
        <v>923.64119334457075</v>
      </c>
      <c r="M312">
        <f t="shared" si="268"/>
        <v>3892.2020964009453</v>
      </c>
      <c r="N312">
        <f t="shared" si="268"/>
        <v>128.5927181533294</v>
      </c>
      <c r="O312">
        <f t="shared" si="268"/>
        <v>450.07451353665289</v>
      </c>
      <c r="P312">
        <f t="shared" si="268"/>
        <v>431.8282494743562</v>
      </c>
      <c r="Q312">
        <f t="shared" si="268"/>
        <v>118.39759785831502</v>
      </c>
      <c r="R312">
        <f t="shared" si="268"/>
        <v>1464.5369075742506</v>
      </c>
      <c r="S312">
        <f t="shared" si="268"/>
        <v>474.52489442893477</v>
      </c>
      <c r="T312">
        <f t="shared" si="268"/>
        <v>1668.6277557002006</v>
      </c>
      <c r="U312">
        <f t="shared" si="268"/>
        <v>80.804883704456984</v>
      </c>
      <c r="V312">
        <f t="shared" si="268"/>
        <v>808.2167523797068</v>
      </c>
      <c r="W312">
        <f t="shared" si="268"/>
        <v>1302.7966263857527</v>
      </c>
      <c r="X312">
        <f t="shared" si="268"/>
        <v>2073.3777842028421</v>
      </c>
      <c r="Y312">
        <f t="shared" si="268"/>
        <v>135.54367589134722</v>
      </c>
      <c r="Z312">
        <f t="shared" si="268"/>
        <v>615.86759092860893</v>
      </c>
      <c r="AA312">
        <f t="shared" si="268"/>
        <v>9316.3162953249921</v>
      </c>
      <c r="AB312">
        <f t="shared" si="268"/>
        <v>138.15028504310388</v>
      </c>
      <c r="AC312">
        <f t="shared" si="268"/>
        <v>205.01318254453977</v>
      </c>
      <c r="AD312">
        <f t="shared" si="268"/>
        <v>294.5468341485045</v>
      </c>
      <c r="AE312">
        <f t="shared" si="268"/>
        <v>66.579320211900153</v>
      </c>
      <c r="AF312">
        <f t="shared" si="268"/>
        <v>494.38686911651644</v>
      </c>
      <c r="AG312">
        <f t="shared" si="268"/>
        <v>40.836876710854611</v>
      </c>
      <c r="AH312">
        <f t="shared" si="268"/>
        <v>1852.505576523622</v>
      </c>
      <c r="AI312">
        <f t="shared" si="268"/>
        <v>629.06167529061145</v>
      </c>
      <c r="AJ312">
        <f t="shared" si="268"/>
        <v>137.28141532585167</v>
      </c>
      <c r="AK312">
        <f t="shared" si="268"/>
        <v>117.29741182905047</v>
      </c>
      <c r="AL312">
        <f t="shared" si="268"/>
        <v>524.79730922034435</v>
      </c>
      <c r="AM312">
        <f t="shared" si="268"/>
        <v>6641.0450031000919</v>
      </c>
      <c r="AN312">
        <f t="shared" si="268"/>
        <v>666.44285920805635</v>
      </c>
      <c r="AO312">
        <f t="shared" si="268"/>
        <v>249.36560885138877</v>
      </c>
      <c r="AP312">
        <f t="shared" si="268"/>
        <v>1617.0610386626483</v>
      </c>
      <c r="AQ312">
        <f t="shared" si="268"/>
        <v>279.77604895521665</v>
      </c>
      <c r="AR312">
        <f t="shared" si="268"/>
        <v>255.44769687215435</v>
      </c>
      <c r="AS312">
        <f t="shared" si="268"/>
        <v>1843.0347362382172</v>
      </c>
      <c r="AT312">
        <f t="shared" si="268"/>
        <v>166.82298571242734</v>
      </c>
      <c r="AU312">
        <f t="shared" si="268"/>
        <v>919.10404309293676</v>
      </c>
      <c r="AV312">
        <f t="shared" si="268"/>
        <v>424.87729173633835</v>
      </c>
      <c r="AW312">
        <f t="shared" si="268"/>
        <v>64.2963590766647</v>
      </c>
      <c r="AX312">
        <f t="shared" si="268"/>
        <v>2538.0573195449051</v>
      </c>
      <c r="AY312">
        <f t="shared" si="268"/>
        <v>107.73984493927598</v>
      </c>
      <c r="AZ312">
        <f t="shared" si="268"/>
        <v>596.0872300978217</v>
      </c>
      <c r="BA312">
        <f t="shared" si="268"/>
        <v>4111.3946531620322</v>
      </c>
      <c r="BB312">
        <f t="shared" si="268"/>
        <v>291.07135527949561</v>
      </c>
      <c r="BC312">
        <f t="shared" si="268"/>
        <v>3404.6814346565679</v>
      </c>
      <c r="BD312">
        <f t="shared" si="268"/>
        <v>826.27754001807784</v>
      </c>
      <c r="BE312">
        <f t="shared" si="268"/>
        <v>3772.8793055250412</v>
      </c>
      <c r="BF312">
        <f t="shared" si="268"/>
        <v>651.21558471180208</v>
      </c>
      <c r="BG312">
        <f t="shared" si="268"/>
        <v>133.83694997211819</v>
      </c>
      <c r="BH312">
        <f t="shared" si="268"/>
        <v>6661.8927268433399</v>
      </c>
      <c r="BI312">
        <f t="shared" si="268"/>
        <v>221.56177789931755</v>
      </c>
      <c r="BJ312">
        <f t="shared" si="268"/>
        <v>685.50632912548349</v>
      </c>
      <c r="BK312">
        <f t="shared" si="268"/>
        <v>4.3443485862611286</v>
      </c>
      <c r="BL312">
        <f t="shared" si="268"/>
        <v>1336.0250673397634</v>
      </c>
      <c r="BM312">
        <f t="shared" si="268"/>
        <v>105.13323578751931</v>
      </c>
      <c r="BN312">
        <f t="shared" si="268"/>
        <v>170.29846458143624</v>
      </c>
      <c r="BO312">
        <f t="shared" si="268"/>
        <v>470.28651467161802</v>
      </c>
      <c r="BP312">
        <f t="shared" si="268"/>
        <v>915.67185864162263</v>
      </c>
      <c r="BQ312">
        <f t="shared" si="257"/>
        <v>556.06204250480619</v>
      </c>
      <c r="BR312">
        <f t="shared" si="266"/>
        <v>13545.478565087011</v>
      </c>
      <c r="BS312">
        <f t="shared" si="266"/>
        <v>4797.8985786667899</v>
      </c>
      <c r="BT312">
        <f t="shared" si="266"/>
        <v>21625.772091545117</v>
      </c>
      <c r="BU312">
        <f t="shared" si="266"/>
        <v>2350.3074141445145</v>
      </c>
      <c r="BV312">
        <f t="shared" si="266"/>
        <v>432.69711919160841</v>
      </c>
      <c r="BW312">
        <f t="shared" si="266"/>
        <v>1338.9282342856798</v>
      </c>
      <c r="BX312">
        <f t="shared" si="266"/>
        <v>368.40076011494369</v>
      </c>
      <c r="BY312">
        <f t="shared" si="266"/>
        <v>1509.1770850719092</v>
      </c>
      <c r="BZ312">
        <f t="shared" si="266"/>
        <v>1537.0305298191872</v>
      </c>
      <c r="CA312">
        <f t="shared" si="266"/>
        <v>268.48074263093775</v>
      </c>
      <c r="CB312">
        <f t="shared" si="266"/>
        <v>1784.1667320936856</v>
      </c>
      <c r="CC312">
        <f t="shared" si="266"/>
        <v>444.86129523313957</v>
      </c>
      <c r="CD312">
        <f t="shared" si="266"/>
        <v>376.8262503972627</v>
      </c>
      <c r="CE312">
        <f t="shared" si="266"/>
        <v>441.50092978982349</v>
      </c>
      <c r="CF312">
        <f t="shared" si="266"/>
        <v>715.94864701583401</v>
      </c>
      <c r="CG312">
        <f t="shared" si="266"/>
        <v>686.40707662925831</v>
      </c>
      <c r="CH312">
        <f t="shared" si="266"/>
        <v>304.10440103827898</v>
      </c>
      <c r="CI312">
        <f t="shared" si="266"/>
        <v>438.77920721237399</v>
      </c>
      <c r="CJ312">
        <f t="shared" si="266"/>
        <v>2082.7170071465343</v>
      </c>
      <c r="CK312">
        <f t="shared" si="266"/>
        <v>185.93811949197629</v>
      </c>
      <c r="CL312">
        <f t="shared" si="266"/>
        <v>3136.6196792805349</v>
      </c>
      <c r="CM312">
        <f t="shared" si="266"/>
        <v>541.83472628604306</v>
      </c>
      <c r="CN312">
        <f t="shared" si="266"/>
        <v>1569.1787093575197</v>
      </c>
      <c r="CO312">
        <f t="shared" si="266"/>
        <v>310.18648905904456</v>
      </c>
      <c r="CP312">
        <f t="shared" si="266"/>
        <v>306.71101019003567</v>
      </c>
      <c r="CQ312">
        <f t="shared" si="266"/>
        <v>4163.6236850726655</v>
      </c>
      <c r="CR312">
        <f t="shared" si="266"/>
        <v>6759.1993819368308</v>
      </c>
      <c r="CS312">
        <f t="shared" si="266"/>
        <v>725.21106066759853</v>
      </c>
      <c r="CT312">
        <f t="shared" si="266"/>
        <v>785.45822439601204</v>
      </c>
      <c r="CU312">
        <f t="shared" si="266"/>
        <v>268.48074263093775</v>
      </c>
    </row>
    <row r="313" spans="1:99" x14ac:dyDescent="0.25">
      <c r="A313">
        <f t="shared" si="259"/>
        <v>264533.7461507509</v>
      </c>
      <c r="E313">
        <f t="shared" si="268"/>
        <v>142133.59834057925</v>
      </c>
      <c r="F313">
        <f t="shared" si="268"/>
        <v>453.54999240566184</v>
      </c>
      <c r="G313">
        <f t="shared" si="268"/>
        <v>1855.9057160507541</v>
      </c>
      <c r="H313">
        <f t="shared" si="268"/>
        <v>1254.5853928280674</v>
      </c>
      <c r="I313">
        <f t="shared" si="268"/>
        <v>2956.7636478093241</v>
      </c>
      <c r="J313">
        <f t="shared" si="268"/>
        <v>167.69185542967955</v>
      </c>
      <c r="K313">
        <f t="shared" si="268"/>
        <v>39248.094797388199</v>
      </c>
      <c r="L313">
        <f t="shared" si="268"/>
        <v>343.20353831462916</v>
      </c>
      <c r="M313">
        <f t="shared" si="268"/>
        <v>2337.2501507326006</v>
      </c>
      <c r="N313">
        <f t="shared" si="268"/>
        <v>128.5927181533294</v>
      </c>
      <c r="O313">
        <f t="shared" si="268"/>
        <v>450.07451353665289</v>
      </c>
      <c r="P313">
        <f t="shared" si="268"/>
        <v>431.8282494743562</v>
      </c>
      <c r="Q313">
        <f t="shared" si="268"/>
        <v>1272.8941357745107</v>
      </c>
      <c r="R313">
        <f t="shared" si="268"/>
        <v>906.23111509407136</v>
      </c>
      <c r="S313">
        <f t="shared" si="268"/>
        <v>178.9871617539585</v>
      </c>
      <c r="T313">
        <f t="shared" si="268"/>
        <v>387.51589389449265</v>
      </c>
      <c r="U313">
        <f t="shared" si="268"/>
        <v>22.579386890554623</v>
      </c>
      <c r="V313">
        <f t="shared" si="268"/>
        <v>1379.9882732111378</v>
      </c>
      <c r="W313">
        <f t="shared" si="268"/>
        <v>794.14692156853425</v>
      </c>
      <c r="X313">
        <f t="shared" si="268"/>
        <v>1289.4026604023029</v>
      </c>
      <c r="Y313">
        <f t="shared" si="268"/>
        <v>135.54367589134722</v>
      </c>
      <c r="Z313">
        <f t="shared" si="268"/>
        <v>491.78025996475975</v>
      </c>
      <c r="AA313">
        <f t="shared" si="268"/>
        <v>619.87793663800085</v>
      </c>
      <c r="AB313">
        <f t="shared" si="268"/>
        <v>138.15028504310388</v>
      </c>
      <c r="AC313">
        <f t="shared" si="268"/>
        <v>77.329404835448088</v>
      </c>
      <c r="AD313">
        <f t="shared" si="268"/>
        <v>294.5468341485045</v>
      </c>
      <c r="AE313">
        <f t="shared" si="268"/>
        <v>1067.8408825029853</v>
      </c>
      <c r="AF313">
        <f t="shared" si="268"/>
        <v>494.38686911651644</v>
      </c>
      <c r="AG313">
        <f t="shared" si="268"/>
        <v>40.836876710854611</v>
      </c>
      <c r="AH313">
        <f t="shared" si="268"/>
        <v>906.23111509407136</v>
      </c>
      <c r="AI313">
        <f t="shared" si="268"/>
        <v>629.06167529061145</v>
      </c>
      <c r="AJ313">
        <f t="shared" si="268"/>
        <v>137.28141532585167</v>
      </c>
      <c r="AK313">
        <f t="shared" si="268"/>
        <v>117.29741182905047</v>
      </c>
      <c r="AL313">
        <f t="shared" si="268"/>
        <v>524.79730922034435</v>
      </c>
      <c r="AM313">
        <f t="shared" si="268"/>
        <v>2504.9513948381668</v>
      </c>
      <c r="AN313">
        <f t="shared" si="268"/>
        <v>414.45085512931166</v>
      </c>
      <c r="AO313">
        <f t="shared" si="268"/>
        <v>249.36560885138877</v>
      </c>
      <c r="AP313">
        <f t="shared" si="268"/>
        <v>1272.0252660572585</v>
      </c>
      <c r="AQ313">
        <f t="shared" si="268"/>
        <v>449.88385883646572</v>
      </c>
      <c r="AR313">
        <f t="shared" si="268"/>
        <v>255.44769687215435</v>
      </c>
      <c r="AS313">
        <f t="shared" si="268"/>
        <v>874.95180527299124</v>
      </c>
      <c r="AT313">
        <f t="shared" si="268"/>
        <v>166.82298571242734</v>
      </c>
      <c r="AU313">
        <f t="shared" si="268"/>
        <v>346.67901718363805</v>
      </c>
      <c r="AV313">
        <f t="shared" si="268"/>
        <v>424.87729173633835</v>
      </c>
      <c r="AW313">
        <f t="shared" si="268"/>
        <v>64.2963590766647</v>
      </c>
      <c r="AX313">
        <f t="shared" si="268"/>
        <v>938.3792946324038</v>
      </c>
      <c r="AY313">
        <f t="shared" si="268"/>
        <v>107.73984493927598</v>
      </c>
      <c r="AZ313">
        <f t="shared" si="268"/>
        <v>229.38160535458758</v>
      </c>
      <c r="BA313">
        <f t="shared" si="268"/>
        <v>18425.992480922643</v>
      </c>
      <c r="BB313">
        <f t="shared" si="268"/>
        <v>291.07135527949561</v>
      </c>
      <c r="BC313">
        <f t="shared" si="268"/>
        <v>2065.0436766736038</v>
      </c>
      <c r="BD313">
        <f t="shared" si="268"/>
        <v>396.20459106701492</v>
      </c>
      <c r="BE313">
        <f t="shared" si="268"/>
        <v>21495.389095868362</v>
      </c>
      <c r="BF313">
        <f t="shared" si="268"/>
        <v>315.39970736255793</v>
      </c>
      <c r="BG313">
        <f t="shared" si="268"/>
        <v>106.87097522202376</v>
      </c>
      <c r="BH313">
        <f t="shared" si="268"/>
        <v>16141.662094892521</v>
      </c>
      <c r="BI313">
        <f t="shared" si="268"/>
        <v>221.56177789931755</v>
      </c>
      <c r="BJ313">
        <f t="shared" si="268"/>
        <v>547.38792186890214</v>
      </c>
      <c r="BK313">
        <f t="shared" si="268"/>
        <v>4.3443485862611286</v>
      </c>
      <c r="BL313">
        <f t="shared" si="268"/>
        <v>1072.1852310892466</v>
      </c>
      <c r="BM313">
        <f t="shared" si="268"/>
        <v>105.13323578751931</v>
      </c>
      <c r="BN313">
        <f t="shared" si="268"/>
        <v>170.29846458143624</v>
      </c>
      <c r="BO313">
        <f t="shared" si="268"/>
        <v>138.15028504310388</v>
      </c>
      <c r="BP313">
        <f t="shared" ref="BP313:CU321" si="269">BP$197*BP116</f>
        <v>720.29299560209506</v>
      </c>
      <c r="BQ313">
        <f t="shared" si="269"/>
        <v>163.34750684341844</v>
      </c>
      <c r="BR313">
        <f t="shared" si="269"/>
        <v>8339.9131813547847</v>
      </c>
      <c r="BS313">
        <f t="shared" si="269"/>
        <v>4797.8985786667899</v>
      </c>
      <c r="BT313">
        <f t="shared" si="269"/>
        <v>34948.856704803533</v>
      </c>
      <c r="BU313">
        <f t="shared" si="269"/>
        <v>1876.7585892648076</v>
      </c>
      <c r="BV313">
        <f t="shared" si="269"/>
        <v>432.69711919160841</v>
      </c>
      <c r="BW313">
        <f t="shared" si="269"/>
        <v>1338.9282342856798</v>
      </c>
      <c r="BX313">
        <f t="shared" si="269"/>
        <v>368.40076011494369</v>
      </c>
      <c r="BY313">
        <f t="shared" si="269"/>
        <v>3131.6641027788801</v>
      </c>
      <c r="BZ313">
        <f t="shared" si="269"/>
        <v>1537.0305298191872</v>
      </c>
      <c r="CA313">
        <f t="shared" si="269"/>
        <v>268.48074263093775</v>
      </c>
      <c r="CB313">
        <f t="shared" si="269"/>
        <v>1109.5466289310923</v>
      </c>
      <c r="CC313">
        <f t="shared" si="269"/>
        <v>444.86129523313957</v>
      </c>
      <c r="CD313">
        <f t="shared" si="269"/>
        <v>562.15870706219005</v>
      </c>
      <c r="CE313">
        <f t="shared" si="269"/>
        <v>274.56283065170334</v>
      </c>
      <c r="CF313">
        <f t="shared" si="269"/>
        <v>715.94864701583401</v>
      </c>
      <c r="CG313">
        <f t="shared" si="269"/>
        <v>686.40707662925831</v>
      </c>
      <c r="CH313">
        <f t="shared" si="269"/>
        <v>304.10440103827898</v>
      </c>
      <c r="CI313">
        <f t="shared" si="269"/>
        <v>438.77920721237399</v>
      </c>
      <c r="CJ313">
        <f t="shared" si="269"/>
        <v>9149.2626811204118</v>
      </c>
      <c r="CK313">
        <f t="shared" si="269"/>
        <v>185.93811949197629</v>
      </c>
      <c r="CL313">
        <f t="shared" si="269"/>
        <v>2382.4888695403356</v>
      </c>
      <c r="CM313">
        <f t="shared" si="269"/>
        <v>713.34203786407727</v>
      </c>
      <c r="CN313">
        <f t="shared" si="269"/>
        <v>1569.1787093575197</v>
      </c>
      <c r="CO313">
        <f t="shared" si="269"/>
        <v>310.18648905904456</v>
      </c>
      <c r="CP313">
        <f t="shared" si="269"/>
        <v>306.71101019003567</v>
      </c>
      <c r="CQ313">
        <f t="shared" si="269"/>
        <v>4163.6236850726655</v>
      </c>
      <c r="CR313">
        <f t="shared" si="269"/>
        <v>13955.929174759229</v>
      </c>
      <c r="CS313">
        <f t="shared" si="269"/>
        <v>4173.3015103867174</v>
      </c>
      <c r="CT313">
        <f t="shared" si="269"/>
        <v>785.45822439601204</v>
      </c>
      <c r="CU313">
        <f t="shared" si="269"/>
        <v>268.48074263093775</v>
      </c>
    </row>
    <row r="314" spans="1:99" x14ac:dyDescent="0.25">
      <c r="A314">
        <f t="shared" si="259"/>
        <v>288786.80594645883</v>
      </c>
      <c r="E314">
        <f t="shared" ref="E314:BP317" si="270">E$197*E117</f>
        <v>143562.06475217608</v>
      </c>
      <c r="F314">
        <f t="shared" si="270"/>
        <v>453.54999240566184</v>
      </c>
      <c r="G314">
        <f t="shared" si="270"/>
        <v>1855.9057160507541</v>
      </c>
      <c r="H314">
        <f t="shared" si="270"/>
        <v>2131.4556577965</v>
      </c>
      <c r="I314">
        <f t="shared" si="270"/>
        <v>2956.7636478093241</v>
      </c>
      <c r="J314">
        <f t="shared" si="270"/>
        <v>167.69185542967955</v>
      </c>
      <c r="K314">
        <f t="shared" si="270"/>
        <v>31655.214902101732</v>
      </c>
      <c r="L314">
        <f t="shared" si="270"/>
        <v>343.20353831462916</v>
      </c>
      <c r="M314">
        <f t="shared" si="270"/>
        <v>1866.3321526577809</v>
      </c>
      <c r="N314">
        <f t="shared" si="270"/>
        <v>128.5927181533294</v>
      </c>
      <c r="O314">
        <f t="shared" si="270"/>
        <v>1181.3500276248055</v>
      </c>
      <c r="P314">
        <f t="shared" si="270"/>
        <v>431.8282494743562</v>
      </c>
      <c r="Q314">
        <f t="shared" si="270"/>
        <v>3307.832545807988</v>
      </c>
      <c r="R314">
        <f t="shared" si="270"/>
        <v>906.23111509407136</v>
      </c>
      <c r="S314">
        <f t="shared" si="270"/>
        <v>178.9871617539585</v>
      </c>
      <c r="T314">
        <f t="shared" si="270"/>
        <v>387.51589389449265</v>
      </c>
      <c r="U314">
        <f t="shared" si="270"/>
        <v>80.804883704456984</v>
      </c>
      <c r="V314">
        <f t="shared" si="270"/>
        <v>2252.5772417107551</v>
      </c>
      <c r="W314">
        <f t="shared" si="270"/>
        <v>794.14692156853425</v>
      </c>
      <c r="X314">
        <f t="shared" si="270"/>
        <v>1289.4026604023029</v>
      </c>
      <c r="Y314">
        <f t="shared" si="270"/>
        <v>135.54367589134722</v>
      </c>
      <c r="Z314">
        <f t="shared" si="270"/>
        <v>491.78025996475975</v>
      </c>
      <c r="AA314">
        <f t="shared" si="270"/>
        <v>7255.5544261399937</v>
      </c>
      <c r="AB314">
        <f t="shared" si="270"/>
        <v>138.15028504310388</v>
      </c>
      <c r="AC314">
        <f t="shared" si="270"/>
        <v>77.329404835448088</v>
      </c>
      <c r="AD314">
        <f t="shared" si="270"/>
        <v>294.5468341485045</v>
      </c>
      <c r="AE314">
        <f t="shared" si="270"/>
        <v>3635.107714034079</v>
      </c>
      <c r="AF314">
        <f t="shared" si="270"/>
        <v>1284.7486133547748</v>
      </c>
      <c r="AG314">
        <f t="shared" si="270"/>
        <v>40.836876710854611</v>
      </c>
      <c r="AH314">
        <f t="shared" si="270"/>
        <v>1134.8938115521892</v>
      </c>
      <c r="AI314">
        <f t="shared" si="270"/>
        <v>629.06167529061145</v>
      </c>
      <c r="AJ314">
        <f t="shared" si="270"/>
        <v>137.28141532585167</v>
      </c>
      <c r="AK314">
        <f t="shared" si="270"/>
        <v>117.29741182905047</v>
      </c>
      <c r="AL314">
        <f t="shared" si="270"/>
        <v>524.79730922034435</v>
      </c>
      <c r="AM314">
        <f t="shared" si="270"/>
        <v>5172.0510488267919</v>
      </c>
      <c r="AN314">
        <f t="shared" si="270"/>
        <v>1098.7785176825334</v>
      </c>
      <c r="AO314">
        <f t="shared" si="270"/>
        <v>249.36560885138877</v>
      </c>
      <c r="AP314">
        <f t="shared" si="270"/>
        <v>1272.0252660572585</v>
      </c>
      <c r="AQ314">
        <f t="shared" si="270"/>
        <v>1.1151505943379501</v>
      </c>
      <c r="AR314">
        <f t="shared" si="270"/>
        <v>255.44769687215435</v>
      </c>
      <c r="AS314">
        <f t="shared" si="270"/>
        <v>1788.5648279571308</v>
      </c>
      <c r="AT314">
        <f t="shared" si="270"/>
        <v>166.82298571242734</v>
      </c>
      <c r="AU314">
        <f t="shared" si="270"/>
        <v>346.67901718363805</v>
      </c>
      <c r="AV314">
        <f t="shared" si="270"/>
        <v>424.87729173633835</v>
      </c>
      <c r="AW314">
        <f t="shared" si="270"/>
        <v>64.2963590766647</v>
      </c>
      <c r="AX314">
        <f t="shared" si="270"/>
        <v>938.3792946324038</v>
      </c>
      <c r="AY314">
        <f t="shared" si="270"/>
        <v>107.73984493927598</v>
      </c>
      <c r="AZ314">
        <f t="shared" si="270"/>
        <v>229.38160535458758</v>
      </c>
      <c r="BA314">
        <f t="shared" si="270"/>
        <v>23190.954319449724</v>
      </c>
      <c r="BB314">
        <f t="shared" si="270"/>
        <v>980.99606099252946</v>
      </c>
      <c r="BC314">
        <f t="shared" si="270"/>
        <v>5613.3707012761124</v>
      </c>
      <c r="BD314">
        <f t="shared" si="270"/>
        <v>818.05594112556957</v>
      </c>
      <c r="BE314">
        <f t="shared" si="270"/>
        <v>21603.135182092345</v>
      </c>
      <c r="BF314">
        <f t="shared" si="270"/>
        <v>315.39970736255793</v>
      </c>
      <c r="BG314">
        <f t="shared" si="270"/>
        <v>106.87097522202376</v>
      </c>
      <c r="BH314">
        <f t="shared" si="270"/>
        <v>18018.583417285725</v>
      </c>
      <c r="BI314">
        <f t="shared" si="270"/>
        <v>221.56177789931755</v>
      </c>
      <c r="BJ314">
        <f t="shared" si="270"/>
        <v>547.38792186890214</v>
      </c>
      <c r="BK314">
        <f t="shared" si="270"/>
        <v>4.3443485862611286</v>
      </c>
      <c r="BL314">
        <f t="shared" si="270"/>
        <v>1521.5032675197117</v>
      </c>
      <c r="BM314">
        <f t="shared" si="270"/>
        <v>105.13323578751931</v>
      </c>
      <c r="BN314">
        <f t="shared" si="270"/>
        <v>170.29846458143624</v>
      </c>
      <c r="BO314">
        <f t="shared" si="270"/>
        <v>138.15028504310388</v>
      </c>
      <c r="BP314">
        <f t="shared" si="270"/>
        <v>720.29299560209506</v>
      </c>
      <c r="BQ314">
        <f t="shared" si="269"/>
        <v>163.34750684341844</v>
      </c>
      <c r="BR314">
        <f t="shared" si="269"/>
        <v>10870.501175880145</v>
      </c>
      <c r="BS314">
        <f t="shared" si="269"/>
        <v>17781.84558610553</v>
      </c>
      <c r="BT314">
        <f t="shared" si="269"/>
        <v>16926.589959036697</v>
      </c>
      <c r="BU314">
        <f t="shared" si="269"/>
        <v>1110.2066111010931</v>
      </c>
      <c r="BV314">
        <f t="shared" si="269"/>
        <v>432.69711919160841</v>
      </c>
      <c r="BW314">
        <f t="shared" si="269"/>
        <v>1338.9282342856798</v>
      </c>
      <c r="BX314">
        <f t="shared" si="269"/>
        <v>368.40076011494369</v>
      </c>
      <c r="BY314">
        <f t="shared" si="269"/>
        <v>3194.9279141687011</v>
      </c>
      <c r="BZ314">
        <f t="shared" si="269"/>
        <v>3110.714142399002</v>
      </c>
      <c r="CA314">
        <f t="shared" si="269"/>
        <v>268.48074263093775</v>
      </c>
      <c r="CB314">
        <f t="shared" si="269"/>
        <v>656.35826035930359</v>
      </c>
      <c r="CC314">
        <f t="shared" si="269"/>
        <v>444.86129523313957</v>
      </c>
      <c r="CD314">
        <f t="shared" si="269"/>
        <v>562.15870706219005</v>
      </c>
      <c r="CE314">
        <f t="shared" si="269"/>
        <v>274.56283065170334</v>
      </c>
      <c r="CF314">
        <f t="shared" si="269"/>
        <v>715.94864701583401</v>
      </c>
      <c r="CG314">
        <f t="shared" si="269"/>
        <v>686.40707662925831</v>
      </c>
      <c r="CH314">
        <f t="shared" si="269"/>
        <v>304.10440103827898</v>
      </c>
      <c r="CI314">
        <f t="shared" si="269"/>
        <v>438.77920721237399</v>
      </c>
      <c r="CJ314">
        <f t="shared" si="269"/>
        <v>5633.1753852259226</v>
      </c>
      <c r="CK314">
        <f t="shared" si="269"/>
        <v>185.93811949197629</v>
      </c>
      <c r="CL314">
        <f t="shared" si="269"/>
        <v>880.86199143433396</v>
      </c>
      <c r="CM314">
        <f t="shared" si="269"/>
        <v>713.34203786407727</v>
      </c>
      <c r="CN314">
        <f t="shared" si="269"/>
        <v>1569.1787093575197</v>
      </c>
      <c r="CO314">
        <f t="shared" si="269"/>
        <v>310.18648905904456</v>
      </c>
      <c r="CP314">
        <f t="shared" si="269"/>
        <v>306.71101019003567</v>
      </c>
      <c r="CQ314">
        <f t="shared" si="269"/>
        <v>3099.9493518578111</v>
      </c>
      <c r="CR314">
        <f t="shared" si="269"/>
        <v>14025.883560860031</v>
      </c>
      <c r="CS314">
        <f t="shared" si="269"/>
        <v>1535.2718274810022</v>
      </c>
      <c r="CT314">
        <f t="shared" si="269"/>
        <v>785.45822439601204</v>
      </c>
      <c r="CU314">
        <f t="shared" si="269"/>
        <v>268.48074263093775</v>
      </c>
    </row>
    <row r="315" spans="1:99" x14ac:dyDescent="0.25">
      <c r="A315">
        <f t="shared" si="259"/>
        <v>257195.77466410419</v>
      </c>
      <c r="E315">
        <f t="shared" si="270"/>
        <v>144281.67259636504</v>
      </c>
      <c r="F315">
        <f t="shared" si="270"/>
        <v>1172.7485963459483</v>
      </c>
      <c r="G315">
        <f t="shared" si="270"/>
        <v>2278.1707846607346</v>
      </c>
      <c r="H315">
        <f t="shared" si="270"/>
        <v>279.93583962160733</v>
      </c>
      <c r="I315">
        <f t="shared" si="270"/>
        <v>4826.3732608935934</v>
      </c>
      <c r="J315">
        <f t="shared" si="270"/>
        <v>353.23307258587482</v>
      </c>
      <c r="K315">
        <f t="shared" si="270"/>
        <v>11357.779218539905</v>
      </c>
      <c r="L315">
        <f t="shared" si="270"/>
        <v>438.48415531810002</v>
      </c>
      <c r="M315">
        <f t="shared" si="270"/>
        <v>1460.7866457519599</v>
      </c>
      <c r="N315">
        <f t="shared" si="270"/>
        <v>265.50938440040414</v>
      </c>
      <c r="O315">
        <f t="shared" si="270"/>
        <v>563.63853728095307</v>
      </c>
      <c r="P315">
        <f t="shared" si="270"/>
        <v>540.78832631010357</v>
      </c>
      <c r="Q315">
        <f t="shared" si="270"/>
        <v>2273.4378447696777</v>
      </c>
      <c r="R315">
        <f t="shared" si="270"/>
        <v>1152.0455350581574</v>
      </c>
      <c r="S315">
        <f t="shared" si="270"/>
        <v>178.9871617539585</v>
      </c>
      <c r="T315">
        <f t="shared" si="270"/>
        <v>1012.0738934796535</v>
      </c>
      <c r="U315">
        <f t="shared" si="270"/>
        <v>101.19379144233326</v>
      </c>
      <c r="V315">
        <f t="shared" si="270"/>
        <v>804.18575451039044</v>
      </c>
      <c r="W315">
        <f t="shared" si="270"/>
        <v>2703.4080151563448</v>
      </c>
      <c r="X315">
        <f t="shared" si="270"/>
        <v>2032.3221533393262</v>
      </c>
      <c r="Y315">
        <f t="shared" si="270"/>
        <v>217.95615521269769</v>
      </c>
      <c r="Z315">
        <f t="shared" si="270"/>
        <v>1010.3296984106871</v>
      </c>
      <c r="AA315">
        <f t="shared" si="270"/>
        <v>12082.610900301583</v>
      </c>
      <c r="AB315">
        <f t="shared" si="270"/>
        <v>138.15028504310388</v>
      </c>
      <c r="AC315">
        <f t="shared" si="270"/>
        <v>77.329404835448088</v>
      </c>
      <c r="AD315">
        <f t="shared" si="270"/>
        <v>370.71664838400397</v>
      </c>
      <c r="AE315">
        <f t="shared" si="270"/>
        <v>1357.491814560379</v>
      </c>
      <c r="AF315">
        <f t="shared" si="270"/>
        <v>775.35295118176577</v>
      </c>
      <c r="AG315">
        <f t="shared" si="270"/>
        <v>40.836876710854611</v>
      </c>
      <c r="AH315">
        <f t="shared" si="270"/>
        <v>544.1877779960995</v>
      </c>
      <c r="AI315">
        <f t="shared" si="270"/>
        <v>473.06334666457059</v>
      </c>
      <c r="AJ315">
        <f t="shared" si="270"/>
        <v>104.27513611838587</v>
      </c>
      <c r="AK315">
        <f t="shared" si="270"/>
        <v>146.89421338403216</v>
      </c>
      <c r="AL315">
        <f t="shared" si="270"/>
        <v>1083.5653255259738</v>
      </c>
      <c r="AM315">
        <f t="shared" si="270"/>
        <v>5069.6375763348351</v>
      </c>
      <c r="AN315">
        <f t="shared" si="270"/>
        <v>755.17869496904177</v>
      </c>
      <c r="AO315">
        <f t="shared" si="270"/>
        <v>1084.549668988966</v>
      </c>
      <c r="AP315">
        <f t="shared" si="270"/>
        <v>3406.2443747319739</v>
      </c>
      <c r="AQ315">
        <f t="shared" si="270"/>
        <v>574.7812065163273</v>
      </c>
      <c r="AR315">
        <f t="shared" si="270"/>
        <v>255.44769687215435</v>
      </c>
      <c r="AS315">
        <f t="shared" si="270"/>
        <v>1770.7683105685669</v>
      </c>
      <c r="AT315">
        <f t="shared" si="270"/>
        <v>565.06077089122095</v>
      </c>
      <c r="AU315">
        <f t="shared" si="270"/>
        <v>434.15400844613953</v>
      </c>
      <c r="AV315">
        <f t="shared" si="270"/>
        <v>252.59828030317999</v>
      </c>
      <c r="AW315">
        <f t="shared" si="270"/>
        <v>64.2963590766647</v>
      </c>
      <c r="AX315">
        <f t="shared" si="270"/>
        <v>1508.9272283955993</v>
      </c>
      <c r="AY315">
        <f t="shared" si="270"/>
        <v>136.96418633481449</v>
      </c>
      <c r="AZ315">
        <f t="shared" si="270"/>
        <v>325.50799240292048</v>
      </c>
      <c r="BA315">
        <f t="shared" si="270"/>
        <v>6711.0961789942057</v>
      </c>
      <c r="BB315">
        <f t="shared" si="270"/>
        <v>600.98407955496884</v>
      </c>
      <c r="BC315">
        <f t="shared" si="270"/>
        <v>1640.7465917542079</v>
      </c>
      <c r="BD315">
        <f t="shared" si="270"/>
        <v>926.97882420856592</v>
      </c>
      <c r="BE315">
        <f t="shared" si="270"/>
        <v>12843.507766331726</v>
      </c>
      <c r="BF315">
        <f t="shared" si="270"/>
        <v>306.07823729250077</v>
      </c>
      <c r="BG315">
        <f t="shared" si="270"/>
        <v>106.87097522202376</v>
      </c>
      <c r="BH315">
        <f t="shared" si="270"/>
        <v>6864.7775650876774</v>
      </c>
      <c r="BI315">
        <f t="shared" si="270"/>
        <v>221.56177789931755</v>
      </c>
      <c r="BJ315">
        <f t="shared" si="270"/>
        <v>1451.2169101467423</v>
      </c>
      <c r="BK315">
        <f t="shared" si="270"/>
        <v>4.3443485862611286</v>
      </c>
      <c r="BL315">
        <f t="shared" si="270"/>
        <v>2856.7906314802772</v>
      </c>
      <c r="BM315">
        <f t="shared" si="270"/>
        <v>102.53748694717939</v>
      </c>
      <c r="BN315">
        <f t="shared" si="270"/>
        <v>170.29846458143624</v>
      </c>
      <c r="BO315">
        <f t="shared" si="270"/>
        <v>138.15028504310388</v>
      </c>
      <c r="BP315">
        <f t="shared" si="270"/>
        <v>1472.413348933924</v>
      </c>
      <c r="BQ315">
        <f t="shared" si="269"/>
        <v>261.35506242600246</v>
      </c>
      <c r="BR315">
        <f t="shared" si="269"/>
        <v>8423.7307022948535</v>
      </c>
      <c r="BS315">
        <f t="shared" si="269"/>
        <v>1327.3414419951828</v>
      </c>
      <c r="BT315">
        <f t="shared" si="269"/>
        <v>21091.829876149641</v>
      </c>
      <c r="BU315">
        <f t="shared" si="269"/>
        <v>1876.7585892648076</v>
      </c>
      <c r="BV315">
        <f t="shared" si="269"/>
        <v>29.81578613900102</v>
      </c>
      <c r="BW315">
        <f t="shared" si="269"/>
        <v>1676.7702431466189</v>
      </c>
      <c r="BX315">
        <f t="shared" si="269"/>
        <v>102.94258109242108</v>
      </c>
      <c r="BY315">
        <f t="shared" si="269"/>
        <v>3194.9279141687011</v>
      </c>
      <c r="BZ315">
        <f t="shared" si="269"/>
        <v>429.493929133238</v>
      </c>
      <c r="CA315">
        <f t="shared" si="269"/>
        <v>158.82122353251748</v>
      </c>
      <c r="CB315">
        <f t="shared" si="269"/>
        <v>669.61757675619151</v>
      </c>
      <c r="CC315">
        <f t="shared" si="269"/>
        <v>344.73035698049489</v>
      </c>
      <c r="CD315">
        <f t="shared" si="269"/>
        <v>562.15870706219005</v>
      </c>
      <c r="CE315">
        <f t="shared" si="269"/>
        <v>274.56283065170334</v>
      </c>
      <c r="CF315">
        <f t="shared" si="269"/>
        <v>423.52326275337998</v>
      </c>
      <c r="CG315">
        <f t="shared" si="269"/>
        <v>686.40707662925831</v>
      </c>
      <c r="CH315">
        <f t="shared" si="269"/>
        <v>304.10440103827898</v>
      </c>
      <c r="CI315">
        <f t="shared" si="269"/>
        <v>438.77920721237399</v>
      </c>
      <c r="CJ315">
        <f t="shared" si="269"/>
        <v>2634.4470051287767</v>
      </c>
      <c r="CK315">
        <f t="shared" si="269"/>
        <v>185.93811949197629</v>
      </c>
      <c r="CL315">
        <f t="shared" si="269"/>
        <v>1855.4841972569195</v>
      </c>
      <c r="CM315">
        <f t="shared" si="269"/>
        <v>421.98130912685065</v>
      </c>
      <c r="CN315">
        <f t="shared" si="269"/>
        <v>8589.6017032414475</v>
      </c>
      <c r="CO315">
        <f t="shared" si="269"/>
        <v>142.90408832429611</v>
      </c>
      <c r="CP315">
        <f t="shared" si="269"/>
        <v>110.04682635727356</v>
      </c>
      <c r="CQ315">
        <f t="shared" si="269"/>
        <v>2500.2376147241694</v>
      </c>
      <c r="CR315">
        <f t="shared" si="269"/>
        <v>4079.2145124218823</v>
      </c>
      <c r="CS315">
        <f t="shared" si="269"/>
        <v>1558.4744898124152</v>
      </c>
      <c r="CT315">
        <f t="shared" si="269"/>
        <v>785.45822439601204</v>
      </c>
      <c r="CU315">
        <f t="shared" si="269"/>
        <v>268.48074263093775</v>
      </c>
    </row>
    <row r="316" spans="1:99" x14ac:dyDescent="0.25">
      <c r="A316">
        <f t="shared" si="259"/>
        <v>206051.42904713689</v>
      </c>
      <c r="E316">
        <f t="shared" si="270"/>
        <v>68495.458834195015</v>
      </c>
      <c r="F316">
        <f t="shared" si="270"/>
        <v>453.54999240566184</v>
      </c>
      <c r="G316">
        <f t="shared" si="270"/>
        <v>4920.3163810689548</v>
      </c>
      <c r="H316">
        <f t="shared" si="270"/>
        <v>1001.8067839918162</v>
      </c>
      <c r="I316">
        <f t="shared" si="270"/>
        <v>4778.3500445591317</v>
      </c>
      <c r="J316">
        <f t="shared" si="270"/>
        <v>167.69185542967955</v>
      </c>
      <c r="K316">
        <f t="shared" si="270"/>
        <v>5473.4159128740539</v>
      </c>
      <c r="L316">
        <f t="shared" si="270"/>
        <v>97.839039798676623</v>
      </c>
      <c r="M316">
        <f t="shared" si="270"/>
        <v>2360.7399052649603</v>
      </c>
      <c r="N316">
        <f t="shared" si="270"/>
        <v>128.5927181533294</v>
      </c>
      <c r="O316">
        <f t="shared" si="270"/>
        <v>268.91978946066405</v>
      </c>
      <c r="P316">
        <f t="shared" si="270"/>
        <v>431.8282494743562</v>
      </c>
      <c r="Q316">
        <f t="shared" si="270"/>
        <v>1272.8941357745107</v>
      </c>
      <c r="R316">
        <f t="shared" si="270"/>
        <v>3084.9612251729409</v>
      </c>
      <c r="S316">
        <f t="shared" si="270"/>
        <v>223.03173733548724</v>
      </c>
      <c r="T316">
        <f t="shared" si="270"/>
        <v>800.11611785527202</v>
      </c>
      <c r="U316">
        <f t="shared" si="270"/>
        <v>80.804883704456984</v>
      </c>
      <c r="V316">
        <f t="shared" si="270"/>
        <v>185.82962892694232</v>
      </c>
      <c r="W316">
        <f t="shared" si="270"/>
        <v>226.39210728098843</v>
      </c>
      <c r="X316">
        <f t="shared" si="270"/>
        <v>4455.6771947870129</v>
      </c>
      <c r="Y316">
        <f t="shared" si="270"/>
        <v>135.54367589134722</v>
      </c>
      <c r="Z316">
        <f t="shared" si="270"/>
        <v>491.78025996475975</v>
      </c>
      <c r="AA316">
        <f t="shared" si="270"/>
        <v>5881.2381136083386</v>
      </c>
      <c r="AB316">
        <f t="shared" si="270"/>
        <v>222.14761973601878</v>
      </c>
      <c r="AC316">
        <f t="shared" si="270"/>
        <v>77.329404835448088</v>
      </c>
      <c r="AD316">
        <f t="shared" si="270"/>
        <v>290.16160309197494</v>
      </c>
      <c r="AE316">
        <f t="shared" si="270"/>
        <v>1025.9702426039651</v>
      </c>
      <c r="AF316">
        <f t="shared" si="270"/>
        <v>494.38686911651644</v>
      </c>
      <c r="AG316">
        <f t="shared" si="270"/>
        <v>39.828610632375465</v>
      </c>
      <c r="AH316">
        <f t="shared" si="270"/>
        <v>1871.1235670920373</v>
      </c>
      <c r="AI316">
        <f t="shared" si="270"/>
        <v>1407.020046664346</v>
      </c>
      <c r="AJ316">
        <f t="shared" si="270"/>
        <v>367.61380546970753</v>
      </c>
      <c r="AK316">
        <f t="shared" si="270"/>
        <v>69.387913193818321</v>
      </c>
      <c r="AL316">
        <f t="shared" si="270"/>
        <v>402.62761816516706</v>
      </c>
      <c r="AM316">
        <f t="shared" si="270"/>
        <v>3074.8906236783232</v>
      </c>
      <c r="AN316">
        <f t="shared" si="270"/>
        <v>145.75897528322324</v>
      </c>
      <c r="AO316">
        <f t="shared" si="270"/>
        <v>520.04748680962359</v>
      </c>
      <c r="AP316">
        <f t="shared" si="270"/>
        <v>1577.1356593625117</v>
      </c>
      <c r="AQ316">
        <f t="shared" si="270"/>
        <v>279.77604895521665</v>
      </c>
      <c r="AR316">
        <f t="shared" si="270"/>
        <v>514.40849119339828</v>
      </c>
      <c r="AS316">
        <f t="shared" si="270"/>
        <v>1797.5300464656571</v>
      </c>
      <c r="AT316">
        <f t="shared" si="270"/>
        <v>76.855980275251696</v>
      </c>
      <c r="AU316">
        <f t="shared" si="270"/>
        <v>719.38690564529122</v>
      </c>
      <c r="AV316">
        <f t="shared" si="270"/>
        <v>1132.0669520209526</v>
      </c>
      <c r="AW316">
        <f t="shared" si="270"/>
        <v>59.650528328017394</v>
      </c>
      <c r="AX316">
        <f t="shared" si="270"/>
        <v>1157.657947705681</v>
      </c>
      <c r="AY316">
        <f t="shared" si="270"/>
        <v>107.73984493927598</v>
      </c>
      <c r="AZ316">
        <f t="shared" si="270"/>
        <v>229.38160535458758</v>
      </c>
      <c r="BA316">
        <f t="shared" si="270"/>
        <v>2518.7488814357439</v>
      </c>
      <c r="BB316">
        <f t="shared" si="270"/>
        <v>291.07135527949561</v>
      </c>
      <c r="BC316">
        <f t="shared" si="270"/>
        <v>2651.5685674192091</v>
      </c>
      <c r="BD316">
        <f t="shared" si="270"/>
        <v>376.88146514521731</v>
      </c>
      <c r="BE316">
        <f t="shared" si="270"/>
        <v>6097.253668222319</v>
      </c>
      <c r="BF316">
        <f t="shared" si="270"/>
        <v>1216.6308835546854</v>
      </c>
      <c r="BG316">
        <f t="shared" si="270"/>
        <v>239.03793610457811</v>
      </c>
      <c r="BH316">
        <f t="shared" si="270"/>
        <v>4040.6421905470852</v>
      </c>
      <c r="BI316">
        <f t="shared" si="270"/>
        <v>221.56177789931755</v>
      </c>
      <c r="BJ316">
        <f t="shared" si="270"/>
        <v>2392.6521881586509</v>
      </c>
      <c r="BK316">
        <f t="shared" si="270"/>
        <v>4.3443485862611286</v>
      </c>
      <c r="BL316">
        <f t="shared" si="270"/>
        <v>301.10351729361997</v>
      </c>
      <c r="BM316">
        <f t="shared" si="270"/>
        <v>133.6505366654238</v>
      </c>
      <c r="BN316">
        <f t="shared" si="270"/>
        <v>170.29846458143624</v>
      </c>
      <c r="BO316">
        <f t="shared" si="270"/>
        <v>176.50374859639976</v>
      </c>
      <c r="BP316">
        <f t="shared" si="270"/>
        <v>720.29299560209506</v>
      </c>
      <c r="BQ316">
        <f t="shared" si="269"/>
        <v>163.34750684341844</v>
      </c>
      <c r="BR316">
        <f t="shared" si="269"/>
        <v>17744.095388433183</v>
      </c>
      <c r="BS316">
        <f t="shared" si="269"/>
        <v>4750.1586901544242</v>
      </c>
      <c r="BT316">
        <f t="shared" si="269"/>
        <v>16508.670963887744</v>
      </c>
      <c r="BU316">
        <f t="shared" si="269"/>
        <v>2315.3158954113619</v>
      </c>
      <c r="BV316">
        <f t="shared" si="269"/>
        <v>255.96430200386314</v>
      </c>
      <c r="BW316">
        <f t="shared" si="269"/>
        <v>1338.9282342856798</v>
      </c>
      <c r="BX316">
        <f t="shared" si="269"/>
        <v>368.40076011494369</v>
      </c>
      <c r="BY316">
        <f t="shared" si="269"/>
        <v>2451.1677054941774</v>
      </c>
      <c r="BZ316">
        <f t="shared" si="269"/>
        <v>708.11577659854299</v>
      </c>
      <c r="CA316">
        <f t="shared" si="269"/>
        <v>268.48074263093775</v>
      </c>
      <c r="CB316">
        <f t="shared" si="269"/>
        <v>1410.5102092706297</v>
      </c>
      <c r="CC316">
        <f t="shared" si="269"/>
        <v>444.86129523313957</v>
      </c>
      <c r="CD316">
        <f t="shared" si="269"/>
        <v>562.15870706219005</v>
      </c>
      <c r="CE316">
        <f t="shared" si="269"/>
        <v>274.56283065170334</v>
      </c>
      <c r="CF316">
        <f t="shared" si="269"/>
        <v>543.81463393386048</v>
      </c>
      <c r="CG316">
        <f t="shared" si="269"/>
        <v>686.40707662925831</v>
      </c>
      <c r="CH316">
        <f t="shared" si="269"/>
        <v>7.5575060855597231E-2</v>
      </c>
      <c r="CI316">
        <f t="shared" si="269"/>
        <v>259.56219379909817</v>
      </c>
      <c r="CJ316">
        <f t="shared" si="269"/>
        <v>2103.6486610573957</v>
      </c>
      <c r="CK316">
        <f t="shared" si="269"/>
        <v>185.93811949197629</v>
      </c>
      <c r="CL316">
        <f t="shared" si="269"/>
        <v>1818.7431484928823</v>
      </c>
      <c r="CM316">
        <f t="shared" si="269"/>
        <v>713.34203786407727</v>
      </c>
      <c r="CN316">
        <f t="shared" si="269"/>
        <v>928.2560831706362</v>
      </c>
      <c r="CO316">
        <f t="shared" si="269"/>
        <v>31.88621211366555</v>
      </c>
      <c r="CP316">
        <f t="shared" si="269"/>
        <v>306.71101019003567</v>
      </c>
      <c r="CQ316">
        <f t="shared" si="269"/>
        <v>2426.3444260190463</v>
      </c>
      <c r="CR316">
        <f t="shared" si="269"/>
        <v>3129.5976451579281</v>
      </c>
      <c r="CS316">
        <f t="shared" si="269"/>
        <v>1504.8714084621163</v>
      </c>
      <c r="CT316">
        <f t="shared" si="269"/>
        <v>983.64717703085239</v>
      </c>
      <c r="CU316">
        <f t="shared" si="269"/>
        <v>268.48074263093775</v>
      </c>
    </row>
    <row r="317" spans="1:99" x14ac:dyDescent="0.25">
      <c r="A317">
        <f t="shared" si="259"/>
        <v>211198.39034546286</v>
      </c>
      <c r="E317">
        <f t="shared" si="270"/>
        <v>67475.694306155579</v>
      </c>
      <c r="F317">
        <f t="shared" si="270"/>
        <v>453.54999240566184</v>
      </c>
      <c r="G317">
        <f t="shared" si="270"/>
        <v>1557.9530832245082</v>
      </c>
      <c r="H317">
        <f t="shared" si="270"/>
        <v>2642.7106551746137</v>
      </c>
      <c r="I317">
        <f t="shared" si="270"/>
        <v>6166.2773435998215</v>
      </c>
      <c r="J317">
        <f t="shared" si="270"/>
        <v>516.52727852082558</v>
      </c>
      <c r="K317">
        <f t="shared" si="270"/>
        <v>8889.7853387003652</v>
      </c>
      <c r="L317">
        <f t="shared" si="270"/>
        <v>708.62301917675438</v>
      </c>
      <c r="M317">
        <f t="shared" si="270"/>
        <v>1410.5434971348152</v>
      </c>
      <c r="N317">
        <f t="shared" si="270"/>
        <v>128.5927181533294</v>
      </c>
      <c r="O317">
        <f t="shared" si="270"/>
        <v>450.07451353665289</v>
      </c>
      <c r="P317">
        <f t="shared" si="270"/>
        <v>1448.1294071493642</v>
      </c>
      <c r="Q317">
        <f t="shared" si="270"/>
        <v>3357.8240328107622</v>
      </c>
      <c r="R317">
        <f t="shared" si="270"/>
        <v>536.08587749001856</v>
      </c>
      <c r="S317">
        <f t="shared" si="270"/>
        <v>178.9871617539585</v>
      </c>
      <c r="T317">
        <f t="shared" si="270"/>
        <v>387.51589389449265</v>
      </c>
      <c r="U317">
        <f t="shared" si="270"/>
        <v>80.804883704456984</v>
      </c>
      <c r="V317">
        <f t="shared" si="270"/>
        <v>387.54434480102969</v>
      </c>
      <c r="W317">
        <f t="shared" si="270"/>
        <v>1257.9874787201682</v>
      </c>
      <c r="X317">
        <f t="shared" si="270"/>
        <v>974.5095669218183</v>
      </c>
      <c r="Y317">
        <f t="shared" si="270"/>
        <v>171.45038418125412</v>
      </c>
      <c r="Z317">
        <f t="shared" si="270"/>
        <v>1492.2375600418275</v>
      </c>
      <c r="AA317">
        <f t="shared" si="270"/>
        <v>7255.5544261399937</v>
      </c>
      <c r="AB317">
        <f t="shared" si="270"/>
        <v>138.15028504310388</v>
      </c>
      <c r="AC317">
        <f t="shared" si="270"/>
        <v>77.329404835448088</v>
      </c>
      <c r="AD317">
        <f t="shared" si="270"/>
        <v>294.5468341485045</v>
      </c>
      <c r="AE317">
        <f t="shared" si="270"/>
        <v>3690.0453318013738</v>
      </c>
      <c r="AF317">
        <f t="shared" si="270"/>
        <v>798.96596395949052</v>
      </c>
      <c r="AG317">
        <f t="shared" si="270"/>
        <v>40.836876710854611</v>
      </c>
      <c r="AH317">
        <f t="shared" si="270"/>
        <v>544.1877779960995</v>
      </c>
      <c r="AI317">
        <f t="shared" si="270"/>
        <v>629.06167529061145</v>
      </c>
      <c r="AJ317">
        <f t="shared" si="270"/>
        <v>137.28141532585167</v>
      </c>
      <c r="AK317">
        <f t="shared" si="270"/>
        <v>89.0958441517854</v>
      </c>
      <c r="AL317">
        <f t="shared" si="270"/>
        <v>501.70490608743586</v>
      </c>
      <c r="AM317">
        <f t="shared" si="270"/>
        <v>3168.5349845804849</v>
      </c>
      <c r="AN317">
        <f t="shared" si="270"/>
        <v>190.93907599632843</v>
      </c>
      <c r="AO317">
        <f t="shared" si="270"/>
        <v>249.36560885138877</v>
      </c>
      <c r="AP317">
        <f t="shared" si="270"/>
        <v>359.01551576496246</v>
      </c>
      <c r="AQ317">
        <f t="shared" si="270"/>
        <v>577.66230930358199</v>
      </c>
      <c r="AR317">
        <f t="shared" si="270"/>
        <v>255.44769687215435</v>
      </c>
      <c r="AS317">
        <f t="shared" si="270"/>
        <v>1117.857074443865</v>
      </c>
      <c r="AT317">
        <f t="shared" si="270"/>
        <v>344.44460678971348</v>
      </c>
      <c r="AU317">
        <f t="shared" si="270"/>
        <v>346.67901718363805</v>
      </c>
      <c r="AV317">
        <f t="shared" si="270"/>
        <v>424.87729173633835</v>
      </c>
      <c r="AW317">
        <f t="shared" si="270"/>
        <v>64.2963590766647</v>
      </c>
      <c r="AX317">
        <f t="shared" si="270"/>
        <v>915.21062729713833</v>
      </c>
      <c r="AY317">
        <f t="shared" si="270"/>
        <v>63.734083229877562</v>
      </c>
      <c r="AZ317">
        <f t="shared" si="270"/>
        <v>229.38160535458758</v>
      </c>
      <c r="BA317">
        <f t="shared" si="270"/>
        <v>11288.249332856802</v>
      </c>
      <c r="BB317">
        <f t="shared" si="270"/>
        <v>364.51527024926503</v>
      </c>
      <c r="BC317">
        <f t="shared" si="270"/>
        <v>3473.4605620008479</v>
      </c>
      <c r="BD317">
        <f t="shared" si="270"/>
        <v>396.20459106701492</v>
      </c>
      <c r="BE317">
        <f t="shared" si="270"/>
        <v>13234.650809683731</v>
      </c>
      <c r="BF317">
        <f t="shared" si="270"/>
        <v>315.39970736255793</v>
      </c>
      <c r="BG317">
        <f t="shared" si="270"/>
        <v>106.87097522202376</v>
      </c>
      <c r="BH317">
        <f t="shared" si="270"/>
        <v>8640.0091115830055</v>
      </c>
      <c r="BI317">
        <f t="shared" si="270"/>
        <v>221.56177789931755</v>
      </c>
      <c r="BJ317">
        <f t="shared" si="270"/>
        <v>547.38792186890214</v>
      </c>
      <c r="BK317">
        <f t="shared" si="270"/>
        <v>4.3443485862611286</v>
      </c>
      <c r="BL317">
        <f t="shared" si="270"/>
        <v>2224.8707808678932</v>
      </c>
      <c r="BM317">
        <f t="shared" si="270"/>
        <v>105.13323578751931</v>
      </c>
      <c r="BN317">
        <f t="shared" si="270"/>
        <v>170.29846458143624</v>
      </c>
      <c r="BO317">
        <f t="shared" si="270"/>
        <v>138.15028504310388</v>
      </c>
      <c r="BP317">
        <f t="shared" ref="BP317" si="271">BP$197*BP120</f>
        <v>2218.6586212112147</v>
      </c>
      <c r="BQ317">
        <f t="shared" si="269"/>
        <v>163.34750684341844</v>
      </c>
      <c r="BR317">
        <f t="shared" si="269"/>
        <v>1860.8861637796933</v>
      </c>
      <c r="BS317">
        <f t="shared" si="269"/>
        <v>4797.8985786667899</v>
      </c>
      <c r="BT317">
        <f t="shared" si="269"/>
        <v>16591.421021455226</v>
      </c>
      <c r="BU317">
        <f t="shared" si="269"/>
        <v>1876.7585892648076</v>
      </c>
      <c r="BV317">
        <f t="shared" si="269"/>
        <v>432.69711919160841</v>
      </c>
      <c r="BW317">
        <f t="shared" si="269"/>
        <v>1338.9282342856798</v>
      </c>
      <c r="BX317">
        <f t="shared" si="269"/>
        <v>368.40076011494369</v>
      </c>
      <c r="BY317">
        <f t="shared" si="269"/>
        <v>5400.8941624398349</v>
      </c>
      <c r="BZ317">
        <f t="shared" si="269"/>
        <v>1537.0305298191872</v>
      </c>
      <c r="CA317">
        <f t="shared" si="269"/>
        <v>268.48074263093775</v>
      </c>
      <c r="CB317">
        <f t="shared" si="269"/>
        <v>1109.5466289310923</v>
      </c>
      <c r="CC317">
        <f t="shared" si="269"/>
        <v>444.86129523313957</v>
      </c>
      <c r="CD317">
        <f t="shared" si="269"/>
        <v>562.15870706219005</v>
      </c>
      <c r="CE317">
        <f t="shared" si="269"/>
        <v>274.56283065170334</v>
      </c>
      <c r="CF317">
        <f t="shared" si="269"/>
        <v>715.94864701583401</v>
      </c>
      <c r="CG317">
        <f t="shared" si="269"/>
        <v>686.40707662925831</v>
      </c>
      <c r="CH317">
        <f t="shared" si="269"/>
        <v>304.10440103827898</v>
      </c>
      <c r="CI317">
        <f t="shared" si="269"/>
        <v>438.77920721237399</v>
      </c>
      <c r="CJ317">
        <f t="shared" si="269"/>
        <v>2082.7170071465343</v>
      </c>
      <c r="CK317">
        <f t="shared" si="269"/>
        <v>185.93811949197629</v>
      </c>
      <c r="CL317">
        <f t="shared" si="269"/>
        <v>3928.0600764174528</v>
      </c>
      <c r="CM317">
        <f t="shared" si="269"/>
        <v>713.34203786407727</v>
      </c>
      <c r="CN317">
        <f t="shared" si="269"/>
        <v>1569.1787093575197</v>
      </c>
      <c r="CO317">
        <f t="shared" si="269"/>
        <v>310.18648905904456</v>
      </c>
      <c r="CP317">
        <f t="shared" si="269"/>
        <v>306.71101019003567</v>
      </c>
      <c r="CQ317">
        <f t="shared" si="269"/>
        <v>4163.6236850726655</v>
      </c>
      <c r="CR317">
        <f t="shared" si="269"/>
        <v>6725.4877343786129</v>
      </c>
      <c r="CS317">
        <f t="shared" si="269"/>
        <v>2595.313845432398</v>
      </c>
      <c r="CT317">
        <f t="shared" si="269"/>
        <v>785.45822439601204</v>
      </c>
      <c r="CU317">
        <f t="shared" si="269"/>
        <v>203.93048772519771</v>
      </c>
    </row>
    <row r="318" spans="1:99" x14ac:dyDescent="0.25">
      <c r="A318">
        <f t="shared" si="259"/>
        <v>211230.83023117881</v>
      </c>
      <c r="E318">
        <f t="shared" ref="E318:BP321" si="272">E$197*E121</f>
        <v>68153.836308052705</v>
      </c>
      <c r="F318">
        <f t="shared" si="272"/>
        <v>634.03585110121776</v>
      </c>
      <c r="G318">
        <f t="shared" si="272"/>
        <v>1855.9057160507541</v>
      </c>
      <c r="H318">
        <f t="shared" si="272"/>
        <v>2110.2473196451483</v>
      </c>
      <c r="I318">
        <f t="shared" si="272"/>
        <v>4730.8046672110977</v>
      </c>
      <c r="J318">
        <f t="shared" si="272"/>
        <v>167.69185542967955</v>
      </c>
      <c r="K318">
        <f t="shared" si="272"/>
        <v>11587.221578482449</v>
      </c>
      <c r="L318">
        <f t="shared" si="272"/>
        <v>343.20353831462916</v>
      </c>
      <c r="M318">
        <f t="shared" si="272"/>
        <v>1866.3321526577809</v>
      </c>
      <c r="N318">
        <f t="shared" si="272"/>
        <v>128.5927181533294</v>
      </c>
      <c r="O318">
        <f t="shared" si="272"/>
        <v>450.07451353665289</v>
      </c>
      <c r="P318">
        <f t="shared" si="272"/>
        <v>1122.1793687826416</v>
      </c>
      <c r="Q318">
        <f t="shared" si="272"/>
        <v>3442.8277529011907</v>
      </c>
      <c r="R318">
        <f t="shared" si="272"/>
        <v>688.34789222453458</v>
      </c>
      <c r="S318">
        <f t="shared" si="272"/>
        <v>178.9871617539585</v>
      </c>
      <c r="T318">
        <f t="shared" si="272"/>
        <v>387.51589389449265</v>
      </c>
      <c r="U318">
        <f t="shared" si="272"/>
        <v>80.804883704456984</v>
      </c>
      <c r="V318">
        <f t="shared" si="272"/>
        <v>1319.2653141490555</v>
      </c>
      <c r="W318">
        <f t="shared" si="272"/>
        <v>999.51332337162137</v>
      </c>
      <c r="X318">
        <f t="shared" si="272"/>
        <v>280.60116968159201</v>
      </c>
      <c r="Y318">
        <f t="shared" si="272"/>
        <v>463.72602741675161</v>
      </c>
      <c r="Z318">
        <f t="shared" si="272"/>
        <v>1290.818756053359</v>
      </c>
      <c r="AA318">
        <f t="shared" si="272"/>
        <v>7219.3671974709932</v>
      </c>
      <c r="AB318">
        <f t="shared" si="272"/>
        <v>138.15028504310388</v>
      </c>
      <c r="AC318">
        <f t="shared" si="272"/>
        <v>77.329404835448088</v>
      </c>
      <c r="AD318">
        <f t="shared" si="272"/>
        <v>471.27322426816397</v>
      </c>
      <c r="AE318">
        <f t="shared" si="272"/>
        <v>3671.6411539290693</v>
      </c>
      <c r="AF318">
        <f t="shared" si="272"/>
        <v>1020.7759440799322</v>
      </c>
      <c r="AG318">
        <f t="shared" si="272"/>
        <v>40.836876710854611</v>
      </c>
      <c r="AH318">
        <f t="shared" si="272"/>
        <v>1134.8938115521892</v>
      </c>
      <c r="AI318">
        <f t="shared" si="272"/>
        <v>372.12480853573675</v>
      </c>
      <c r="AJ318">
        <f t="shared" si="272"/>
        <v>137.28141532585167</v>
      </c>
      <c r="AK318">
        <f t="shared" si="272"/>
        <v>117.29741182905047</v>
      </c>
      <c r="AL318">
        <f t="shared" si="272"/>
        <v>657.21559173300318</v>
      </c>
      <c r="AM318">
        <f t="shared" si="272"/>
        <v>3216.4212585396158</v>
      </c>
      <c r="AN318">
        <f t="shared" si="272"/>
        <v>873.01645400757661</v>
      </c>
      <c r="AO318">
        <f t="shared" si="272"/>
        <v>249.36560885138877</v>
      </c>
      <c r="AP318">
        <f t="shared" si="272"/>
        <v>1569.2696624454786</v>
      </c>
      <c r="AQ318">
        <f t="shared" si="272"/>
        <v>723.41963222872675</v>
      </c>
      <c r="AR318">
        <f t="shared" si="272"/>
        <v>255.44769687215435</v>
      </c>
      <c r="AS318">
        <f t="shared" si="272"/>
        <v>657.97622940776603</v>
      </c>
      <c r="AT318">
        <f t="shared" si="272"/>
        <v>213.13660207867139</v>
      </c>
      <c r="AU318">
        <f t="shared" si="272"/>
        <v>722.99284751581808</v>
      </c>
      <c r="AV318">
        <f t="shared" si="272"/>
        <v>532.08348403549428</v>
      </c>
      <c r="AW318">
        <f t="shared" si="272"/>
        <v>64.2963590766647</v>
      </c>
      <c r="AX318">
        <f t="shared" si="272"/>
        <v>338.37482560762703</v>
      </c>
      <c r="AY318">
        <f t="shared" si="272"/>
        <v>222.45380855168997</v>
      </c>
      <c r="AZ318">
        <f t="shared" si="272"/>
        <v>287.25979506210734</v>
      </c>
      <c r="BA318">
        <f t="shared" si="272"/>
        <v>11288.249332856802</v>
      </c>
      <c r="BB318">
        <f t="shared" si="272"/>
        <v>600.98407955496884</v>
      </c>
      <c r="BC318">
        <f t="shared" si="272"/>
        <v>3421.7474713673996</v>
      </c>
      <c r="BD318">
        <f t="shared" si="272"/>
        <v>506.19942993684458</v>
      </c>
      <c r="BE318">
        <f t="shared" si="272"/>
        <v>13102.963833855669</v>
      </c>
      <c r="BF318">
        <f t="shared" si="272"/>
        <v>315.39970736255793</v>
      </c>
      <c r="BG318">
        <f t="shared" si="272"/>
        <v>106.87097522202376</v>
      </c>
      <c r="BH318">
        <f t="shared" si="272"/>
        <v>10983.604241869094</v>
      </c>
      <c r="BI318">
        <f t="shared" si="272"/>
        <v>354.49755807782248</v>
      </c>
      <c r="BJ318">
        <f t="shared" si="272"/>
        <v>685.50632912548349</v>
      </c>
      <c r="BK318">
        <f t="shared" si="272"/>
        <v>4.3443485862611286</v>
      </c>
      <c r="BL318">
        <f t="shared" si="272"/>
        <v>2169.938525562673</v>
      </c>
      <c r="BM318">
        <f t="shared" si="272"/>
        <v>105.13323578751931</v>
      </c>
      <c r="BN318">
        <f t="shared" si="272"/>
        <v>78.457146530986108</v>
      </c>
      <c r="BO318">
        <f t="shared" si="272"/>
        <v>138.15028504310388</v>
      </c>
      <c r="BP318">
        <f t="shared" si="272"/>
        <v>2427.5992076501702</v>
      </c>
      <c r="BQ318">
        <f t="shared" si="269"/>
        <v>163.34750684341844</v>
      </c>
      <c r="BR318">
        <f t="shared" si="269"/>
        <v>8381.7171701419193</v>
      </c>
      <c r="BS318">
        <f t="shared" si="269"/>
        <v>4586.7789592960607</v>
      </c>
      <c r="BT318">
        <f t="shared" si="269"/>
        <v>7876.5166436288919</v>
      </c>
      <c r="BU318">
        <f t="shared" si="269"/>
        <v>251.46439604888761</v>
      </c>
      <c r="BV318">
        <f t="shared" si="269"/>
        <v>432.69711919160841</v>
      </c>
      <c r="BW318">
        <f t="shared" si="269"/>
        <v>1338.9282342856798</v>
      </c>
      <c r="BX318">
        <f t="shared" si="269"/>
        <v>368.40076011494369</v>
      </c>
      <c r="BY318">
        <f t="shared" si="269"/>
        <v>341.83214226407762</v>
      </c>
      <c r="BZ318">
        <f t="shared" si="269"/>
        <v>95.833049190277762</v>
      </c>
      <c r="CA318">
        <f t="shared" si="269"/>
        <v>268.48074263093775</v>
      </c>
      <c r="CB318">
        <f t="shared" si="269"/>
        <v>1109.5466289310923</v>
      </c>
      <c r="CC318">
        <f t="shared" si="269"/>
        <v>444.86129523313957</v>
      </c>
      <c r="CD318">
        <f t="shared" si="269"/>
        <v>562.15870706219005</v>
      </c>
      <c r="CE318">
        <f t="shared" si="269"/>
        <v>208.55027223677175</v>
      </c>
      <c r="CF318">
        <f t="shared" si="269"/>
        <v>715.94864701583401</v>
      </c>
      <c r="CG318">
        <f t="shared" si="269"/>
        <v>686.40707662925831</v>
      </c>
      <c r="CH318">
        <f t="shared" si="269"/>
        <v>179.89458976175121</v>
      </c>
      <c r="CI318">
        <f t="shared" si="269"/>
        <v>438.77920721237399</v>
      </c>
      <c r="CJ318">
        <f t="shared" si="269"/>
        <v>4409.1119387287135</v>
      </c>
      <c r="CK318">
        <f t="shared" si="269"/>
        <v>185.93811949197629</v>
      </c>
      <c r="CL318">
        <f t="shared" si="269"/>
        <v>3136.6196792805349</v>
      </c>
      <c r="CM318">
        <f t="shared" si="269"/>
        <v>713.34203786407727</v>
      </c>
      <c r="CN318">
        <f t="shared" si="269"/>
        <v>928.2560831706362</v>
      </c>
      <c r="CO318">
        <f t="shared" si="269"/>
        <v>310.18648905904456</v>
      </c>
      <c r="CP318">
        <f t="shared" si="269"/>
        <v>306.71101019003567</v>
      </c>
      <c r="CQ318">
        <f t="shared" si="269"/>
        <v>1175.1382182689208</v>
      </c>
      <c r="CR318">
        <f t="shared" si="269"/>
        <v>6625.3582667903211</v>
      </c>
      <c r="CS318">
        <f t="shared" si="269"/>
        <v>1951.7130061976138</v>
      </c>
      <c r="CT318">
        <f t="shared" si="269"/>
        <v>785.45822439601204</v>
      </c>
      <c r="CU318">
        <f t="shared" si="269"/>
        <v>268.48074263093775</v>
      </c>
    </row>
    <row r="319" spans="1:99" x14ac:dyDescent="0.25">
      <c r="A319">
        <f t="shared" si="259"/>
        <v>237176.03079887191</v>
      </c>
      <c r="E319">
        <f t="shared" si="272"/>
        <v>89279.102744641874</v>
      </c>
      <c r="F319">
        <f t="shared" si="272"/>
        <v>1952.9679113800553</v>
      </c>
      <c r="G319">
        <f t="shared" si="272"/>
        <v>3831.9462505355627</v>
      </c>
      <c r="H319">
        <f t="shared" si="272"/>
        <v>1254.5853928280674</v>
      </c>
      <c r="I319">
        <f t="shared" si="272"/>
        <v>9866.0079435274856</v>
      </c>
      <c r="J319">
        <f t="shared" si="272"/>
        <v>579.47823355383662</v>
      </c>
      <c r="K319">
        <f t="shared" si="272"/>
        <v>8934.3455731461981</v>
      </c>
      <c r="L319">
        <f t="shared" si="272"/>
        <v>909.88996747295744</v>
      </c>
      <c r="M319">
        <f t="shared" si="272"/>
        <v>2384.4657357551364</v>
      </c>
      <c r="N319">
        <f t="shared" si="272"/>
        <v>347.8078549005981</v>
      </c>
      <c r="O319">
        <f t="shared" si="272"/>
        <v>341.86405385648027</v>
      </c>
      <c r="P319">
        <f t="shared" si="272"/>
        <v>255.45031746168669</v>
      </c>
      <c r="Q319">
        <f t="shared" si="272"/>
        <v>3442.8277529011907</v>
      </c>
      <c r="R319">
        <f t="shared" si="272"/>
        <v>1140.5824904557999</v>
      </c>
      <c r="S319">
        <f t="shared" si="272"/>
        <v>178.9871617539585</v>
      </c>
      <c r="T319">
        <f t="shared" si="272"/>
        <v>387.51589389449265</v>
      </c>
      <c r="U319">
        <f t="shared" si="272"/>
        <v>80.804883704456984</v>
      </c>
      <c r="V319">
        <f t="shared" si="272"/>
        <v>1332.5241509846012</v>
      </c>
      <c r="W319">
        <f t="shared" si="272"/>
        <v>1776.2656390210113</v>
      </c>
      <c r="X319">
        <f t="shared" si="272"/>
        <v>1606.6946514847721</v>
      </c>
      <c r="Y319">
        <f t="shared" si="272"/>
        <v>135.54367589134722</v>
      </c>
      <c r="Z319">
        <f t="shared" si="272"/>
        <v>1015.3939970988429</v>
      </c>
      <c r="AA319">
        <f t="shared" si="272"/>
        <v>15748.849315730449</v>
      </c>
      <c r="AB319">
        <f t="shared" si="272"/>
        <v>138.15028504310388</v>
      </c>
      <c r="AC319">
        <f t="shared" si="272"/>
        <v>77.329404835448088</v>
      </c>
      <c r="AD319">
        <f t="shared" si="272"/>
        <v>997.68542360481206</v>
      </c>
      <c r="AE319">
        <f t="shared" si="272"/>
        <v>2204.8042799195723</v>
      </c>
      <c r="AF319">
        <f t="shared" si="272"/>
        <v>231.20814064033681</v>
      </c>
      <c r="AG319">
        <f t="shared" si="272"/>
        <v>40.836876710854611</v>
      </c>
      <c r="AH319">
        <f t="shared" si="272"/>
        <v>1140.5824904557999</v>
      </c>
      <c r="AI319">
        <f t="shared" si="272"/>
        <v>175.77931299743599</v>
      </c>
      <c r="AJ319">
        <f t="shared" si="272"/>
        <v>358.53738827306108</v>
      </c>
      <c r="AK319">
        <f t="shared" si="272"/>
        <v>146.89421338403216</v>
      </c>
      <c r="AL319">
        <f t="shared" si="272"/>
        <v>1391.3254186168767</v>
      </c>
      <c r="AM319">
        <f t="shared" si="272"/>
        <v>6674.3333797063524</v>
      </c>
      <c r="AN319">
        <f t="shared" si="272"/>
        <v>1382.9226532655337</v>
      </c>
      <c r="AO319">
        <f t="shared" si="272"/>
        <v>249.36560885138877</v>
      </c>
      <c r="AP319">
        <f t="shared" si="272"/>
        <v>3355.5320027542361</v>
      </c>
      <c r="AQ319">
        <f t="shared" si="272"/>
        <v>216.80307606976436</v>
      </c>
      <c r="AR319">
        <f t="shared" si="272"/>
        <v>319.90295359189224</v>
      </c>
      <c r="AS319">
        <f t="shared" si="272"/>
        <v>2366.5034451682586</v>
      </c>
      <c r="AT319">
        <f t="shared" si="272"/>
        <v>440.06977085301457</v>
      </c>
      <c r="AU319">
        <f t="shared" si="272"/>
        <v>346.67901718363805</v>
      </c>
      <c r="AV319">
        <f t="shared" si="272"/>
        <v>864.19669738921743</v>
      </c>
      <c r="AW319">
        <f t="shared" si="272"/>
        <v>132.75469220020207</v>
      </c>
      <c r="AX319">
        <f t="shared" si="272"/>
        <v>1181.0441895419597</v>
      </c>
      <c r="AY319">
        <f t="shared" si="272"/>
        <v>285.63634421935882</v>
      </c>
      <c r="AZ319">
        <f t="shared" si="272"/>
        <v>611.17725017082103</v>
      </c>
      <c r="BA319">
        <f t="shared" si="272"/>
        <v>11064.727020022103</v>
      </c>
      <c r="BB319">
        <f t="shared" si="272"/>
        <v>291.07135527949561</v>
      </c>
      <c r="BC319">
        <f t="shared" si="272"/>
        <v>3421.7474713673996</v>
      </c>
      <c r="BD319">
        <f t="shared" si="272"/>
        <v>1328.6660154126964</v>
      </c>
      <c r="BE319">
        <f t="shared" si="272"/>
        <v>12972.587165330167</v>
      </c>
      <c r="BF319">
        <f t="shared" si="272"/>
        <v>315.39970736255793</v>
      </c>
      <c r="BG319">
        <f t="shared" si="272"/>
        <v>174.44722629735878</v>
      </c>
      <c r="BH319">
        <f t="shared" si="272"/>
        <v>6830.5393441441947</v>
      </c>
      <c r="BI319">
        <f t="shared" si="272"/>
        <v>131.06605825499017</v>
      </c>
      <c r="BJ319">
        <f t="shared" si="272"/>
        <v>1135.8740615451966</v>
      </c>
      <c r="BK319">
        <f t="shared" si="272"/>
        <v>4.3443485862611286</v>
      </c>
      <c r="BL319">
        <f t="shared" si="272"/>
        <v>1356.2165005106897</v>
      </c>
      <c r="BM319">
        <f t="shared" si="272"/>
        <v>169.0557357739514</v>
      </c>
      <c r="BN319">
        <f t="shared" si="272"/>
        <v>170.29846458143624</v>
      </c>
      <c r="BO319">
        <f t="shared" si="272"/>
        <v>138.15028504310388</v>
      </c>
      <c r="BP319">
        <f t="shared" si="272"/>
        <v>1871.8042187541448</v>
      </c>
      <c r="BQ319">
        <f t="shared" si="269"/>
        <v>265.3049383720919</v>
      </c>
      <c r="BR319">
        <f t="shared" si="269"/>
        <v>6659.5559383569098</v>
      </c>
      <c r="BS319">
        <f t="shared" si="269"/>
        <v>67.757374661228184</v>
      </c>
      <c r="BT319">
        <f t="shared" si="269"/>
        <v>16842.168239419068</v>
      </c>
      <c r="BU319">
        <f t="shared" si="269"/>
        <v>2350.3074141445145</v>
      </c>
      <c r="BV319">
        <f t="shared" si="269"/>
        <v>432.69711919160841</v>
      </c>
      <c r="BW319">
        <f t="shared" si="269"/>
        <v>1338.9282342856798</v>
      </c>
      <c r="BX319">
        <f t="shared" si="269"/>
        <v>368.40076011494369</v>
      </c>
      <c r="BY319">
        <f t="shared" si="269"/>
        <v>1129.262229783727</v>
      </c>
      <c r="BZ319">
        <f t="shared" si="269"/>
        <v>1537.0305298191872</v>
      </c>
      <c r="CA319">
        <f t="shared" si="269"/>
        <v>336.22453285678472</v>
      </c>
      <c r="CB319">
        <f t="shared" si="269"/>
        <v>1109.5466289310923</v>
      </c>
      <c r="CC319">
        <f t="shared" si="269"/>
        <v>444.86129523313957</v>
      </c>
      <c r="CD319">
        <f t="shared" si="269"/>
        <v>562.15870706219005</v>
      </c>
      <c r="CE319">
        <f t="shared" si="269"/>
        <v>274.56283065170334</v>
      </c>
      <c r="CF319">
        <f t="shared" si="269"/>
        <v>715.94864701583401</v>
      </c>
      <c r="CG319">
        <f t="shared" si="269"/>
        <v>521.37568059192938</v>
      </c>
      <c r="CH319">
        <f t="shared" si="269"/>
        <v>84.97618722251741</v>
      </c>
      <c r="CI319">
        <f t="shared" si="269"/>
        <v>438.77920721237399</v>
      </c>
      <c r="CJ319">
        <f t="shared" si="269"/>
        <v>2114.193243851797</v>
      </c>
      <c r="CK319">
        <f t="shared" si="269"/>
        <v>185.93811949197629</v>
      </c>
      <c r="CL319">
        <f t="shared" si="269"/>
        <v>1827.8596364625953</v>
      </c>
      <c r="CM319">
        <f t="shared" si="269"/>
        <v>713.34203786407727</v>
      </c>
      <c r="CN319">
        <f t="shared" si="269"/>
        <v>1569.1787093575197</v>
      </c>
      <c r="CO319">
        <f t="shared" si="269"/>
        <v>310.18648905904456</v>
      </c>
      <c r="CP319">
        <f t="shared" si="269"/>
        <v>306.71101019003567</v>
      </c>
      <c r="CQ319">
        <f t="shared" si="269"/>
        <v>2463.0139261094619</v>
      </c>
      <c r="CR319">
        <f t="shared" si="269"/>
        <v>6625.3582667903211</v>
      </c>
      <c r="CS319">
        <f t="shared" si="269"/>
        <v>2595.313845432398</v>
      </c>
      <c r="CT319">
        <f t="shared" si="269"/>
        <v>785.45822439601204</v>
      </c>
      <c r="CU319">
        <f t="shared" si="269"/>
        <v>268.48074263093775</v>
      </c>
    </row>
    <row r="320" spans="1:99" x14ac:dyDescent="0.25">
      <c r="A320">
        <f t="shared" si="259"/>
        <v>241869.9869788959</v>
      </c>
      <c r="E320">
        <f t="shared" si="272"/>
        <v>145004.88748988361</v>
      </c>
      <c r="F320">
        <f t="shared" si="272"/>
        <v>269.64479001689153</v>
      </c>
      <c r="G320">
        <f t="shared" si="272"/>
        <v>518.59753116370621</v>
      </c>
      <c r="H320">
        <f t="shared" si="272"/>
        <v>1001.8067839918162</v>
      </c>
      <c r="I320">
        <f t="shared" si="272"/>
        <v>4637.1284584737241</v>
      </c>
      <c r="J320">
        <f t="shared" si="272"/>
        <v>210.00431987494969</v>
      </c>
      <c r="K320">
        <f t="shared" si="272"/>
        <v>4262.7005990218013</v>
      </c>
      <c r="L320">
        <f t="shared" si="272"/>
        <v>75.817086084665306</v>
      </c>
      <c r="M320">
        <f t="shared" si="272"/>
        <v>2348.9656658667864</v>
      </c>
      <c r="N320">
        <f t="shared" si="272"/>
        <v>128.5927181533294</v>
      </c>
      <c r="O320">
        <f t="shared" si="272"/>
        <v>450.07451353665289</v>
      </c>
      <c r="P320">
        <f t="shared" si="272"/>
        <v>431.8282494743562</v>
      </c>
      <c r="Q320">
        <f t="shared" si="272"/>
        <v>1241.4662675836182</v>
      </c>
      <c r="R320">
        <f t="shared" si="272"/>
        <v>2366.8006073974857</v>
      </c>
      <c r="S320">
        <f t="shared" si="272"/>
        <v>751.68254049712846</v>
      </c>
      <c r="T320">
        <f t="shared" si="272"/>
        <v>800.11611785527202</v>
      </c>
      <c r="U320">
        <f t="shared" si="272"/>
        <v>80.804883704456984</v>
      </c>
      <c r="V320">
        <f t="shared" si="272"/>
        <v>655.12776680817819</v>
      </c>
      <c r="W320">
        <f t="shared" si="272"/>
        <v>1289.8335833621913</v>
      </c>
      <c r="X320">
        <f t="shared" si="272"/>
        <v>3384.408187249443</v>
      </c>
      <c r="Y320">
        <f t="shared" si="272"/>
        <v>135.54367589134722</v>
      </c>
      <c r="Z320">
        <f t="shared" si="272"/>
        <v>290.91525087186051</v>
      </c>
      <c r="AA320">
        <f t="shared" si="272"/>
        <v>4534.7379739860862</v>
      </c>
      <c r="AB320">
        <f t="shared" si="272"/>
        <v>291.00548466919219</v>
      </c>
      <c r="AC320">
        <f t="shared" si="272"/>
        <v>97.814642257253951</v>
      </c>
      <c r="AD320">
        <f t="shared" si="272"/>
        <v>294.5468341485045</v>
      </c>
      <c r="AE320">
        <f t="shared" si="272"/>
        <v>1067.8408825029853</v>
      </c>
      <c r="AF320">
        <f t="shared" si="272"/>
        <v>494.38686911651644</v>
      </c>
      <c r="AG320">
        <f t="shared" si="272"/>
        <v>40.836876710854611</v>
      </c>
      <c r="AH320">
        <f t="shared" si="272"/>
        <v>3039.0321361303559</v>
      </c>
      <c r="AI320">
        <f t="shared" si="272"/>
        <v>375.86472503768488</v>
      </c>
      <c r="AJ320">
        <f t="shared" si="272"/>
        <v>283.44920767070175</v>
      </c>
      <c r="AK320">
        <f t="shared" si="272"/>
        <v>146.89421338403216</v>
      </c>
      <c r="AL320">
        <f t="shared" si="272"/>
        <v>657.21559173300318</v>
      </c>
      <c r="AM320">
        <f t="shared" si="272"/>
        <v>5044.3526534373041</v>
      </c>
      <c r="AN320">
        <f t="shared" si="272"/>
        <v>414.45085512931166</v>
      </c>
      <c r="AO320">
        <f t="shared" si="272"/>
        <v>661.10992573351598</v>
      </c>
      <c r="AP320">
        <f t="shared" si="272"/>
        <v>767.67434014961975</v>
      </c>
      <c r="AQ320">
        <f t="shared" si="272"/>
        <v>279.77604895521665</v>
      </c>
      <c r="AR320">
        <f t="shared" si="272"/>
        <v>677.23455806847971</v>
      </c>
      <c r="AS320">
        <f t="shared" si="272"/>
        <v>874.95180527299124</v>
      </c>
      <c r="AT320">
        <f t="shared" si="272"/>
        <v>166.82298571242734</v>
      </c>
      <c r="AU320">
        <f t="shared" si="272"/>
        <v>346.67901718363805</v>
      </c>
      <c r="AV320">
        <f t="shared" si="272"/>
        <v>424.87729173633835</v>
      </c>
      <c r="AW320">
        <f t="shared" si="272"/>
        <v>64.2963590766647</v>
      </c>
      <c r="AX320">
        <f t="shared" si="272"/>
        <v>2438.5386685819981</v>
      </c>
      <c r="AY320">
        <f t="shared" si="272"/>
        <v>107.73984493927598</v>
      </c>
      <c r="AZ320">
        <f t="shared" si="272"/>
        <v>287.25979506210734</v>
      </c>
      <c r="BA320">
        <f t="shared" si="272"/>
        <v>1504.9539543518781</v>
      </c>
      <c r="BB320">
        <f t="shared" si="272"/>
        <v>291.07135527949561</v>
      </c>
      <c r="BC320">
        <f t="shared" si="272"/>
        <v>7965.752200405107</v>
      </c>
      <c r="BD320">
        <f t="shared" si="272"/>
        <v>300.9459624682529</v>
      </c>
      <c r="BE320">
        <f t="shared" si="272"/>
        <v>2865.7739447692002</v>
      </c>
      <c r="BF320">
        <f t="shared" si="272"/>
        <v>315.39970736255793</v>
      </c>
      <c r="BG320">
        <f t="shared" si="272"/>
        <v>363.80654908559131</v>
      </c>
      <c r="BH320">
        <f t="shared" si="272"/>
        <v>11093.991299686255</v>
      </c>
      <c r="BI320">
        <f t="shared" si="272"/>
        <v>221.56177789931755</v>
      </c>
      <c r="BJ320">
        <f t="shared" si="272"/>
        <v>547.38792186890214</v>
      </c>
      <c r="BK320">
        <f t="shared" si="272"/>
        <v>4.3443485862611286</v>
      </c>
      <c r="BL320">
        <f t="shared" si="272"/>
        <v>1342.7219208584866</v>
      </c>
      <c r="BM320">
        <f t="shared" si="272"/>
        <v>357.89099544192317</v>
      </c>
      <c r="BN320">
        <f t="shared" si="272"/>
        <v>213.26863572792817</v>
      </c>
      <c r="BO320">
        <f t="shared" si="272"/>
        <v>38.603467909657908</v>
      </c>
      <c r="BP320">
        <f t="shared" si="272"/>
        <v>720.29299560209506</v>
      </c>
      <c r="BQ320">
        <f t="shared" si="269"/>
        <v>163.34750684341844</v>
      </c>
      <c r="BR320">
        <f t="shared" si="269"/>
        <v>13613.375558945078</v>
      </c>
      <c r="BS320">
        <f t="shared" si="269"/>
        <v>4797.8985786667899</v>
      </c>
      <c r="BT320">
        <f t="shared" si="269"/>
        <v>16842.168239419068</v>
      </c>
      <c r="BU320">
        <f t="shared" si="269"/>
        <v>1115.771544897482</v>
      </c>
      <c r="BV320">
        <f t="shared" si="269"/>
        <v>432.69711919160841</v>
      </c>
      <c r="BW320">
        <f t="shared" si="269"/>
        <v>1338.9282342856798</v>
      </c>
      <c r="BX320">
        <f t="shared" si="269"/>
        <v>368.40076011494369</v>
      </c>
      <c r="BY320">
        <f t="shared" si="269"/>
        <v>3194.9279141687011</v>
      </c>
      <c r="BZ320">
        <f t="shared" si="269"/>
        <v>1537.0305298191872</v>
      </c>
      <c r="CA320">
        <f t="shared" si="269"/>
        <v>268.48074263093775</v>
      </c>
      <c r="CB320">
        <f t="shared" si="269"/>
        <v>656.35826035930359</v>
      </c>
      <c r="CC320">
        <f t="shared" si="269"/>
        <v>444.86129523313957</v>
      </c>
      <c r="CD320">
        <f t="shared" si="269"/>
        <v>335.89016173947806</v>
      </c>
      <c r="CE320">
        <f t="shared" si="269"/>
        <v>274.56283065170334</v>
      </c>
      <c r="CF320">
        <f t="shared" si="269"/>
        <v>715.94864701583401</v>
      </c>
      <c r="CG320">
        <f t="shared" si="269"/>
        <v>686.40707662925831</v>
      </c>
      <c r="CH320">
        <f t="shared" si="269"/>
        <v>304.10440103827898</v>
      </c>
      <c r="CI320">
        <f t="shared" si="269"/>
        <v>549.49316858471286</v>
      </c>
      <c r="CJ320">
        <f t="shared" si="269"/>
        <v>4409.1119387287135</v>
      </c>
      <c r="CK320">
        <f t="shared" si="269"/>
        <v>185.93811949197629</v>
      </c>
      <c r="CL320">
        <f t="shared" si="269"/>
        <v>876.46867392367949</v>
      </c>
      <c r="CM320">
        <f t="shared" si="269"/>
        <v>713.34203786407727</v>
      </c>
      <c r="CN320">
        <f t="shared" si="269"/>
        <v>1569.1787093575197</v>
      </c>
      <c r="CO320">
        <f t="shared" si="269"/>
        <v>310.18648905904456</v>
      </c>
      <c r="CP320">
        <f t="shared" si="269"/>
        <v>306.71101019003567</v>
      </c>
      <c r="CQ320">
        <f t="shared" si="269"/>
        <v>5162.3183604270189</v>
      </c>
      <c r="CR320">
        <f t="shared" si="269"/>
        <v>341.60658115270547</v>
      </c>
      <c r="CS320">
        <f t="shared" si="269"/>
        <v>2595.313845432398</v>
      </c>
      <c r="CT320">
        <f t="shared" si="269"/>
        <v>785.45822439601204</v>
      </c>
      <c r="CU320">
        <f t="shared" si="269"/>
        <v>268.48074263093775</v>
      </c>
    </row>
    <row r="321" spans="1:99" x14ac:dyDescent="0.25">
      <c r="A321">
        <f t="shared" si="259"/>
        <v>203107.98099414332</v>
      </c>
      <c r="E321">
        <f t="shared" si="272"/>
        <v>87511.258064315494</v>
      </c>
      <c r="F321">
        <f t="shared" si="272"/>
        <v>453.54999240566184</v>
      </c>
      <c r="G321">
        <f t="shared" si="272"/>
        <v>1855.9057160507541</v>
      </c>
      <c r="H321">
        <f t="shared" si="272"/>
        <v>1001.8067839918162</v>
      </c>
      <c r="I321">
        <f t="shared" si="272"/>
        <v>2257.1327383382709</v>
      </c>
      <c r="J321">
        <f t="shared" si="272"/>
        <v>167.69185542967955</v>
      </c>
      <c r="K321">
        <f t="shared" si="272"/>
        <v>3237.8285446713353</v>
      </c>
      <c r="L321">
        <f t="shared" si="272"/>
        <v>343.20353831462916</v>
      </c>
      <c r="M321">
        <f t="shared" si="272"/>
        <v>2854.7237806150711</v>
      </c>
      <c r="N321">
        <f t="shared" si="272"/>
        <v>161.03958208027231</v>
      </c>
      <c r="O321">
        <f t="shared" si="272"/>
        <v>28.061910390369633</v>
      </c>
      <c r="P321">
        <f t="shared" si="272"/>
        <v>431.8282494743562</v>
      </c>
      <c r="Q321">
        <f t="shared" si="272"/>
        <v>1594.0742415378306</v>
      </c>
      <c r="R321">
        <f t="shared" si="272"/>
        <v>1871.1235670920373</v>
      </c>
      <c r="S321">
        <f t="shared" si="272"/>
        <v>178.9871617539585</v>
      </c>
      <c r="T321">
        <f t="shared" si="272"/>
        <v>800.11611785527202</v>
      </c>
      <c r="U321">
        <f t="shared" si="272"/>
        <v>80.804883704456984</v>
      </c>
      <c r="V321">
        <f t="shared" si="272"/>
        <v>655.12776680817819</v>
      </c>
      <c r="W321">
        <f t="shared" si="272"/>
        <v>994.52822987411412</v>
      </c>
      <c r="X321">
        <f t="shared" si="272"/>
        <v>4302.4260323816598</v>
      </c>
      <c r="Y321">
        <f t="shared" si="272"/>
        <v>135.54367589134722</v>
      </c>
      <c r="Z321">
        <f t="shared" si="272"/>
        <v>491.78025996475975</v>
      </c>
      <c r="AA321">
        <f t="shared" si="272"/>
        <v>5736.0298272010259</v>
      </c>
      <c r="AB321">
        <f t="shared" si="272"/>
        <v>138.15028504310388</v>
      </c>
      <c r="AC321">
        <f t="shared" si="272"/>
        <v>264.5616438467365</v>
      </c>
      <c r="AD321">
        <f t="shared" si="272"/>
        <v>294.5468341485045</v>
      </c>
      <c r="AE321">
        <f t="shared" si="272"/>
        <v>1067.8408825029853</v>
      </c>
      <c r="AF321">
        <f t="shared" si="272"/>
        <v>494.38686911651644</v>
      </c>
      <c r="AG321">
        <f t="shared" si="272"/>
        <v>40.836876710854611</v>
      </c>
      <c r="AH321">
        <f t="shared" si="272"/>
        <v>2862.0526822303477</v>
      </c>
      <c r="AI321">
        <f t="shared" si="272"/>
        <v>2749.6510860743861</v>
      </c>
      <c r="AJ321">
        <f t="shared" si="272"/>
        <v>137.28141532585167</v>
      </c>
      <c r="AK321">
        <f t="shared" si="272"/>
        <v>117.29741182905047</v>
      </c>
      <c r="AL321">
        <f t="shared" si="272"/>
        <v>524.79730922034435</v>
      </c>
      <c r="AM321">
        <f t="shared" si="272"/>
        <v>3090.3035770698871</v>
      </c>
      <c r="AN321">
        <f t="shared" si="272"/>
        <v>414.45085512931166</v>
      </c>
      <c r="AO321">
        <f t="shared" si="272"/>
        <v>661.10992573351598</v>
      </c>
      <c r="AP321">
        <f t="shared" si="272"/>
        <v>1592.9861362535044</v>
      </c>
      <c r="AQ321">
        <f t="shared" si="272"/>
        <v>279.77604895521665</v>
      </c>
      <c r="AR321">
        <f t="shared" si="272"/>
        <v>677.23455806847971</v>
      </c>
      <c r="AS321">
        <f t="shared" si="272"/>
        <v>2978.4812595869139</v>
      </c>
      <c r="AT321">
        <f t="shared" si="272"/>
        <v>166.82298571242734</v>
      </c>
      <c r="AU321">
        <f t="shared" si="272"/>
        <v>715.79894848487334</v>
      </c>
      <c r="AV321">
        <f t="shared" si="272"/>
        <v>994.06281806576487</v>
      </c>
      <c r="AW321">
        <f t="shared" si="272"/>
        <v>64.2963590766647</v>
      </c>
      <c r="AX321">
        <f t="shared" si="272"/>
        <v>1908.6552825774129</v>
      </c>
      <c r="AY321">
        <f t="shared" si="272"/>
        <v>81.836182776454734</v>
      </c>
      <c r="AZ321">
        <f t="shared" si="272"/>
        <v>287.25979506210734</v>
      </c>
      <c r="BA321">
        <f t="shared" si="272"/>
        <v>2493.6869113213606</v>
      </c>
      <c r="BB321">
        <f t="shared" si="272"/>
        <v>291.07135527949561</v>
      </c>
      <c r="BC321">
        <f t="shared" si="272"/>
        <v>169.50910735804359</v>
      </c>
      <c r="BD321">
        <f t="shared" si="272"/>
        <v>801.85734818199262</v>
      </c>
      <c r="BE321">
        <f t="shared" si="272"/>
        <v>6097.253668222319</v>
      </c>
      <c r="BF321">
        <f t="shared" si="272"/>
        <v>315.39970736255793</v>
      </c>
      <c r="BG321">
        <f t="shared" si="272"/>
        <v>106.87097522202376</v>
      </c>
      <c r="BH321">
        <f t="shared" si="272"/>
        <v>3146.8553021094267</v>
      </c>
      <c r="BI321">
        <f t="shared" si="272"/>
        <v>221.56177789931755</v>
      </c>
      <c r="BJ321">
        <f t="shared" si="272"/>
        <v>547.38792186890214</v>
      </c>
      <c r="BK321">
        <f t="shared" si="272"/>
        <v>4.3443485862611286</v>
      </c>
      <c r="BL321">
        <f t="shared" si="272"/>
        <v>1072.1852310892466</v>
      </c>
      <c r="BM321">
        <f t="shared" si="272"/>
        <v>105.13323578751931</v>
      </c>
      <c r="BN321">
        <f t="shared" si="272"/>
        <v>170.29846458143624</v>
      </c>
      <c r="BO321">
        <f t="shared" si="272"/>
        <v>288.10993171682975</v>
      </c>
      <c r="BP321">
        <f t="shared" ref="BP321" si="273">BP$197*BP124</f>
        <v>426.09318546426209</v>
      </c>
      <c r="BQ321">
        <f t="shared" si="269"/>
        <v>163.34750684341844</v>
      </c>
      <c r="BR321">
        <f t="shared" si="269"/>
        <v>8508.3906033249514</v>
      </c>
      <c r="BS321">
        <f t="shared" si="269"/>
        <v>2210.4100160413536</v>
      </c>
      <c r="BT321">
        <f t="shared" si="269"/>
        <v>16508.670963887744</v>
      </c>
      <c r="BU321">
        <f t="shared" si="269"/>
        <v>1876.7585892648076</v>
      </c>
      <c r="BV321">
        <f t="shared" si="269"/>
        <v>432.69711919160841</v>
      </c>
      <c r="BW321">
        <f t="shared" ref="BW321:CU321" si="274">BW$197*BW124</f>
        <v>1338.9282342856798</v>
      </c>
      <c r="BX321">
        <f t="shared" si="274"/>
        <v>368.40076011494369</v>
      </c>
      <c r="BY321">
        <f t="shared" si="274"/>
        <v>1531.9853758751635</v>
      </c>
      <c r="BZ321">
        <f t="shared" si="274"/>
        <v>909.2386551101082</v>
      </c>
      <c r="CA321">
        <f t="shared" si="274"/>
        <v>268.48074263093775</v>
      </c>
      <c r="CB321">
        <f t="shared" si="274"/>
        <v>1109.5466289310923</v>
      </c>
      <c r="CC321">
        <f t="shared" si="274"/>
        <v>444.86129523313957</v>
      </c>
      <c r="CD321">
        <f t="shared" si="274"/>
        <v>562.15870706219005</v>
      </c>
      <c r="CE321">
        <f t="shared" si="274"/>
        <v>274.56283065170334</v>
      </c>
      <c r="CF321">
        <f t="shared" si="274"/>
        <v>715.94864701583401</v>
      </c>
      <c r="CG321">
        <f t="shared" si="274"/>
        <v>406.04778831938125</v>
      </c>
      <c r="CH321">
        <f t="shared" si="274"/>
        <v>304.10440103827898</v>
      </c>
      <c r="CI321">
        <f t="shared" si="274"/>
        <v>438.77920721237399</v>
      </c>
      <c r="CJ321">
        <f t="shared" si="274"/>
        <v>5661.4117943490319</v>
      </c>
      <c r="CK321">
        <f t="shared" si="274"/>
        <v>185.93811949197629</v>
      </c>
      <c r="CL321">
        <f t="shared" si="274"/>
        <v>3136.6196792805349</v>
      </c>
      <c r="CM321">
        <f t="shared" si="274"/>
        <v>713.34203786407727</v>
      </c>
      <c r="CN321">
        <f t="shared" si="274"/>
        <v>438.47712606818982</v>
      </c>
      <c r="CO321">
        <f t="shared" si="274"/>
        <v>310.18648905904456</v>
      </c>
      <c r="CP321">
        <f t="shared" si="274"/>
        <v>306.71101019003567</v>
      </c>
      <c r="CQ321">
        <f t="shared" si="274"/>
        <v>6695.1659985849183</v>
      </c>
      <c r="CR321">
        <f t="shared" si="274"/>
        <v>6625.3582667903211</v>
      </c>
      <c r="CS321">
        <f t="shared" si="274"/>
        <v>1535.2718274810022</v>
      </c>
      <c r="CT321">
        <f t="shared" si="274"/>
        <v>785.45822439601204</v>
      </c>
      <c r="CU321">
        <f t="shared" si="274"/>
        <v>268.48074263093775</v>
      </c>
    </row>
    <row r="322" spans="1:99" x14ac:dyDescent="0.25">
      <c r="A322">
        <f t="shared" si="259"/>
        <v>241417.29059848542</v>
      </c>
      <c r="E322">
        <f t="shared" ref="E322:BP325" si="275">E$197*E125</f>
        <v>140719.34540726151</v>
      </c>
      <c r="F322">
        <f t="shared" si="275"/>
        <v>1202.4368684073008</v>
      </c>
      <c r="G322">
        <f t="shared" si="275"/>
        <v>2984.3227406046299</v>
      </c>
      <c r="H322">
        <f t="shared" si="275"/>
        <v>1254.5853928280674</v>
      </c>
      <c r="I322">
        <f t="shared" si="275"/>
        <v>6135.5229070449277</v>
      </c>
      <c r="J322">
        <f t="shared" si="275"/>
        <v>167.69185542967955</v>
      </c>
      <c r="K322">
        <f t="shared" si="275"/>
        <v>5258.800205177663</v>
      </c>
      <c r="L322">
        <f t="shared" si="275"/>
        <v>1145.1875220961965</v>
      </c>
      <c r="M322">
        <f t="shared" si="275"/>
        <v>2986.1206068673046</v>
      </c>
      <c r="N322">
        <f t="shared" si="275"/>
        <v>340.92079793923472</v>
      </c>
      <c r="O322">
        <f t="shared" si="275"/>
        <v>450.07451353665289</v>
      </c>
      <c r="P322">
        <f t="shared" si="275"/>
        <v>2.2100782862189172</v>
      </c>
      <c r="Q322">
        <f t="shared" si="275"/>
        <v>362.87137545585125</v>
      </c>
      <c r="R322">
        <f t="shared" si="275"/>
        <v>906.23111509407136</v>
      </c>
      <c r="S322">
        <f t="shared" si="275"/>
        <v>287.81389726804952</v>
      </c>
      <c r="T322">
        <f t="shared" si="275"/>
        <v>1042.8961322320977</v>
      </c>
      <c r="U322">
        <f t="shared" si="275"/>
        <v>163.53669601080111</v>
      </c>
      <c r="V322">
        <f t="shared" si="275"/>
        <v>820.43138438192784</v>
      </c>
      <c r="W322">
        <f t="shared" si="275"/>
        <v>1656.1791043344806</v>
      </c>
      <c r="X322">
        <f t="shared" si="275"/>
        <v>2702.5048284207032</v>
      </c>
      <c r="Y322">
        <f t="shared" si="275"/>
        <v>135.54367589134722</v>
      </c>
      <c r="Z322">
        <f t="shared" si="275"/>
        <v>137.41863419412815</v>
      </c>
      <c r="AA322">
        <f t="shared" si="275"/>
        <v>9600.0403662626668</v>
      </c>
      <c r="AB322">
        <f t="shared" si="275"/>
        <v>138.15028504310388</v>
      </c>
      <c r="AC322">
        <f t="shared" si="275"/>
        <v>58.737260218584453</v>
      </c>
      <c r="AD322">
        <f t="shared" si="275"/>
        <v>1022.9419503488336</v>
      </c>
      <c r="AE322">
        <f t="shared" si="275"/>
        <v>1717.1032997205477</v>
      </c>
      <c r="AF322">
        <f t="shared" si="275"/>
        <v>619.13190678158742</v>
      </c>
      <c r="AG322">
        <f t="shared" si="275"/>
        <v>40.836876710854611</v>
      </c>
      <c r="AH322">
        <f t="shared" si="275"/>
        <v>1843.2661664150385</v>
      </c>
      <c r="AI322">
        <f t="shared" si="275"/>
        <v>803.70260367165679</v>
      </c>
      <c r="AJ322">
        <f t="shared" si="275"/>
        <v>220.75046489491174</v>
      </c>
      <c r="AK322">
        <f t="shared" si="275"/>
        <v>310.97505217430194</v>
      </c>
      <c r="AL322">
        <f t="shared" si="275"/>
        <v>1072.7836703933535</v>
      </c>
      <c r="AM322">
        <f t="shared" si="275"/>
        <v>8400.3160579710602</v>
      </c>
      <c r="AN322">
        <f t="shared" si="275"/>
        <v>519.02622062358034</v>
      </c>
      <c r="AO322">
        <f t="shared" si="275"/>
        <v>249.36560885138877</v>
      </c>
      <c r="AP322">
        <f t="shared" si="275"/>
        <v>3355.5320027542361</v>
      </c>
      <c r="AQ322">
        <f t="shared" si="275"/>
        <v>279.77604895521665</v>
      </c>
      <c r="AR322">
        <f t="shared" si="275"/>
        <v>663.82441533621056</v>
      </c>
      <c r="AS322">
        <f t="shared" si="275"/>
        <v>1112.2817390254693</v>
      </c>
      <c r="AT322">
        <f t="shared" si="275"/>
        <v>266.91580843506631</v>
      </c>
      <c r="AU322">
        <f t="shared" si="275"/>
        <v>715.79894848487334</v>
      </c>
      <c r="AV322">
        <f t="shared" si="275"/>
        <v>424.87729173633835</v>
      </c>
      <c r="AW322">
        <f t="shared" si="275"/>
        <v>64.2963590766647</v>
      </c>
      <c r="AX322">
        <f t="shared" si="275"/>
        <v>1976.6410279416828</v>
      </c>
      <c r="AY322">
        <f t="shared" si="275"/>
        <v>107.73984493927598</v>
      </c>
      <c r="AZ322">
        <f t="shared" si="275"/>
        <v>291.6011709063792</v>
      </c>
      <c r="BA322">
        <f t="shared" si="275"/>
        <v>5174.6013512937379</v>
      </c>
      <c r="BB322">
        <f t="shared" si="275"/>
        <v>291.07135527949561</v>
      </c>
      <c r="BC322">
        <f t="shared" si="275"/>
        <v>4263.7599020171274</v>
      </c>
      <c r="BD322">
        <f t="shared" si="275"/>
        <v>1362.3013557295815</v>
      </c>
      <c r="BE322">
        <f t="shared" si="275"/>
        <v>7829.0286819900239</v>
      </c>
      <c r="BF322">
        <f t="shared" si="275"/>
        <v>20.062266189149817</v>
      </c>
      <c r="BG322">
        <f t="shared" si="275"/>
        <v>106.87097522202376</v>
      </c>
      <c r="BH322">
        <f t="shared" si="275"/>
        <v>4020.4894035468064</v>
      </c>
      <c r="BI322">
        <f t="shared" si="275"/>
        <v>221.56177789931755</v>
      </c>
      <c r="BJ322">
        <f t="shared" si="275"/>
        <v>1141.5676539723443</v>
      </c>
      <c r="BK322">
        <f t="shared" si="275"/>
        <v>4.3443485862611286</v>
      </c>
      <c r="BL322">
        <f t="shared" si="275"/>
        <v>1698.4207316637719</v>
      </c>
      <c r="BM322">
        <f t="shared" si="275"/>
        <v>105.13323578751931</v>
      </c>
      <c r="BN322">
        <f t="shared" si="275"/>
        <v>170.29846458143624</v>
      </c>
      <c r="BO322">
        <f t="shared" si="275"/>
        <v>285.24318999773146</v>
      </c>
      <c r="BP322">
        <f t="shared" si="275"/>
        <v>9.9707725413778672</v>
      </c>
      <c r="BQ322">
        <f t="shared" ref="BQ322:CU330" si="276">BQ$197*BQ125</f>
        <v>85.27487609204772</v>
      </c>
      <c r="BR322">
        <f t="shared" si="276"/>
        <v>10924.989789776386</v>
      </c>
      <c r="BS322">
        <f t="shared" si="276"/>
        <v>1340.6814452649746</v>
      </c>
      <c r="BT322">
        <f t="shared" si="276"/>
        <v>26947.371384260368</v>
      </c>
      <c r="BU322">
        <f t="shared" si="276"/>
        <v>1876.7585892648076</v>
      </c>
      <c r="BV322">
        <f t="shared" si="276"/>
        <v>432.69711919160841</v>
      </c>
      <c r="BW322">
        <f t="shared" si="276"/>
        <v>1338.9282342856798</v>
      </c>
      <c r="BX322">
        <f t="shared" si="276"/>
        <v>368.40076011494369</v>
      </c>
      <c r="BY322">
        <f t="shared" si="276"/>
        <v>6596.667026535174</v>
      </c>
      <c r="BZ322">
        <f t="shared" si="276"/>
        <v>1167.4855429963584</v>
      </c>
      <c r="CA322">
        <f t="shared" si="276"/>
        <v>268.48074263093775</v>
      </c>
      <c r="CB322">
        <f t="shared" si="276"/>
        <v>1109.5466289310923</v>
      </c>
      <c r="CC322">
        <f t="shared" si="276"/>
        <v>444.86129523313957</v>
      </c>
      <c r="CD322">
        <f t="shared" si="276"/>
        <v>562.15870706219005</v>
      </c>
      <c r="CE322">
        <f t="shared" si="276"/>
        <v>162.41911532775251</v>
      </c>
      <c r="CF322">
        <f t="shared" si="276"/>
        <v>427.77974230808331</v>
      </c>
      <c r="CG322">
        <f t="shared" si="276"/>
        <v>686.40707662925831</v>
      </c>
      <c r="CH322">
        <f t="shared" si="276"/>
        <v>304.10440103827898</v>
      </c>
      <c r="CI322">
        <f t="shared" si="276"/>
        <v>438.77920721237399</v>
      </c>
      <c r="CJ322">
        <f t="shared" si="276"/>
        <v>2728.2852402995022</v>
      </c>
      <c r="CK322">
        <f t="shared" si="276"/>
        <v>109.99269202575644</v>
      </c>
      <c r="CL322">
        <f t="shared" si="276"/>
        <v>56.030767738620021</v>
      </c>
      <c r="CM322">
        <f t="shared" si="276"/>
        <v>120.89966925018538</v>
      </c>
      <c r="CN322">
        <f t="shared" si="276"/>
        <v>438.47712606818982</v>
      </c>
      <c r="CO322">
        <f t="shared" si="276"/>
        <v>310.18648905904456</v>
      </c>
      <c r="CP322">
        <f t="shared" si="276"/>
        <v>384.10116536713593</v>
      </c>
      <c r="CQ322">
        <f t="shared" si="276"/>
        <v>2450.7295929042771</v>
      </c>
      <c r="CR322">
        <f t="shared" si="276"/>
        <v>552.06165142151644</v>
      </c>
      <c r="CS322">
        <f t="shared" si="276"/>
        <v>725.21106066759853</v>
      </c>
      <c r="CT322">
        <f t="shared" si="276"/>
        <v>785.45822439601204</v>
      </c>
      <c r="CU322">
        <f t="shared" si="276"/>
        <v>268.48074263093775</v>
      </c>
    </row>
    <row r="323" spans="1:99" x14ac:dyDescent="0.25">
      <c r="A323">
        <f t="shared" si="259"/>
        <v>213929.47613728154</v>
      </c>
      <c r="E323">
        <f t="shared" si="275"/>
        <v>67475.694306155579</v>
      </c>
      <c r="F323">
        <f t="shared" si="275"/>
        <v>941.15279385173437</v>
      </c>
      <c r="G323">
        <f t="shared" si="275"/>
        <v>1855.9057160507541</v>
      </c>
      <c r="H323">
        <f t="shared" si="275"/>
        <v>2078.8298300977963</v>
      </c>
      <c r="I323">
        <f t="shared" si="275"/>
        <v>7838.8748336974031</v>
      </c>
      <c r="J323">
        <f t="shared" si="275"/>
        <v>210.00431987494969</v>
      </c>
      <c r="K323">
        <f t="shared" si="275"/>
        <v>8757.4336776619857</v>
      </c>
      <c r="L323">
        <f t="shared" si="275"/>
        <v>560.21670233704651</v>
      </c>
      <c r="M323">
        <f t="shared" si="275"/>
        <v>1802.140435141996</v>
      </c>
      <c r="N323">
        <f t="shared" si="275"/>
        <v>128.5927181533294</v>
      </c>
      <c r="O323">
        <f t="shared" si="275"/>
        <v>552.47774646735047</v>
      </c>
      <c r="P323">
        <f t="shared" si="275"/>
        <v>1484.78897762632</v>
      </c>
      <c r="Q323">
        <f t="shared" si="275"/>
        <v>4311.531402893952</v>
      </c>
      <c r="R323">
        <f t="shared" si="275"/>
        <v>866.3546639887345</v>
      </c>
      <c r="S323">
        <f t="shared" si="275"/>
        <v>178.9871617539585</v>
      </c>
      <c r="T323">
        <f t="shared" si="275"/>
        <v>231.54097702597713</v>
      </c>
      <c r="U323">
        <f t="shared" si="275"/>
        <v>101.19379144233326</v>
      </c>
      <c r="V323">
        <f t="shared" si="275"/>
        <v>235.05752712006873</v>
      </c>
      <c r="W323">
        <f t="shared" si="275"/>
        <v>1009.5585992743584</v>
      </c>
      <c r="X323">
        <f t="shared" si="275"/>
        <v>5636.0251543292661</v>
      </c>
      <c r="Y323">
        <f t="shared" si="275"/>
        <v>357.55668881807435</v>
      </c>
      <c r="Z323">
        <f t="shared" si="275"/>
        <v>1690.9266827696119</v>
      </c>
      <c r="AA323">
        <f t="shared" si="275"/>
        <v>7291.9230440475394</v>
      </c>
      <c r="AB323">
        <f t="shared" si="275"/>
        <v>138.15028504310388</v>
      </c>
      <c r="AC323">
        <f t="shared" si="275"/>
        <v>77.329404835448088</v>
      </c>
      <c r="AD323">
        <f t="shared" si="275"/>
        <v>294.5468341485045</v>
      </c>
      <c r="AE323">
        <f t="shared" si="275"/>
        <v>3635.107714034079</v>
      </c>
      <c r="AF323">
        <f t="shared" si="275"/>
        <v>631.63920095189599</v>
      </c>
      <c r="AG323">
        <f t="shared" si="275"/>
        <v>40.836876710854611</v>
      </c>
      <c r="AH323">
        <f t="shared" si="275"/>
        <v>1152.0455350581574</v>
      </c>
      <c r="AI323">
        <f t="shared" si="275"/>
        <v>372.12480853573675</v>
      </c>
      <c r="AJ323">
        <f t="shared" si="275"/>
        <v>137.28141532585167</v>
      </c>
      <c r="AK323">
        <f t="shared" si="275"/>
        <v>117.29741182905047</v>
      </c>
      <c r="AL323">
        <f t="shared" si="275"/>
        <v>657.21559173300318</v>
      </c>
      <c r="AM323">
        <f t="shared" si="275"/>
        <v>3554.6952352182566</v>
      </c>
      <c r="AN323">
        <f t="shared" si="275"/>
        <v>1109.8214253737374</v>
      </c>
      <c r="AO323">
        <f t="shared" si="275"/>
        <v>147.51356360463598</v>
      </c>
      <c r="AP323">
        <f t="shared" si="275"/>
        <v>1585.0410847531714</v>
      </c>
      <c r="AQ323">
        <f t="shared" si="275"/>
        <v>357.44784306943848</v>
      </c>
      <c r="AR323">
        <f t="shared" si="275"/>
        <v>255.44769687215435</v>
      </c>
      <c r="AS323">
        <f t="shared" si="275"/>
        <v>1095.7220213164474</v>
      </c>
      <c r="AT323">
        <f t="shared" si="275"/>
        <v>269.59835690724458</v>
      </c>
      <c r="AU323">
        <f t="shared" si="275"/>
        <v>346.67901718363805</v>
      </c>
      <c r="AV323">
        <f t="shared" si="275"/>
        <v>424.87729173633835</v>
      </c>
      <c r="AW323">
        <f t="shared" si="275"/>
        <v>132.75469220020207</v>
      </c>
      <c r="AX323">
        <f t="shared" si="275"/>
        <v>1186.9641981779132</v>
      </c>
      <c r="AY323">
        <f t="shared" si="275"/>
        <v>222.45380855168997</v>
      </c>
      <c r="AZ323">
        <f t="shared" si="275"/>
        <v>229.38160535458758</v>
      </c>
      <c r="BA323">
        <f t="shared" si="275"/>
        <v>6677.6244471615628</v>
      </c>
      <c r="BB323">
        <f t="shared" si="275"/>
        <v>463.38972758355538</v>
      </c>
      <c r="BC323">
        <f t="shared" si="275"/>
        <v>2034.2991816929732</v>
      </c>
      <c r="BD323">
        <f t="shared" si="275"/>
        <v>801.85734818199262</v>
      </c>
      <c r="BE323">
        <f t="shared" si="275"/>
        <v>10358.82125078587</v>
      </c>
      <c r="BF323">
        <f t="shared" si="275"/>
        <v>315.39970736255793</v>
      </c>
      <c r="BG323">
        <f t="shared" si="275"/>
        <v>106.87097522202376</v>
      </c>
      <c r="BH323">
        <f t="shared" si="275"/>
        <v>6864.7775650876774</v>
      </c>
      <c r="BI323">
        <f t="shared" si="275"/>
        <v>221.56177789931755</v>
      </c>
      <c r="BJ323">
        <f t="shared" si="275"/>
        <v>1135.8740615451966</v>
      </c>
      <c r="BK323">
        <f t="shared" si="275"/>
        <v>4.3443485862611286</v>
      </c>
      <c r="BL323">
        <f t="shared" si="275"/>
        <v>1316.134245445387</v>
      </c>
      <c r="BM323">
        <f t="shared" si="275"/>
        <v>105.13323578751931</v>
      </c>
      <c r="BN323">
        <f t="shared" si="275"/>
        <v>170.29846458143624</v>
      </c>
      <c r="BO323">
        <f t="shared" si="275"/>
        <v>138.15028504310388</v>
      </c>
      <c r="BP323">
        <f t="shared" si="275"/>
        <v>1900.0929168601515</v>
      </c>
      <c r="BQ323">
        <f t="shared" si="276"/>
        <v>163.34750684341844</v>
      </c>
      <c r="BR323">
        <f t="shared" si="276"/>
        <v>6560.4080673298686</v>
      </c>
      <c r="BS323">
        <f t="shared" si="276"/>
        <v>2881.1168840790615</v>
      </c>
      <c r="BT323">
        <f t="shared" si="276"/>
        <v>7995.5549486108393</v>
      </c>
      <c r="BU323">
        <f t="shared" si="276"/>
        <v>535.01854674719368</v>
      </c>
      <c r="BV323">
        <f t="shared" si="276"/>
        <v>432.69711919160841</v>
      </c>
      <c r="BW323">
        <f t="shared" si="276"/>
        <v>1338.9282342856798</v>
      </c>
      <c r="BX323">
        <f t="shared" si="276"/>
        <v>368.40076011494369</v>
      </c>
      <c r="BY323">
        <f t="shared" si="276"/>
        <v>4102.3686462777632</v>
      </c>
      <c r="BZ323">
        <f t="shared" si="276"/>
        <v>1537.0305298191872</v>
      </c>
      <c r="CA323">
        <f t="shared" si="276"/>
        <v>268.48074263093775</v>
      </c>
      <c r="CB323">
        <f t="shared" si="276"/>
        <v>1109.5466289310923</v>
      </c>
      <c r="CC323">
        <f t="shared" si="276"/>
        <v>337.90423856084539</v>
      </c>
      <c r="CD323">
        <f t="shared" si="276"/>
        <v>562.15870706219005</v>
      </c>
      <c r="CE323">
        <f t="shared" si="276"/>
        <v>274.56283065170334</v>
      </c>
      <c r="CF323">
        <f t="shared" si="276"/>
        <v>715.94864701583401</v>
      </c>
      <c r="CG323">
        <f t="shared" si="276"/>
        <v>686.40707662925831</v>
      </c>
      <c r="CH323">
        <f t="shared" si="276"/>
        <v>304.10440103827898</v>
      </c>
      <c r="CI323">
        <f t="shared" si="276"/>
        <v>438.77920721237399</v>
      </c>
      <c r="CJ323">
        <f t="shared" si="276"/>
        <v>1288.750693854467</v>
      </c>
      <c r="CK323">
        <f t="shared" si="276"/>
        <v>185.93811949197629</v>
      </c>
      <c r="CL323">
        <f t="shared" si="276"/>
        <v>1837.0218210184212</v>
      </c>
      <c r="CM323">
        <f t="shared" si="276"/>
        <v>713.34203786407727</v>
      </c>
      <c r="CN323">
        <f t="shared" si="276"/>
        <v>5235.9713035588129</v>
      </c>
      <c r="CO323">
        <f t="shared" si="276"/>
        <v>310.18648905904456</v>
      </c>
      <c r="CP323">
        <f t="shared" si="276"/>
        <v>306.71101019003567</v>
      </c>
      <c r="CQ323">
        <f t="shared" si="276"/>
        <v>1140.4076352212264</v>
      </c>
      <c r="CR323">
        <f t="shared" si="276"/>
        <v>6559.4348505644321</v>
      </c>
      <c r="CS323">
        <f t="shared" si="276"/>
        <v>725.21106066759853</v>
      </c>
      <c r="CT323">
        <f t="shared" si="276"/>
        <v>785.45822439601204</v>
      </c>
      <c r="CU323">
        <f t="shared" si="276"/>
        <v>199.89239351503832</v>
      </c>
    </row>
    <row r="324" spans="1:99" x14ac:dyDescent="0.25">
      <c r="A324">
        <f t="shared" si="259"/>
        <v>249778.52007424441</v>
      </c>
      <c r="E324">
        <f t="shared" si="275"/>
        <v>89279.102744641874</v>
      </c>
      <c r="F324">
        <f t="shared" si="275"/>
        <v>453.54999240566184</v>
      </c>
      <c r="G324">
        <f t="shared" si="275"/>
        <v>1855.9057160507541</v>
      </c>
      <c r="H324">
        <f t="shared" si="275"/>
        <v>2603.3658193287442</v>
      </c>
      <c r="I324">
        <f t="shared" si="275"/>
        <v>1749.089397026398</v>
      </c>
      <c r="J324">
        <f t="shared" si="275"/>
        <v>167.69185542967955</v>
      </c>
      <c r="K324">
        <f t="shared" si="275"/>
        <v>23805.172829923842</v>
      </c>
      <c r="L324">
        <f t="shared" si="275"/>
        <v>343.20353831462916</v>
      </c>
      <c r="M324">
        <f t="shared" si="275"/>
        <v>1866.3321526577809</v>
      </c>
      <c r="N324">
        <f t="shared" si="275"/>
        <v>206.77891648384139</v>
      </c>
      <c r="O324">
        <f t="shared" si="275"/>
        <v>563.63853728095307</v>
      </c>
      <c r="P324">
        <f t="shared" si="275"/>
        <v>431.8282494743562</v>
      </c>
      <c r="Q324">
        <f t="shared" si="275"/>
        <v>2654.5977985229911</v>
      </c>
      <c r="R324">
        <f t="shared" si="275"/>
        <v>906.23111509407136</v>
      </c>
      <c r="S324">
        <f t="shared" si="275"/>
        <v>178.9871617539585</v>
      </c>
      <c r="T324">
        <f t="shared" si="275"/>
        <v>387.51589389449265</v>
      </c>
      <c r="U324">
        <f t="shared" si="275"/>
        <v>80.804883704456984</v>
      </c>
      <c r="V324">
        <f t="shared" si="275"/>
        <v>1736.8532543661011</v>
      </c>
      <c r="W324">
        <f t="shared" si="275"/>
        <v>1664.4807366418615</v>
      </c>
      <c r="X324">
        <f t="shared" si="275"/>
        <v>1289.4026604023029</v>
      </c>
      <c r="Y324">
        <f t="shared" si="275"/>
        <v>135.54367589134722</v>
      </c>
      <c r="Z324">
        <f t="shared" si="275"/>
        <v>1015.3939970988429</v>
      </c>
      <c r="AA324">
        <f t="shared" si="275"/>
        <v>9504.5183686036562</v>
      </c>
      <c r="AB324">
        <f t="shared" si="275"/>
        <v>138.15028504310388</v>
      </c>
      <c r="AC324">
        <f t="shared" si="275"/>
        <v>77.329404835448088</v>
      </c>
      <c r="AD324">
        <f t="shared" si="275"/>
        <v>287.27444690160172</v>
      </c>
      <c r="AE324">
        <f t="shared" si="275"/>
        <v>1364.2962705973289</v>
      </c>
      <c r="AF324">
        <f t="shared" si="275"/>
        <v>1716.9733620899303</v>
      </c>
      <c r="AG324">
        <f t="shared" si="275"/>
        <v>40.836876710854611</v>
      </c>
      <c r="AH324">
        <f t="shared" si="275"/>
        <v>906.23111509407136</v>
      </c>
      <c r="AI324">
        <f t="shared" si="275"/>
        <v>629.06167529061145</v>
      </c>
      <c r="AJ324">
        <f t="shared" si="275"/>
        <v>137.28141532585167</v>
      </c>
      <c r="AK324">
        <f t="shared" si="275"/>
        <v>117.29741182905047</v>
      </c>
      <c r="AL324">
        <f t="shared" si="275"/>
        <v>524.79730922034435</v>
      </c>
      <c r="AM324">
        <f t="shared" si="275"/>
        <v>10786.219326645018</v>
      </c>
      <c r="AN324">
        <f t="shared" si="275"/>
        <v>414.45085512931166</v>
      </c>
      <c r="AO324">
        <f t="shared" si="275"/>
        <v>249.36560885138877</v>
      </c>
      <c r="AP324">
        <f t="shared" si="275"/>
        <v>355.44325169647283</v>
      </c>
      <c r="AQ324">
        <f t="shared" si="275"/>
        <v>350.36990155302487</v>
      </c>
      <c r="AR324">
        <f t="shared" si="275"/>
        <v>255.44769687215435</v>
      </c>
      <c r="AS324">
        <f t="shared" si="275"/>
        <v>874.95180527299124</v>
      </c>
      <c r="AT324">
        <f t="shared" si="275"/>
        <v>166.82298571242734</v>
      </c>
      <c r="AU324">
        <f t="shared" si="275"/>
        <v>346.67901718363805</v>
      </c>
      <c r="AV324">
        <f t="shared" si="275"/>
        <v>424.87729173633835</v>
      </c>
      <c r="AW324">
        <f t="shared" si="275"/>
        <v>64.2963590766647</v>
      </c>
      <c r="AX324">
        <f t="shared" si="275"/>
        <v>938.3792946324038</v>
      </c>
      <c r="AY324">
        <f t="shared" si="275"/>
        <v>107.73984493927598</v>
      </c>
      <c r="AZ324">
        <f t="shared" si="275"/>
        <v>368.84887805225759</v>
      </c>
      <c r="BA324">
        <f t="shared" si="275"/>
        <v>18892.448701359423</v>
      </c>
      <c r="BB324">
        <f t="shared" si="275"/>
        <v>771.67883317326778</v>
      </c>
      <c r="BC324">
        <f t="shared" si="275"/>
        <v>4437.7672445889075</v>
      </c>
      <c r="BD324">
        <f t="shared" si="275"/>
        <v>396.20459106701492</v>
      </c>
      <c r="BE324">
        <f t="shared" si="275"/>
        <v>21281.506400738152</v>
      </c>
      <c r="BF324">
        <f t="shared" si="275"/>
        <v>315.39970736255793</v>
      </c>
      <c r="BG324">
        <f t="shared" si="275"/>
        <v>106.87097522202376</v>
      </c>
      <c r="BH324">
        <f t="shared" si="275"/>
        <v>14605.579852751467</v>
      </c>
      <c r="BI324">
        <f t="shared" si="275"/>
        <v>575.76607452630503</v>
      </c>
      <c r="BJ324">
        <f t="shared" si="275"/>
        <v>547.38792186890214</v>
      </c>
      <c r="BK324">
        <f t="shared" si="275"/>
        <v>4.3443485862611286</v>
      </c>
      <c r="BL324">
        <f t="shared" si="275"/>
        <v>2842.542328763619</v>
      </c>
      <c r="BM324">
        <f t="shared" si="275"/>
        <v>105.13323578751931</v>
      </c>
      <c r="BN324">
        <f t="shared" si="275"/>
        <v>170.29846458143624</v>
      </c>
      <c r="BO324">
        <f t="shared" si="275"/>
        <v>138.15028504310388</v>
      </c>
      <c r="BP324">
        <f t="shared" si="275"/>
        <v>1457.7625913220875</v>
      </c>
      <c r="BQ324">
        <f t="shared" si="276"/>
        <v>163.34750684341844</v>
      </c>
      <c r="BR324">
        <f t="shared" si="276"/>
        <v>8339.9131813547847</v>
      </c>
      <c r="BS324">
        <f t="shared" si="276"/>
        <v>4609.7702845069934</v>
      </c>
      <c r="BT324">
        <f t="shared" si="276"/>
        <v>16591.421021455226</v>
      </c>
      <c r="BU324">
        <f t="shared" si="276"/>
        <v>524.42446971610741</v>
      </c>
      <c r="BV324">
        <f t="shared" si="276"/>
        <v>432.69711919160841</v>
      </c>
      <c r="BW324">
        <f t="shared" si="276"/>
        <v>1338.9282342856798</v>
      </c>
      <c r="BX324">
        <f t="shared" si="276"/>
        <v>368.40076011494369</v>
      </c>
      <c r="BY324">
        <f t="shared" si="276"/>
        <v>4081.9079972951636</v>
      </c>
      <c r="BZ324">
        <f t="shared" si="276"/>
        <v>1537.0305298191872</v>
      </c>
      <c r="CA324">
        <f t="shared" si="276"/>
        <v>268.48074263093775</v>
      </c>
      <c r="CB324">
        <f t="shared" si="276"/>
        <v>1109.5466289310923</v>
      </c>
      <c r="CC324">
        <f t="shared" si="276"/>
        <v>444.86129523313957</v>
      </c>
      <c r="CD324">
        <f t="shared" si="276"/>
        <v>562.15870706219005</v>
      </c>
      <c r="CE324">
        <f t="shared" si="276"/>
        <v>274.56283065170334</v>
      </c>
      <c r="CF324">
        <f t="shared" si="276"/>
        <v>715.94864701583401</v>
      </c>
      <c r="CG324">
        <f t="shared" si="276"/>
        <v>686.40707662925831</v>
      </c>
      <c r="CH324">
        <f t="shared" si="276"/>
        <v>304.10440103827898</v>
      </c>
      <c r="CI324">
        <f t="shared" si="276"/>
        <v>438.77920721237399</v>
      </c>
      <c r="CJ324">
        <f t="shared" si="276"/>
        <v>5775.7798990381634</v>
      </c>
      <c r="CK324">
        <f t="shared" si="276"/>
        <v>185.93811949197629</v>
      </c>
      <c r="CL324">
        <f t="shared" si="276"/>
        <v>3928.0600764174528</v>
      </c>
      <c r="CM324">
        <f t="shared" si="276"/>
        <v>713.34203786407727</v>
      </c>
      <c r="CN324">
        <f t="shared" si="276"/>
        <v>1569.1787093575197</v>
      </c>
      <c r="CO324">
        <f t="shared" si="276"/>
        <v>310.18648905904456</v>
      </c>
      <c r="CP324">
        <f t="shared" si="276"/>
        <v>306.71101019003567</v>
      </c>
      <c r="CQ324">
        <f t="shared" si="276"/>
        <v>2463.0139261094619</v>
      </c>
      <c r="CR324">
        <f t="shared" si="276"/>
        <v>8722.4873902172367</v>
      </c>
      <c r="CS324">
        <f t="shared" si="276"/>
        <v>2595.313845432398</v>
      </c>
      <c r="CT324">
        <f t="shared" si="276"/>
        <v>785.45822439601204</v>
      </c>
      <c r="CU324">
        <f t="shared" si="276"/>
        <v>268.48074263093775</v>
      </c>
    </row>
    <row r="325" spans="1:99" x14ac:dyDescent="0.25">
      <c r="A325">
        <f t="shared" si="259"/>
        <v>254140.06659709403</v>
      </c>
      <c r="E325">
        <f t="shared" si="275"/>
        <v>143562.06475217608</v>
      </c>
      <c r="F325">
        <f t="shared" si="275"/>
        <v>453.54999240566184</v>
      </c>
      <c r="G325">
        <f t="shared" si="275"/>
        <v>1855.9057160507541</v>
      </c>
      <c r="H325">
        <f t="shared" si="275"/>
        <v>1001.8067839918162</v>
      </c>
      <c r="I325">
        <f t="shared" si="275"/>
        <v>2291.2449312590311</v>
      </c>
      <c r="J325">
        <f t="shared" si="275"/>
        <v>210.00431987494969</v>
      </c>
      <c r="K325">
        <f t="shared" si="275"/>
        <v>1544.8130547339128</v>
      </c>
      <c r="L325">
        <f t="shared" si="275"/>
        <v>343.20353831462916</v>
      </c>
      <c r="M325">
        <f t="shared" si="275"/>
        <v>1104.0387965949758</v>
      </c>
      <c r="N325">
        <f t="shared" si="275"/>
        <v>128.5927181533294</v>
      </c>
      <c r="O325">
        <f t="shared" si="275"/>
        <v>450.07451353665289</v>
      </c>
      <c r="P325">
        <f t="shared" si="275"/>
        <v>431.8282494743562</v>
      </c>
      <c r="Q325">
        <f t="shared" si="275"/>
        <v>1272.8941357745107</v>
      </c>
      <c r="R325">
        <f t="shared" si="275"/>
        <v>2378.6642448121083</v>
      </c>
      <c r="S325">
        <f t="shared" si="275"/>
        <v>451.38204223889767</v>
      </c>
      <c r="T325">
        <f t="shared" si="275"/>
        <v>387.51589389449265</v>
      </c>
      <c r="U325">
        <f t="shared" si="275"/>
        <v>80.804883704456984</v>
      </c>
      <c r="V325">
        <f t="shared" si="275"/>
        <v>655.12776680817819</v>
      </c>
      <c r="W325">
        <f t="shared" si="275"/>
        <v>794.14692156853425</v>
      </c>
      <c r="X325">
        <f t="shared" si="275"/>
        <v>3418.4220550123264</v>
      </c>
      <c r="Y325">
        <f t="shared" si="275"/>
        <v>135.54367589134722</v>
      </c>
      <c r="Z325">
        <f t="shared" si="275"/>
        <v>491.78025996475975</v>
      </c>
      <c r="AA325">
        <f t="shared" si="275"/>
        <v>5650.6314686950245</v>
      </c>
      <c r="AB325">
        <f t="shared" si="275"/>
        <v>138.15028504310388</v>
      </c>
      <c r="AC325">
        <f t="shared" si="275"/>
        <v>77.329404835448088</v>
      </c>
      <c r="AD325">
        <f t="shared" si="275"/>
        <v>368.86769138656967</v>
      </c>
      <c r="AE325">
        <f t="shared" si="275"/>
        <v>1067.8408825029853</v>
      </c>
      <c r="AF325">
        <f t="shared" si="275"/>
        <v>494.38686911651644</v>
      </c>
      <c r="AG325">
        <f t="shared" si="275"/>
        <v>178.4994489578676</v>
      </c>
      <c r="AH325">
        <f t="shared" si="275"/>
        <v>2354.9961401213186</v>
      </c>
      <c r="AI325">
        <f t="shared" si="275"/>
        <v>2695.2043466265918</v>
      </c>
      <c r="AJ325">
        <f t="shared" si="275"/>
        <v>363.95598698918297</v>
      </c>
      <c r="AK325">
        <f t="shared" si="275"/>
        <v>117.29741182905047</v>
      </c>
      <c r="AL325">
        <f t="shared" si="275"/>
        <v>524.79730922034435</v>
      </c>
      <c r="AM325">
        <f t="shared" si="275"/>
        <v>3200.3792905875503</v>
      </c>
      <c r="AN325">
        <f t="shared" si="275"/>
        <v>414.45085512931166</v>
      </c>
      <c r="AO325">
        <f t="shared" si="275"/>
        <v>661.10992573351598</v>
      </c>
      <c r="AP325">
        <f t="shared" si="275"/>
        <v>2004.9323669061816</v>
      </c>
      <c r="AQ325">
        <f t="shared" si="275"/>
        <v>279.77604895521665</v>
      </c>
      <c r="AR325">
        <f t="shared" si="275"/>
        <v>255.44769687215435</v>
      </c>
      <c r="AS325">
        <f t="shared" si="275"/>
        <v>1806.5402033189662</v>
      </c>
      <c r="AT325">
        <f t="shared" si="275"/>
        <v>166.82298571242734</v>
      </c>
      <c r="AU325">
        <f t="shared" si="275"/>
        <v>346.67901718363805</v>
      </c>
      <c r="AV325">
        <f t="shared" si="275"/>
        <v>690.07507906357944</v>
      </c>
      <c r="AW325">
        <f t="shared" si="275"/>
        <v>64.2963590766647</v>
      </c>
      <c r="AX325">
        <f t="shared" si="275"/>
        <v>938.3792946324038</v>
      </c>
      <c r="AY325">
        <f t="shared" si="275"/>
        <v>107.73984493927598</v>
      </c>
      <c r="AZ325">
        <f t="shared" si="275"/>
        <v>229.38160535458758</v>
      </c>
      <c r="BA325">
        <f t="shared" si="275"/>
        <v>8924.1608658976093</v>
      </c>
      <c r="BB325">
        <f t="shared" si="275"/>
        <v>291.07135527949561</v>
      </c>
      <c r="BC325">
        <f t="shared" si="275"/>
        <v>2718.6933452822141</v>
      </c>
      <c r="BD325">
        <f t="shared" si="275"/>
        <v>637.10260754480862</v>
      </c>
      <c r="BE325">
        <f t="shared" si="275"/>
        <v>10462.929135151302</v>
      </c>
      <c r="BF325">
        <f t="shared" si="275"/>
        <v>315.39970736255793</v>
      </c>
      <c r="BG325">
        <f t="shared" si="275"/>
        <v>106.87097522202376</v>
      </c>
      <c r="BH325">
        <f t="shared" si="275"/>
        <v>5400.0252927225829</v>
      </c>
      <c r="BI325">
        <f t="shared" si="275"/>
        <v>221.56177789931755</v>
      </c>
      <c r="BJ325">
        <f t="shared" si="275"/>
        <v>547.38792186890214</v>
      </c>
      <c r="BK325">
        <f t="shared" si="275"/>
        <v>4.3443485862611286</v>
      </c>
      <c r="BL325">
        <f t="shared" si="275"/>
        <v>1072.1852310892466</v>
      </c>
      <c r="BM325">
        <f t="shared" si="275"/>
        <v>59.158983651066777</v>
      </c>
      <c r="BN325">
        <f t="shared" si="275"/>
        <v>170.29846458143624</v>
      </c>
      <c r="BO325">
        <f t="shared" si="275"/>
        <v>138.15028504310388</v>
      </c>
      <c r="BP325">
        <f t="shared" ref="BP325" si="277">BP$197*BP128</f>
        <v>720.29299560209506</v>
      </c>
      <c r="BQ325">
        <f t="shared" si="276"/>
        <v>163.34750684341844</v>
      </c>
      <c r="BR325">
        <f t="shared" si="276"/>
        <v>29401.709132309934</v>
      </c>
      <c r="BS325">
        <f t="shared" si="276"/>
        <v>4797.8985786667899</v>
      </c>
      <c r="BT325">
        <f t="shared" si="276"/>
        <v>23780.971779406536</v>
      </c>
      <c r="BU325">
        <f t="shared" si="276"/>
        <v>1876.7585892648076</v>
      </c>
      <c r="BV325">
        <f t="shared" si="276"/>
        <v>1147.1524146874249</v>
      </c>
      <c r="BW325">
        <f t="shared" si="276"/>
        <v>1338.9282342856798</v>
      </c>
      <c r="BX325">
        <f t="shared" si="276"/>
        <v>368.40076011494369</v>
      </c>
      <c r="BY325">
        <f t="shared" si="276"/>
        <v>1509.1770850719092</v>
      </c>
      <c r="BZ325">
        <f t="shared" si="276"/>
        <v>1537.0305298191872</v>
      </c>
      <c r="CA325">
        <f t="shared" si="276"/>
        <v>268.48074263093775</v>
      </c>
      <c r="CB325">
        <f t="shared" si="276"/>
        <v>1109.5466289310923</v>
      </c>
      <c r="CC325">
        <f t="shared" si="276"/>
        <v>444.86129523313957</v>
      </c>
      <c r="CD325">
        <f t="shared" si="276"/>
        <v>562.15870706219005</v>
      </c>
      <c r="CE325">
        <f t="shared" si="276"/>
        <v>274.56283065170334</v>
      </c>
      <c r="CF325">
        <f t="shared" si="276"/>
        <v>715.94864701583401</v>
      </c>
      <c r="CG325">
        <f t="shared" si="276"/>
        <v>686.40707662925831</v>
      </c>
      <c r="CH325">
        <f t="shared" si="276"/>
        <v>304.10440103827898</v>
      </c>
      <c r="CI325">
        <f t="shared" si="276"/>
        <v>438.77920721237399</v>
      </c>
      <c r="CJ325">
        <f t="shared" si="276"/>
        <v>1263.2317203393088</v>
      </c>
      <c r="CK325">
        <f t="shared" si="276"/>
        <v>185.93811949197629</v>
      </c>
      <c r="CL325">
        <f t="shared" si="276"/>
        <v>3136.6196792805349</v>
      </c>
      <c r="CM325">
        <f t="shared" si="276"/>
        <v>713.34203786407727</v>
      </c>
      <c r="CN325">
        <f t="shared" si="276"/>
        <v>1569.1787093575197</v>
      </c>
      <c r="CO325">
        <f t="shared" si="276"/>
        <v>310.18648905904456</v>
      </c>
      <c r="CP325">
        <f t="shared" si="276"/>
        <v>306.71101019003567</v>
      </c>
      <c r="CQ325">
        <f t="shared" si="276"/>
        <v>4163.6236850726655</v>
      </c>
      <c r="CR325">
        <f t="shared" si="276"/>
        <v>23474.258749184381</v>
      </c>
      <c r="CS325">
        <f t="shared" si="276"/>
        <v>2595.313845432398</v>
      </c>
      <c r="CT325">
        <f t="shared" si="276"/>
        <v>785.45822439601204</v>
      </c>
      <c r="CU325">
        <f t="shared" si="276"/>
        <v>268.48074263093775</v>
      </c>
    </row>
    <row r="326" spans="1:99" x14ac:dyDescent="0.25">
      <c r="A326">
        <f t="shared" si="259"/>
        <v>212461.16598284926</v>
      </c>
      <c r="E326">
        <f t="shared" ref="E326:BP329" si="278">E$197*E129</f>
        <v>87511.258064315494</v>
      </c>
      <c r="F326">
        <f t="shared" si="278"/>
        <v>936.4587747095336</v>
      </c>
      <c r="G326">
        <f t="shared" si="278"/>
        <v>3870.4579506109962</v>
      </c>
      <c r="H326">
        <f t="shared" si="278"/>
        <v>1001.8067839918162</v>
      </c>
      <c r="I326">
        <f t="shared" si="278"/>
        <v>3665.9785852531609</v>
      </c>
      <c r="J326">
        <f t="shared" si="278"/>
        <v>163.55152876698861</v>
      </c>
      <c r="K326">
        <f t="shared" si="278"/>
        <v>6109.8541540419301</v>
      </c>
      <c r="L326">
        <f t="shared" si="278"/>
        <v>429.80158730883483</v>
      </c>
      <c r="M326">
        <f t="shared" si="278"/>
        <v>3001.0885986979142</v>
      </c>
      <c r="N326">
        <f t="shared" si="278"/>
        <v>128.5927181533294</v>
      </c>
      <c r="O326">
        <f t="shared" si="278"/>
        <v>450.07451353665289</v>
      </c>
      <c r="P326">
        <f t="shared" si="278"/>
        <v>431.8282494743562</v>
      </c>
      <c r="Q326">
        <f t="shared" si="278"/>
        <v>1272.8941357745107</v>
      </c>
      <c r="R326">
        <f t="shared" si="278"/>
        <v>1908.92277050294</v>
      </c>
      <c r="S326">
        <f t="shared" si="278"/>
        <v>369.56035936813009</v>
      </c>
      <c r="T326">
        <f t="shared" si="278"/>
        <v>616.93080149930063</v>
      </c>
      <c r="U326">
        <f t="shared" si="278"/>
        <v>80.804883704456984</v>
      </c>
      <c r="V326">
        <f t="shared" si="278"/>
        <v>655.12776680817819</v>
      </c>
      <c r="W326">
        <f t="shared" si="278"/>
        <v>999.51332337162137</v>
      </c>
      <c r="X326">
        <f t="shared" si="278"/>
        <v>2971.8333655938754</v>
      </c>
      <c r="Y326">
        <f t="shared" si="278"/>
        <v>135.54367589134722</v>
      </c>
      <c r="Z326">
        <f t="shared" si="278"/>
        <v>491.78025996475975</v>
      </c>
      <c r="AA326">
        <f t="shared" si="278"/>
        <v>5881.2381136083386</v>
      </c>
      <c r="AB326">
        <f t="shared" si="278"/>
        <v>138.15028504310388</v>
      </c>
      <c r="AC326">
        <f t="shared" si="278"/>
        <v>259.32297230642541</v>
      </c>
      <c r="AD326">
        <f t="shared" si="278"/>
        <v>294.5468341485045</v>
      </c>
      <c r="AE326">
        <f t="shared" si="278"/>
        <v>819.25387868375878</v>
      </c>
      <c r="AF326">
        <f t="shared" si="278"/>
        <v>494.38686911651644</v>
      </c>
      <c r="AG326">
        <f t="shared" si="278"/>
        <v>40.836876710854611</v>
      </c>
      <c r="AH326">
        <f t="shared" si="278"/>
        <v>3100.4246576645637</v>
      </c>
      <c r="AI326">
        <f t="shared" si="278"/>
        <v>1651.1533204640139</v>
      </c>
      <c r="AJ326">
        <f t="shared" si="278"/>
        <v>8.5594244047845596</v>
      </c>
      <c r="AK326">
        <f t="shared" si="278"/>
        <v>117.29741182905047</v>
      </c>
      <c r="AL326">
        <f t="shared" si="278"/>
        <v>1363.7753294662284</v>
      </c>
      <c r="AM326">
        <f t="shared" si="278"/>
        <v>3200.3792905875503</v>
      </c>
      <c r="AN326">
        <f t="shared" si="278"/>
        <v>414.45085512931166</v>
      </c>
      <c r="AO326">
        <f t="shared" si="278"/>
        <v>661.10992573351598</v>
      </c>
      <c r="AP326">
        <f t="shared" si="278"/>
        <v>2587.2882719382706</v>
      </c>
      <c r="AQ326">
        <f t="shared" si="278"/>
        <v>279.77604895521665</v>
      </c>
      <c r="AR326">
        <f t="shared" si="278"/>
        <v>667.15184906506306</v>
      </c>
      <c r="AS326">
        <f t="shared" si="278"/>
        <v>2262.3713343302106</v>
      </c>
      <c r="AT326">
        <f t="shared" si="278"/>
        <v>567.89314979214248</v>
      </c>
      <c r="AU326">
        <f t="shared" si="278"/>
        <v>1151.0148717090708</v>
      </c>
      <c r="AV326">
        <f t="shared" si="278"/>
        <v>877.25735791755153</v>
      </c>
      <c r="AW326">
        <f t="shared" si="278"/>
        <v>64.2963590766647</v>
      </c>
      <c r="AX326">
        <f t="shared" si="278"/>
        <v>1937.5009131921383</v>
      </c>
      <c r="AY326">
        <f t="shared" si="278"/>
        <v>63.734083229877562</v>
      </c>
      <c r="AZ326">
        <f t="shared" si="278"/>
        <v>483.17891794130026</v>
      </c>
      <c r="BA326">
        <f t="shared" si="278"/>
        <v>4070.485592840289</v>
      </c>
      <c r="BB326">
        <f t="shared" si="278"/>
        <v>291.07135527949561</v>
      </c>
      <c r="BC326">
        <f t="shared" si="278"/>
        <v>759.6871137693056</v>
      </c>
      <c r="BD326">
        <f t="shared" si="278"/>
        <v>110.71183249562267</v>
      </c>
      <c r="BE326">
        <f t="shared" si="278"/>
        <v>2923.6664186672988</v>
      </c>
      <c r="BF326">
        <f t="shared" si="278"/>
        <v>394.9822182103976</v>
      </c>
      <c r="BG326">
        <f t="shared" si="278"/>
        <v>280.51361659816814</v>
      </c>
      <c r="BH326">
        <f t="shared" si="278"/>
        <v>1516.4978605995527</v>
      </c>
      <c r="BI326">
        <f t="shared" si="278"/>
        <v>221.56177789931755</v>
      </c>
      <c r="BJ326">
        <f t="shared" si="278"/>
        <v>2392.6521881586509</v>
      </c>
      <c r="BK326">
        <f t="shared" si="278"/>
        <v>4.3443485862611286</v>
      </c>
      <c r="BL326">
        <f t="shared" si="278"/>
        <v>1072.1852310892466</v>
      </c>
      <c r="BM326">
        <f t="shared" si="278"/>
        <v>357.89099544192317</v>
      </c>
      <c r="BN326">
        <f t="shared" si="278"/>
        <v>17.506155670247754</v>
      </c>
      <c r="BO326">
        <f t="shared" si="278"/>
        <v>366.25950589417783</v>
      </c>
      <c r="BP326">
        <f t="shared" si="278"/>
        <v>1135.306647653842</v>
      </c>
      <c r="BQ326">
        <f t="shared" si="276"/>
        <v>330.59031021538289</v>
      </c>
      <c r="BR326">
        <f t="shared" si="276"/>
        <v>10870.501175880145</v>
      </c>
      <c r="BS326">
        <f t="shared" si="276"/>
        <v>1340.6814452649746</v>
      </c>
      <c r="BT326">
        <f t="shared" si="276"/>
        <v>16674.585865412373</v>
      </c>
      <c r="BU326">
        <f t="shared" si="276"/>
        <v>2303.7682092074847</v>
      </c>
      <c r="BV326">
        <f t="shared" si="276"/>
        <v>432.69711919160841</v>
      </c>
      <c r="BW326">
        <f t="shared" si="276"/>
        <v>792.05017949388173</v>
      </c>
      <c r="BX326">
        <f t="shared" si="276"/>
        <v>368.40076011494369</v>
      </c>
      <c r="BY326">
        <f t="shared" si="276"/>
        <v>1486.7083654796852</v>
      </c>
      <c r="BZ326">
        <f t="shared" si="276"/>
        <v>708.11577659854299</v>
      </c>
      <c r="CA326">
        <f t="shared" si="276"/>
        <v>268.48074263093775</v>
      </c>
      <c r="CB326">
        <f t="shared" si="276"/>
        <v>1109.5466289310923</v>
      </c>
      <c r="CC326">
        <f t="shared" si="276"/>
        <v>444.86129523313957</v>
      </c>
      <c r="CD326">
        <f t="shared" si="276"/>
        <v>562.15870706219005</v>
      </c>
      <c r="CE326">
        <f t="shared" si="276"/>
        <v>162.41911532775251</v>
      </c>
      <c r="CF326">
        <f t="shared" si="276"/>
        <v>715.94864701583401</v>
      </c>
      <c r="CG326">
        <f t="shared" si="276"/>
        <v>406.04778831938125</v>
      </c>
      <c r="CH326">
        <f t="shared" si="276"/>
        <v>304.10440103827898</v>
      </c>
      <c r="CI326">
        <f t="shared" si="276"/>
        <v>549.49316858471286</v>
      </c>
      <c r="CJ326">
        <f t="shared" si="276"/>
        <v>4453.4242504057393</v>
      </c>
      <c r="CK326">
        <f t="shared" si="276"/>
        <v>185.93811949197629</v>
      </c>
      <c r="CL326">
        <f t="shared" si="276"/>
        <v>3850.27927557362</v>
      </c>
      <c r="CM326">
        <f t="shared" si="276"/>
        <v>421.98130912685065</v>
      </c>
      <c r="CN326">
        <f t="shared" si="276"/>
        <v>434.11420576662442</v>
      </c>
      <c r="CO326">
        <f t="shared" si="276"/>
        <v>310.18648905904456</v>
      </c>
      <c r="CP326">
        <f t="shared" si="276"/>
        <v>306.71101019003567</v>
      </c>
      <c r="CQ326">
        <f t="shared" si="276"/>
        <v>4163.6236850726655</v>
      </c>
      <c r="CR326">
        <f t="shared" si="276"/>
        <v>5316.9745523353376</v>
      </c>
      <c r="CS326">
        <f t="shared" si="276"/>
        <v>2595.313845432398</v>
      </c>
      <c r="CT326">
        <f t="shared" si="276"/>
        <v>785.45822439601204</v>
      </c>
      <c r="CU326">
        <f t="shared" si="276"/>
        <v>268.48074263093775</v>
      </c>
    </row>
    <row r="327" spans="1:99" x14ac:dyDescent="0.25">
      <c r="A327">
        <f t="shared" si="259"/>
        <v>181524.03081683442</v>
      </c>
      <c r="E327">
        <f t="shared" si="278"/>
        <v>69530.635129439499</v>
      </c>
      <c r="F327">
        <f t="shared" si="278"/>
        <v>917.91564857675473</v>
      </c>
      <c r="G327">
        <f t="shared" si="278"/>
        <v>3812.8343388784942</v>
      </c>
      <c r="H327">
        <f t="shared" si="278"/>
        <v>279.93583962160733</v>
      </c>
      <c r="I327">
        <f t="shared" si="278"/>
        <v>1740.3657772648694</v>
      </c>
      <c r="J327">
        <f t="shared" si="278"/>
        <v>99.199016640051369</v>
      </c>
      <c r="K327">
        <f t="shared" si="278"/>
        <v>5338.2767924796699</v>
      </c>
      <c r="L327">
        <f t="shared" si="278"/>
        <v>429.80158730883483</v>
      </c>
      <c r="M327">
        <f t="shared" si="278"/>
        <v>1109.5728140924962</v>
      </c>
      <c r="N327">
        <f t="shared" si="278"/>
        <v>128.5927181533294</v>
      </c>
      <c r="O327">
        <f t="shared" si="278"/>
        <v>341.86405385648027</v>
      </c>
      <c r="P327">
        <f t="shared" si="278"/>
        <v>431.8282494743562</v>
      </c>
      <c r="Q327">
        <f t="shared" si="278"/>
        <v>760.55500301133748</v>
      </c>
      <c r="R327">
        <f t="shared" si="278"/>
        <v>1899.401978465494</v>
      </c>
      <c r="S327">
        <f t="shared" si="278"/>
        <v>226.40243039319452</v>
      </c>
      <c r="T327">
        <f t="shared" si="278"/>
        <v>475.68547282710097</v>
      </c>
      <c r="U327">
        <f t="shared" si="278"/>
        <v>61.377137082341051</v>
      </c>
      <c r="V327">
        <f t="shared" si="278"/>
        <v>655.12776680817819</v>
      </c>
      <c r="W327">
        <f t="shared" si="278"/>
        <v>1004.5234047542709</v>
      </c>
      <c r="X327">
        <f t="shared" si="278"/>
        <v>2662.2697733121604</v>
      </c>
      <c r="Y327">
        <f t="shared" si="278"/>
        <v>135.54367589134722</v>
      </c>
      <c r="Z327">
        <f t="shared" si="278"/>
        <v>491.78025996475975</v>
      </c>
      <c r="AA327">
        <f t="shared" si="278"/>
        <v>5707.4212590864663</v>
      </c>
      <c r="AB327">
        <f t="shared" si="278"/>
        <v>138.15028504310388</v>
      </c>
      <c r="AC327">
        <f t="shared" si="278"/>
        <v>159.66442710564846</v>
      </c>
      <c r="AD327">
        <f t="shared" si="278"/>
        <v>174.24075979781045</v>
      </c>
      <c r="AE327">
        <f t="shared" si="278"/>
        <v>811.10216638921668</v>
      </c>
      <c r="AF327">
        <f t="shared" si="278"/>
        <v>62.073449085816662</v>
      </c>
      <c r="AG327">
        <f t="shared" si="278"/>
        <v>83.896635733749633</v>
      </c>
      <c r="AH327">
        <f t="shared" si="278"/>
        <v>1834.072838056619</v>
      </c>
      <c r="AI327">
        <f t="shared" si="278"/>
        <v>2152.1643836521039</v>
      </c>
      <c r="AJ327">
        <f t="shared" si="278"/>
        <v>360.33456441065499</v>
      </c>
      <c r="AK327">
        <f t="shared" si="278"/>
        <v>237.39197808019517</v>
      </c>
      <c r="AL327">
        <f t="shared" si="278"/>
        <v>524.79730922034435</v>
      </c>
      <c r="AM327">
        <f t="shared" si="278"/>
        <v>3121.3616443602409</v>
      </c>
      <c r="AN327">
        <f t="shared" si="278"/>
        <v>414.45085512931166</v>
      </c>
      <c r="AO327">
        <f t="shared" si="278"/>
        <v>504.67776080752606</v>
      </c>
      <c r="AP327">
        <f t="shared" si="278"/>
        <v>966.19493213491728</v>
      </c>
      <c r="AQ327">
        <f t="shared" si="278"/>
        <v>279.77604895521665</v>
      </c>
      <c r="AR327">
        <f t="shared" si="278"/>
        <v>197.95063467239353</v>
      </c>
      <c r="AS327">
        <f t="shared" si="278"/>
        <v>1090.2570849360952</v>
      </c>
      <c r="AT327">
        <f t="shared" si="278"/>
        <v>166.82298571242734</v>
      </c>
      <c r="AU327">
        <f t="shared" si="278"/>
        <v>383.13956769840439</v>
      </c>
      <c r="AV327">
        <f t="shared" si="278"/>
        <v>890.51540505237449</v>
      </c>
      <c r="AW327">
        <f t="shared" si="278"/>
        <v>64.2963590766647</v>
      </c>
      <c r="AX327">
        <f t="shared" si="278"/>
        <v>1186.9641981779132</v>
      </c>
      <c r="AY327">
        <f t="shared" si="278"/>
        <v>107.73984493927598</v>
      </c>
      <c r="AZ327">
        <f t="shared" si="278"/>
        <v>229.38160535458758</v>
      </c>
      <c r="BA327">
        <f t="shared" si="278"/>
        <v>4070.485592840289</v>
      </c>
      <c r="BB327">
        <f t="shared" si="278"/>
        <v>291.07135527949561</v>
      </c>
      <c r="BC327">
        <f t="shared" si="278"/>
        <v>763.49506127369284</v>
      </c>
      <c r="BD327">
        <f t="shared" si="278"/>
        <v>633.92504503328246</v>
      </c>
      <c r="BE327">
        <f t="shared" si="278"/>
        <v>854.5659937912319</v>
      </c>
      <c r="BF327">
        <f t="shared" si="278"/>
        <v>315.39970736255793</v>
      </c>
      <c r="BG327">
        <f t="shared" si="278"/>
        <v>243.86682273112061</v>
      </c>
      <c r="BH327">
        <f t="shared" si="278"/>
        <v>3131.1602958125386</v>
      </c>
      <c r="BI327">
        <f t="shared" si="278"/>
        <v>131.06605825499017</v>
      </c>
      <c r="BJ327">
        <f t="shared" si="278"/>
        <v>330.35166276930357</v>
      </c>
      <c r="BK327">
        <f t="shared" si="278"/>
        <v>4.3443485862611286</v>
      </c>
      <c r="BL327">
        <f t="shared" si="278"/>
        <v>1342.7219208584866</v>
      </c>
      <c r="BM327">
        <f t="shared" si="278"/>
        <v>29.970946368708535</v>
      </c>
      <c r="BN327">
        <f t="shared" si="278"/>
        <v>170.29846458143624</v>
      </c>
      <c r="BO327">
        <f t="shared" si="278"/>
        <v>222.14761973601878</v>
      </c>
      <c r="BP327">
        <f t="shared" si="278"/>
        <v>426.09318546426209</v>
      </c>
      <c r="BQ327">
        <f t="shared" si="276"/>
        <v>163.34750684341844</v>
      </c>
      <c r="BR327">
        <f t="shared" si="276"/>
        <v>17392.73875877072</v>
      </c>
      <c r="BS327">
        <f t="shared" si="276"/>
        <v>1360.94325057636</v>
      </c>
      <c r="BT327">
        <f t="shared" si="276"/>
        <v>21734.171725254637</v>
      </c>
      <c r="BU327">
        <f t="shared" si="276"/>
        <v>1397.3060517556078</v>
      </c>
      <c r="BV327">
        <f t="shared" si="276"/>
        <v>695.78311087130419</v>
      </c>
      <c r="BW327">
        <f t="shared" si="276"/>
        <v>629.31048247668593</v>
      </c>
      <c r="BX327">
        <f t="shared" si="276"/>
        <v>368.40076011494369</v>
      </c>
      <c r="BY327">
        <f t="shared" si="276"/>
        <v>2488.2123614112734</v>
      </c>
      <c r="BZ327">
        <f t="shared" si="276"/>
        <v>909.2386551101082</v>
      </c>
      <c r="CA327">
        <f t="shared" si="276"/>
        <v>268.48074263093775</v>
      </c>
      <c r="CB327">
        <f t="shared" si="276"/>
        <v>1389.5104480845116</v>
      </c>
      <c r="CC327">
        <f t="shared" si="276"/>
        <v>444.86129523313957</v>
      </c>
      <c r="CD327">
        <f t="shared" si="276"/>
        <v>1160.7065655882534</v>
      </c>
      <c r="CE327">
        <f t="shared" si="276"/>
        <v>274.56283065170334</v>
      </c>
      <c r="CF327">
        <f t="shared" si="276"/>
        <v>427.77974230808331</v>
      </c>
      <c r="CG327">
        <f t="shared" si="276"/>
        <v>42.797122023922796</v>
      </c>
      <c r="CH327">
        <f t="shared" si="276"/>
        <v>304.10440103827898</v>
      </c>
      <c r="CI327">
        <f t="shared" si="276"/>
        <v>549.49316858471286</v>
      </c>
      <c r="CJ327">
        <f t="shared" si="276"/>
        <v>2621.3076458749215</v>
      </c>
      <c r="CK327">
        <f t="shared" si="276"/>
        <v>185.93811949197629</v>
      </c>
      <c r="CL327">
        <f t="shared" si="276"/>
        <v>3059.1762634654347</v>
      </c>
      <c r="CM327">
        <f t="shared" si="276"/>
        <v>888.87891433220875</v>
      </c>
      <c r="CN327">
        <f t="shared" si="276"/>
        <v>436.29021227839195</v>
      </c>
      <c r="CO327">
        <f t="shared" si="276"/>
        <v>310.18648905904456</v>
      </c>
      <c r="CP327">
        <f t="shared" si="276"/>
        <v>306.71101019003567</v>
      </c>
      <c r="CQ327">
        <f t="shared" si="276"/>
        <v>3131.1043607964398</v>
      </c>
      <c r="CR327">
        <f t="shared" si="276"/>
        <v>5211.6914022048777</v>
      </c>
      <c r="CS327">
        <f t="shared" si="276"/>
        <v>1558.4744898124152</v>
      </c>
      <c r="CT327">
        <f t="shared" si="276"/>
        <v>1003.5181681204111</v>
      </c>
      <c r="CU327">
        <f t="shared" si="276"/>
        <v>268.48074263093775</v>
      </c>
    </row>
    <row r="328" spans="1:99" x14ac:dyDescent="0.25">
      <c r="A328">
        <f t="shared" si="259"/>
        <v>223877.25257355129</v>
      </c>
      <c r="E328">
        <f t="shared" si="278"/>
        <v>85778.419054047132</v>
      </c>
      <c r="F328">
        <f t="shared" si="278"/>
        <v>453.54999240566184</v>
      </c>
      <c r="G328">
        <f t="shared" si="278"/>
        <v>3851.1539610484765</v>
      </c>
      <c r="H328">
        <f t="shared" si="278"/>
        <v>1001.8067839918162</v>
      </c>
      <c r="I328">
        <f t="shared" si="278"/>
        <v>2544.9100560731349</v>
      </c>
      <c r="J328">
        <f t="shared" si="278"/>
        <v>167.69185542967955</v>
      </c>
      <c r="K328">
        <f t="shared" si="278"/>
        <v>8845.447349351005</v>
      </c>
      <c r="L328">
        <f t="shared" si="278"/>
        <v>343.20353831462916</v>
      </c>
      <c r="M328">
        <f t="shared" si="278"/>
        <v>1403.5083820932289</v>
      </c>
      <c r="N328">
        <f t="shared" si="278"/>
        <v>128.5927181533294</v>
      </c>
      <c r="O328">
        <f t="shared" si="278"/>
        <v>450.07451353665289</v>
      </c>
      <c r="P328">
        <f t="shared" si="278"/>
        <v>431.8282494743562</v>
      </c>
      <c r="Q328">
        <f t="shared" si="278"/>
        <v>1272.8941357745107</v>
      </c>
      <c r="R328">
        <f t="shared" si="278"/>
        <v>2426.7164500310441</v>
      </c>
      <c r="S328">
        <f t="shared" si="278"/>
        <v>224.14968857118981</v>
      </c>
      <c r="T328">
        <f t="shared" si="278"/>
        <v>387.51589389449265</v>
      </c>
      <c r="U328">
        <f t="shared" si="278"/>
        <v>80.804883704456984</v>
      </c>
      <c r="V328">
        <f t="shared" si="278"/>
        <v>655.12776680817819</v>
      </c>
      <c r="W328">
        <f t="shared" si="278"/>
        <v>0.19735887320575962</v>
      </c>
      <c r="X328">
        <f t="shared" si="278"/>
        <v>3401.3726038847585</v>
      </c>
      <c r="Y328">
        <f t="shared" si="278"/>
        <v>135.54367589134722</v>
      </c>
      <c r="Z328">
        <f t="shared" si="278"/>
        <v>491.78025996475975</v>
      </c>
      <c r="AA328">
        <f t="shared" si="278"/>
        <v>2736.7396504013241</v>
      </c>
      <c r="AB328">
        <f t="shared" si="278"/>
        <v>138.15028504310388</v>
      </c>
      <c r="AC328">
        <f t="shared" si="278"/>
        <v>77.329404835448088</v>
      </c>
      <c r="AD328">
        <f t="shared" si="278"/>
        <v>174.24075979781045</v>
      </c>
      <c r="AE328">
        <f t="shared" si="278"/>
        <v>631.68700233483492</v>
      </c>
      <c r="AF328">
        <f t="shared" si="278"/>
        <v>494.38686911651644</v>
      </c>
      <c r="AG328">
        <f t="shared" si="278"/>
        <v>40.836876710854611</v>
      </c>
      <c r="AH328">
        <f t="shared" si="278"/>
        <v>1146.2996839810771</v>
      </c>
      <c r="AI328">
        <f t="shared" si="278"/>
        <v>2120.1228303241533</v>
      </c>
      <c r="AJ328">
        <f t="shared" si="278"/>
        <v>458.07500883847865</v>
      </c>
      <c r="AK328">
        <f t="shared" si="278"/>
        <v>117.29741182905047</v>
      </c>
      <c r="AL328">
        <f t="shared" si="278"/>
        <v>524.79730922034435</v>
      </c>
      <c r="AM328">
        <f t="shared" si="278"/>
        <v>3090.3035770698871</v>
      </c>
      <c r="AN328">
        <f t="shared" si="278"/>
        <v>414.45085512931166</v>
      </c>
      <c r="AO328">
        <f t="shared" si="278"/>
        <v>249.36560885138877</v>
      </c>
      <c r="AP328">
        <f t="shared" si="278"/>
        <v>362.62368168420903</v>
      </c>
      <c r="AQ328">
        <f t="shared" si="278"/>
        <v>279.77604895521665</v>
      </c>
      <c r="AR328">
        <f t="shared" si="278"/>
        <v>249.14067076422097</v>
      </c>
      <c r="AS328">
        <f t="shared" si="278"/>
        <v>1379.0757469088285</v>
      </c>
      <c r="AT328">
        <f t="shared" si="278"/>
        <v>166.82298571242734</v>
      </c>
      <c r="AU328">
        <f t="shared" si="278"/>
        <v>346.67901718363805</v>
      </c>
      <c r="AV328">
        <f t="shared" si="278"/>
        <v>1132.0669520209526</v>
      </c>
      <c r="AW328">
        <f t="shared" si="278"/>
        <v>64.2963590766647</v>
      </c>
      <c r="AX328">
        <f t="shared" si="278"/>
        <v>938.3792946324038</v>
      </c>
      <c r="AY328">
        <f t="shared" si="278"/>
        <v>470.93471639948046</v>
      </c>
      <c r="AZ328">
        <f t="shared" si="278"/>
        <v>287.25979506210734</v>
      </c>
      <c r="BA328">
        <f t="shared" si="278"/>
        <v>4090.8889867822922</v>
      </c>
      <c r="BB328">
        <f t="shared" si="278"/>
        <v>291.07135527949561</v>
      </c>
      <c r="BC328">
        <f t="shared" si="278"/>
        <v>775.03381146850415</v>
      </c>
      <c r="BD328">
        <f t="shared" si="278"/>
        <v>396.20459106701492</v>
      </c>
      <c r="BE328">
        <f t="shared" si="278"/>
        <v>12907.886116918342</v>
      </c>
      <c r="BF328">
        <f t="shared" si="278"/>
        <v>0.97906303313352938</v>
      </c>
      <c r="BG328">
        <f t="shared" si="278"/>
        <v>106.87097522202376</v>
      </c>
      <c r="BH328">
        <f t="shared" si="278"/>
        <v>3131.1602958125386</v>
      </c>
      <c r="BI328">
        <f t="shared" si="278"/>
        <v>221.56177789931755</v>
      </c>
      <c r="BJ328">
        <f t="shared" si="278"/>
        <v>547.38792186890214</v>
      </c>
      <c r="BK328">
        <f t="shared" si="278"/>
        <v>4.3443485862611286</v>
      </c>
      <c r="BL328">
        <f t="shared" si="278"/>
        <v>1072.1852310892466</v>
      </c>
      <c r="BM328">
        <f t="shared" si="278"/>
        <v>245.97464414306245</v>
      </c>
      <c r="BN328">
        <f t="shared" si="278"/>
        <v>170.29846458143624</v>
      </c>
      <c r="BO328">
        <f t="shared" si="278"/>
        <v>222.14761973601878</v>
      </c>
      <c r="BP328">
        <f t="shared" si="278"/>
        <v>547.11448001355632</v>
      </c>
      <c r="BQ328">
        <f t="shared" si="276"/>
        <v>163.34750684341844</v>
      </c>
      <c r="BR328">
        <f t="shared" si="276"/>
        <v>17392.73875877072</v>
      </c>
      <c r="BS328">
        <f t="shared" si="276"/>
        <v>5889.5407644646893</v>
      </c>
      <c r="BT328">
        <f t="shared" si="276"/>
        <v>16426.333623954193</v>
      </c>
      <c r="BU328">
        <f t="shared" si="276"/>
        <v>1876.7585892648076</v>
      </c>
      <c r="BV328">
        <f t="shared" si="276"/>
        <v>432.69711919160841</v>
      </c>
      <c r="BW328">
        <f t="shared" si="276"/>
        <v>1338.9282342856798</v>
      </c>
      <c r="BX328">
        <f t="shared" si="276"/>
        <v>368.40076011494369</v>
      </c>
      <c r="BY328">
        <f t="shared" si="276"/>
        <v>723.65865085179871</v>
      </c>
      <c r="BZ328">
        <f t="shared" si="276"/>
        <v>1537.0305298191872</v>
      </c>
      <c r="CA328">
        <f t="shared" si="276"/>
        <v>268.48074263093775</v>
      </c>
      <c r="CB328">
        <f t="shared" si="276"/>
        <v>1066.0406833240547</v>
      </c>
      <c r="CC328">
        <f t="shared" si="276"/>
        <v>444.86129523313957</v>
      </c>
      <c r="CD328">
        <f t="shared" si="276"/>
        <v>1468.1879127384211</v>
      </c>
      <c r="CE328">
        <f t="shared" si="276"/>
        <v>274.56283065170334</v>
      </c>
      <c r="CF328">
        <f t="shared" si="276"/>
        <v>892.12694934194894</v>
      </c>
      <c r="CG328">
        <f t="shared" si="276"/>
        <v>686.40707662925831</v>
      </c>
      <c r="CH328">
        <f t="shared" si="276"/>
        <v>304.10440103827898</v>
      </c>
      <c r="CI328">
        <f t="shared" si="276"/>
        <v>438.77920721237399</v>
      </c>
      <c r="CJ328">
        <f t="shared" si="276"/>
        <v>15084.583993586104</v>
      </c>
      <c r="CK328">
        <f t="shared" si="276"/>
        <v>185.93811949197629</v>
      </c>
      <c r="CL328">
        <f t="shared" si="276"/>
        <v>3928.0600764174528</v>
      </c>
      <c r="CM328">
        <f t="shared" si="276"/>
        <v>1472.8594904914312</v>
      </c>
      <c r="CN328">
        <f t="shared" si="276"/>
        <v>5341.74494023234</v>
      </c>
      <c r="CO328">
        <f t="shared" si="276"/>
        <v>388.45358650444064</v>
      </c>
      <c r="CP328">
        <f t="shared" si="276"/>
        <v>306.71101019003567</v>
      </c>
      <c r="CQ328">
        <f t="shared" si="276"/>
        <v>5240.3368113750657</v>
      </c>
      <c r="CR328">
        <f t="shared" si="276"/>
        <v>14237.857645407857</v>
      </c>
      <c r="CS328">
        <f t="shared" si="276"/>
        <v>2595.313845432398</v>
      </c>
      <c r="CT328">
        <f t="shared" si="276"/>
        <v>785.45822439601204</v>
      </c>
      <c r="CU328">
        <f t="shared" si="276"/>
        <v>268.48074263093775</v>
      </c>
    </row>
    <row r="329" spans="1:99" x14ac:dyDescent="0.25">
      <c r="A329">
        <f t="shared" si="259"/>
        <v>216343.6695431892</v>
      </c>
      <c r="E329">
        <f t="shared" si="278"/>
        <v>88833.821362044328</v>
      </c>
      <c r="F329">
        <f t="shared" si="278"/>
        <v>453.54999240566184</v>
      </c>
      <c r="G329">
        <f t="shared" si="278"/>
        <v>4920.3163810689548</v>
      </c>
      <c r="H329">
        <f t="shared" si="278"/>
        <v>1001.8067839918162</v>
      </c>
      <c r="I329">
        <f t="shared" si="278"/>
        <v>3647.6944407800297</v>
      </c>
      <c r="J329">
        <f t="shared" si="278"/>
        <v>444.57914866400199</v>
      </c>
      <c r="K329">
        <f t="shared" si="278"/>
        <v>3237.8285446713353</v>
      </c>
      <c r="L329">
        <f t="shared" si="278"/>
        <v>909.88996747295744</v>
      </c>
      <c r="M329">
        <f t="shared" si="278"/>
        <v>4849.9824630686408</v>
      </c>
      <c r="N329">
        <f t="shared" si="278"/>
        <v>340.92079793923472</v>
      </c>
      <c r="O329">
        <f t="shared" si="278"/>
        <v>266.24399284739178</v>
      </c>
      <c r="P329">
        <f t="shared" si="278"/>
        <v>431.8282494743562</v>
      </c>
      <c r="Q329">
        <f t="shared" si="278"/>
        <v>2667.9040253614085</v>
      </c>
      <c r="R329">
        <f t="shared" si="278"/>
        <v>1871.1235670920373</v>
      </c>
      <c r="S329">
        <f t="shared" si="278"/>
        <v>474.52489442893477</v>
      </c>
      <c r="T329">
        <f t="shared" si="278"/>
        <v>1319.1684625379976</v>
      </c>
      <c r="U329">
        <f t="shared" si="278"/>
        <v>80.804883704456984</v>
      </c>
      <c r="V329">
        <f t="shared" si="278"/>
        <v>655.12776680817819</v>
      </c>
      <c r="W329">
        <f t="shared" si="278"/>
        <v>994.52822987411412</v>
      </c>
      <c r="X329">
        <f t="shared" si="278"/>
        <v>1289.4026604023029</v>
      </c>
      <c r="Y329">
        <f t="shared" si="278"/>
        <v>135.54367589134722</v>
      </c>
      <c r="Z329">
        <f t="shared" si="278"/>
        <v>491.78025996475975</v>
      </c>
      <c r="AA329">
        <f t="shared" si="278"/>
        <v>7589.5120688264351</v>
      </c>
      <c r="AB329">
        <f t="shared" si="278"/>
        <v>173.00874020786011</v>
      </c>
      <c r="AC329">
        <f t="shared" si="278"/>
        <v>77.329404835448088</v>
      </c>
      <c r="AD329">
        <f t="shared" si="278"/>
        <v>176.87407165932666</v>
      </c>
      <c r="AE329">
        <f t="shared" si="278"/>
        <v>1337.2813944368559</v>
      </c>
      <c r="AF329">
        <f t="shared" si="278"/>
        <v>227.76589987821987</v>
      </c>
      <c r="AG329">
        <f t="shared" si="278"/>
        <v>40.836876710854611</v>
      </c>
      <c r="AH329">
        <f t="shared" si="278"/>
        <v>1254.2516356315041</v>
      </c>
      <c r="AI329">
        <f t="shared" si="278"/>
        <v>787.78822585214289</v>
      </c>
      <c r="AJ329">
        <f t="shared" si="278"/>
        <v>137.28141532585167</v>
      </c>
      <c r="AK329">
        <f t="shared" si="278"/>
        <v>393.35507035244302</v>
      </c>
      <c r="AL329">
        <f t="shared" si="278"/>
        <v>1105.4547971081263</v>
      </c>
      <c r="AM329">
        <f t="shared" si="278"/>
        <v>6574.965501239989</v>
      </c>
      <c r="AN329">
        <f t="shared" si="278"/>
        <v>115.81040372897372</v>
      </c>
      <c r="AO329">
        <f t="shared" si="278"/>
        <v>249.36560885138877</v>
      </c>
      <c r="AP329">
        <f t="shared" si="278"/>
        <v>1617.0610386626483</v>
      </c>
      <c r="AQ329">
        <f t="shared" si="278"/>
        <v>279.77604895521665</v>
      </c>
      <c r="AR329">
        <f t="shared" si="278"/>
        <v>684.04087853224064</v>
      </c>
      <c r="AS329">
        <f t="shared" si="278"/>
        <v>2366.5034451682586</v>
      </c>
      <c r="AT329">
        <f t="shared" si="278"/>
        <v>166.82298571242734</v>
      </c>
      <c r="AU329">
        <f t="shared" si="278"/>
        <v>346.67901718363805</v>
      </c>
      <c r="AV329">
        <f t="shared" si="278"/>
        <v>424.87729173633835</v>
      </c>
      <c r="AW329">
        <f t="shared" si="278"/>
        <v>64.2963590766647</v>
      </c>
      <c r="AX329">
        <f t="shared" si="278"/>
        <v>3115.5289760546279</v>
      </c>
      <c r="AY329">
        <f t="shared" si="278"/>
        <v>107.73984493927598</v>
      </c>
      <c r="AZ329">
        <f t="shared" si="278"/>
        <v>229.38160535458758</v>
      </c>
      <c r="BA329">
        <f t="shared" si="278"/>
        <v>2493.6869113213606</v>
      </c>
      <c r="BB329">
        <f t="shared" si="278"/>
        <v>221.08968733961564</v>
      </c>
      <c r="BC329">
        <f t="shared" si="278"/>
        <v>2718.6933452822141</v>
      </c>
      <c r="BD329">
        <f t="shared" si="278"/>
        <v>396.20459106701492</v>
      </c>
      <c r="BE329">
        <f t="shared" si="278"/>
        <v>2953.0497546732772</v>
      </c>
      <c r="BF329">
        <f t="shared" si="278"/>
        <v>651.21558471180208</v>
      </c>
      <c r="BG329">
        <f t="shared" si="278"/>
        <v>363.80654908559131</v>
      </c>
      <c r="BH329">
        <f t="shared" si="278"/>
        <v>4020.4894035468064</v>
      </c>
      <c r="BI329">
        <f t="shared" si="278"/>
        <v>221.56177789931755</v>
      </c>
      <c r="BJ329">
        <f t="shared" si="278"/>
        <v>330.35166276930357</v>
      </c>
      <c r="BK329">
        <f t="shared" si="278"/>
        <v>4.3443485862611286</v>
      </c>
      <c r="BL329">
        <f t="shared" si="278"/>
        <v>1316.134245445387</v>
      </c>
      <c r="BM329">
        <f t="shared" si="278"/>
        <v>29.377481868356018</v>
      </c>
      <c r="BN329">
        <f t="shared" si="278"/>
        <v>170.29846458143624</v>
      </c>
      <c r="BO329">
        <f t="shared" si="278"/>
        <v>138.15028504310388</v>
      </c>
      <c r="BP329">
        <f t="shared" ref="BP329" si="279">BP$197*BP132</f>
        <v>720.29299560209506</v>
      </c>
      <c r="BQ329">
        <f t="shared" si="276"/>
        <v>163.34750684341844</v>
      </c>
      <c r="BR329">
        <f t="shared" si="276"/>
        <v>17479.92022460117</v>
      </c>
      <c r="BS329">
        <f t="shared" si="276"/>
        <v>4797.8985786667899</v>
      </c>
      <c r="BT329">
        <f t="shared" si="276"/>
        <v>21197.553113366776</v>
      </c>
      <c r="BU329">
        <f t="shared" si="276"/>
        <v>117.01491591351044</v>
      </c>
      <c r="BV329">
        <f t="shared" si="276"/>
        <v>432.69711919160841</v>
      </c>
      <c r="BW329">
        <f t="shared" si="276"/>
        <v>1338.9282342856798</v>
      </c>
      <c r="BX329">
        <f t="shared" si="276"/>
        <v>368.40076011494369</v>
      </c>
      <c r="BY329">
        <f t="shared" si="276"/>
        <v>5400.8941624398349</v>
      </c>
      <c r="BZ329">
        <f t="shared" si="276"/>
        <v>1537.0305298191872</v>
      </c>
      <c r="CA329">
        <f t="shared" si="276"/>
        <v>268.48074263093775</v>
      </c>
      <c r="CB329">
        <f t="shared" si="276"/>
        <v>1109.5466289310923</v>
      </c>
      <c r="CC329">
        <f t="shared" si="276"/>
        <v>444.86129523313957</v>
      </c>
      <c r="CD329">
        <f t="shared" si="276"/>
        <v>562.15870706219005</v>
      </c>
      <c r="CE329">
        <f t="shared" si="276"/>
        <v>274.56283065170334</v>
      </c>
      <c r="CF329">
        <f t="shared" si="276"/>
        <v>715.94864701583401</v>
      </c>
      <c r="CG329">
        <f t="shared" si="276"/>
        <v>686.40707662925831</v>
      </c>
      <c r="CH329">
        <f t="shared" si="276"/>
        <v>304.10440103827898</v>
      </c>
      <c r="CI329">
        <f t="shared" si="276"/>
        <v>438.77920721237399</v>
      </c>
      <c r="CJ329">
        <f t="shared" si="276"/>
        <v>287.55914871114737</v>
      </c>
      <c r="CK329">
        <f t="shared" si="276"/>
        <v>185.93811949197629</v>
      </c>
      <c r="CL329">
        <f t="shared" si="276"/>
        <v>3136.6196792805349</v>
      </c>
      <c r="CM329">
        <f t="shared" si="276"/>
        <v>713.34203786407727</v>
      </c>
      <c r="CN329">
        <f t="shared" si="276"/>
        <v>1569.1787093575197</v>
      </c>
      <c r="CO329">
        <f t="shared" si="276"/>
        <v>310.18648905904456</v>
      </c>
      <c r="CP329">
        <f t="shared" si="276"/>
        <v>306.71101019003567</v>
      </c>
      <c r="CQ329">
        <f t="shared" si="276"/>
        <v>2463.0139261094619</v>
      </c>
      <c r="CR329">
        <f t="shared" si="276"/>
        <v>6725.4877343786129</v>
      </c>
      <c r="CS329">
        <f t="shared" si="276"/>
        <v>2595.313845432398</v>
      </c>
      <c r="CT329">
        <f t="shared" si="276"/>
        <v>785.45822439601204</v>
      </c>
      <c r="CU329">
        <f t="shared" si="276"/>
        <v>268.48074263093775</v>
      </c>
    </row>
    <row r="330" spans="1:99" x14ac:dyDescent="0.25">
      <c r="A330">
        <f t="shared" si="259"/>
        <v>200982.75775406114</v>
      </c>
      <c r="E330">
        <f t="shared" ref="E330:BP333" si="280">E$197*E133</f>
        <v>85350.597404196233</v>
      </c>
      <c r="F330">
        <f t="shared" si="280"/>
        <v>729.314827057873</v>
      </c>
      <c r="G330">
        <f t="shared" si="280"/>
        <v>2383.0301103852303</v>
      </c>
      <c r="H330">
        <f t="shared" si="280"/>
        <v>1001.8067839918162</v>
      </c>
      <c r="I330">
        <f t="shared" si="280"/>
        <v>4874.8791185761347</v>
      </c>
      <c r="J330">
        <f t="shared" si="280"/>
        <v>570.85092661397653</v>
      </c>
      <c r="K330">
        <f t="shared" si="280"/>
        <v>8757.4336776619857</v>
      </c>
      <c r="L330">
        <f t="shared" si="280"/>
        <v>560.21670233704651</v>
      </c>
      <c r="M330">
        <f t="shared" si="280"/>
        <v>4997.6864186641251</v>
      </c>
      <c r="N330">
        <f t="shared" si="280"/>
        <v>265.50938440040414</v>
      </c>
      <c r="O330">
        <f t="shared" si="280"/>
        <v>450.07451353665289</v>
      </c>
      <c r="P330">
        <f t="shared" si="280"/>
        <v>421.16637200618311</v>
      </c>
      <c r="Q330">
        <f t="shared" si="280"/>
        <v>2006.3018562278389</v>
      </c>
      <c r="R330">
        <f t="shared" si="280"/>
        <v>906.23111509407136</v>
      </c>
      <c r="S330">
        <f t="shared" si="280"/>
        <v>369.56035936813009</v>
      </c>
      <c r="T330">
        <f t="shared" si="280"/>
        <v>1693.8458347916796</v>
      </c>
      <c r="U330">
        <f t="shared" si="280"/>
        <v>80.804883704456984</v>
      </c>
      <c r="V330">
        <f t="shared" si="280"/>
        <v>655.12776680817819</v>
      </c>
      <c r="W330">
        <f t="shared" si="280"/>
        <v>1004.5234047542709</v>
      </c>
      <c r="X330">
        <f t="shared" si="280"/>
        <v>2063.0367693626999</v>
      </c>
      <c r="Y330">
        <f t="shared" si="280"/>
        <v>135.54367589134722</v>
      </c>
      <c r="Z330">
        <f t="shared" si="280"/>
        <v>491.78025996475975</v>
      </c>
      <c r="AA330">
        <f t="shared" si="280"/>
        <v>9648.1607688496533</v>
      </c>
      <c r="AB330">
        <f t="shared" si="280"/>
        <v>104.93510533432503</v>
      </c>
      <c r="AC330">
        <f t="shared" si="280"/>
        <v>77.329404835448088</v>
      </c>
      <c r="AD330">
        <f t="shared" si="280"/>
        <v>742.80831222808888</v>
      </c>
      <c r="AE330">
        <f t="shared" si="280"/>
        <v>1717.1032997205477</v>
      </c>
      <c r="AF330">
        <f t="shared" si="280"/>
        <v>1020.7759440799322</v>
      </c>
      <c r="AG330">
        <f t="shared" si="280"/>
        <v>40.836876710854611</v>
      </c>
      <c r="AH330">
        <f t="shared" si="280"/>
        <v>1435.5371338130585</v>
      </c>
      <c r="AI330">
        <f t="shared" si="280"/>
        <v>372.12480853573675</v>
      </c>
      <c r="AJ330">
        <f t="shared" si="280"/>
        <v>137.28141532585167</v>
      </c>
      <c r="AK330">
        <f t="shared" si="280"/>
        <v>117.29741182905047</v>
      </c>
      <c r="AL330">
        <f t="shared" si="280"/>
        <v>2248.485394147046</v>
      </c>
      <c r="AM330">
        <f t="shared" si="280"/>
        <v>5276.5334106998807</v>
      </c>
      <c r="AN330">
        <f t="shared" si="280"/>
        <v>847.21491850600933</v>
      </c>
      <c r="AO330">
        <f t="shared" si="280"/>
        <v>249.36560885138877</v>
      </c>
      <c r="AP330">
        <f t="shared" si="280"/>
        <v>1633.3127722865063</v>
      </c>
      <c r="AQ330">
        <f t="shared" si="280"/>
        <v>279.77604895521665</v>
      </c>
      <c r="AR330">
        <f t="shared" si="280"/>
        <v>255.44769687215435</v>
      </c>
      <c r="AS330">
        <f t="shared" si="280"/>
        <v>2273.7115178352519</v>
      </c>
      <c r="AT330">
        <f t="shared" si="280"/>
        <v>166.82298571242734</v>
      </c>
      <c r="AU330">
        <f t="shared" si="280"/>
        <v>46.219386409433511</v>
      </c>
      <c r="AV330">
        <f t="shared" si="280"/>
        <v>424.87729173633835</v>
      </c>
      <c r="AW330">
        <f t="shared" si="280"/>
        <v>80.519791040136155</v>
      </c>
      <c r="AX330">
        <f t="shared" si="280"/>
        <v>2525.3987058535099</v>
      </c>
      <c r="AY330">
        <f t="shared" si="280"/>
        <v>107.73984493927598</v>
      </c>
      <c r="AZ330">
        <f t="shared" si="280"/>
        <v>780.8530809641959</v>
      </c>
      <c r="BA330">
        <f t="shared" si="280"/>
        <v>2531.3741627435338</v>
      </c>
      <c r="BB330">
        <f t="shared" si="280"/>
        <v>291.07135527949561</v>
      </c>
      <c r="BC330">
        <f t="shared" si="280"/>
        <v>1608.2576324700556</v>
      </c>
      <c r="BD330">
        <f t="shared" si="280"/>
        <v>380.66918684085277</v>
      </c>
      <c r="BE330">
        <f t="shared" si="280"/>
        <v>6097.253668222319</v>
      </c>
      <c r="BF330">
        <f t="shared" si="280"/>
        <v>507.16720732185422</v>
      </c>
      <c r="BG330">
        <f t="shared" si="280"/>
        <v>106.87097522202376</v>
      </c>
      <c r="BH330">
        <f t="shared" si="280"/>
        <v>3210.4259960823388</v>
      </c>
      <c r="BI330">
        <f t="shared" si="280"/>
        <v>221.56177789931755</v>
      </c>
      <c r="BJ330">
        <f t="shared" si="280"/>
        <v>1022.6552721788016</v>
      </c>
      <c r="BK330">
        <f t="shared" si="280"/>
        <v>4.3443485862611286</v>
      </c>
      <c r="BL330">
        <f t="shared" si="280"/>
        <v>1329.3616145173082</v>
      </c>
      <c r="BM330">
        <f t="shared" si="280"/>
        <v>105.13323578751931</v>
      </c>
      <c r="BN330">
        <f t="shared" si="280"/>
        <v>170.29846458143624</v>
      </c>
      <c r="BO330">
        <f t="shared" si="280"/>
        <v>291.00548466919219</v>
      </c>
      <c r="BP330">
        <f t="shared" si="280"/>
        <v>201.27216916419124</v>
      </c>
      <c r="BQ330">
        <f t="shared" si="276"/>
        <v>441.80997784670569</v>
      </c>
      <c r="BR330">
        <f t="shared" si="276"/>
        <v>8381.7171701419193</v>
      </c>
      <c r="BS330">
        <f t="shared" si="276"/>
        <v>2166.6409651876993</v>
      </c>
      <c r="BT330">
        <f t="shared" si="276"/>
        <v>8880.7477171041228</v>
      </c>
      <c r="BU330">
        <f t="shared" si="276"/>
        <v>1876.7585892648076</v>
      </c>
      <c r="BV330">
        <f t="shared" si="276"/>
        <v>432.69711919160841</v>
      </c>
      <c r="BW330">
        <f t="shared" si="276"/>
        <v>1338.9282342856798</v>
      </c>
      <c r="BX330">
        <f t="shared" ref="BX330:CU330" si="281">BX$197*BX133</f>
        <v>368.40076011494369</v>
      </c>
      <c r="BY330">
        <f t="shared" si="281"/>
        <v>3194.9279141687011</v>
      </c>
      <c r="BZ330">
        <f t="shared" si="281"/>
        <v>1537.0305298191872</v>
      </c>
      <c r="CA330">
        <f t="shared" si="281"/>
        <v>268.48074263093775</v>
      </c>
      <c r="CB330">
        <f t="shared" si="281"/>
        <v>1109.5466289310923</v>
      </c>
      <c r="CC330">
        <f t="shared" si="281"/>
        <v>444.86129523313957</v>
      </c>
      <c r="CD330">
        <f t="shared" si="281"/>
        <v>562.15870706219005</v>
      </c>
      <c r="CE330">
        <f t="shared" si="281"/>
        <v>274.56283065170334</v>
      </c>
      <c r="CF330">
        <f t="shared" si="281"/>
        <v>715.94864701583401</v>
      </c>
      <c r="CG330">
        <f t="shared" si="281"/>
        <v>669.45962552290678</v>
      </c>
      <c r="CH330">
        <f t="shared" si="281"/>
        <v>304.10440103827898</v>
      </c>
      <c r="CI330">
        <f t="shared" si="281"/>
        <v>438.77920721237399</v>
      </c>
      <c r="CJ330">
        <f t="shared" si="281"/>
        <v>2674.2615729439758</v>
      </c>
      <c r="CK330">
        <f t="shared" si="281"/>
        <v>185.93811949197629</v>
      </c>
      <c r="CL330">
        <f t="shared" si="281"/>
        <v>3059.1762634654347</v>
      </c>
      <c r="CM330">
        <f t="shared" si="281"/>
        <v>541.83472628604306</v>
      </c>
      <c r="CN330">
        <f t="shared" si="281"/>
        <v>97.837471361018444</v>
      </c>
      <c r="CO330">
        <f t="shared" si="281"/>
        <v>310.18648905904456</v>
      </c>
      <c r="CP330">
        <f t="shared" si="281"/>
        <v>306.71101019003567</v>
      </c>
      <c r="CQ330">
        <f t="shared" si="281"/>
        <v>4163.6236850726655</v>
      </c>
      <c r="CR330">
        <f t="shared" si="281"/>
        <v>3241.0730019384396</v>
      </c>
      <c r="CS330">
        <f t="shared" si="281"/>
        <v>439.86274305761719</v>
      </c>
      <c r="CT330">
        <f t="shared" si="281"/>
        <v>785.45822439601204</v>
      </c>
      <c r="CU330">
        <f t="shared" si="281"/>
        <v>268.48074263093775</v>
      </c>
    </row>
    <row r="331" spans="1:99" x14ac:dyDescent="0.25">
      <c r="A331">
        <f t="shared" si="259"/>
        <v>225307.21777727641</v>
      </c>
      <c r="E331">
        <f t="shared" si="280"/>
        <v>69530.635129439499</v>
      </c>
      <c r="F331">
        <f t="shared" si="280"/>
        <v>960.16534145746448</v>
      </c>
      <c r="G331">
        <f t="shared" si="280"/>
        <v>4895.7762007397869</v>
      </c>
      <c r="H331">
        <f t="shared" si="280"/>
        <v>760.94450597784123</v>
      </c>
      <c r="I331">
        <f t="shared" si="280"/>
        <v>7838.8748336974031</v>
      </c>
      <c r="J331">
        <f t="shared" si="280"/>
        <v>559.54732092295171</v>
      </c>
      <c r="K331">
        <f t="shared" si="280"/>
        <v>6888.841322291446</v>
      </c>
      <c r="L331">
        <f t="shared" si="280"/>
        <v>712.1750068418296</v>
      </c>
      <c r="M331">
        <f t="shared" si="280"/>
        <v>2986.1206068673046</v>
      </c>
      <c r="N331">
        <f t="shared" si="280"/>
        <v>128.5927181533294</v>
      </c>
      <c r="O331">
        <f t="shared" si="280"/>
        <v>266.24399284739178</v>
      </c>
      <c r="P331">
        <f t="shared" si="280"/>
        <v>431.8282494743562</v>
      </c>
      <c r="Q331">
        <f t="shared" si="280"/>
        <v>2602.0332402752697</v>
      </c>
      <c r="R331">
        <f t="shared" si="280"/>
        <v>1123.6014294502047</v>
      </c>
      <c r="S331">
        <f t="shared" si="280"/>
        <v>603.23936884913758</v>
      </c>
      <c r="T331">
        <f t="shared" si="280"/>
        <v>485.29495680946923</v>
      </c>
      <c r="U331">
        <f t="shared" si="280"/>
        <v>80.804883704456984</v>
      </c>
      <c r="V331">
        <f t="shared" si="280"/>
        <v>804.18575451039044</v>
      </c>
      <c r="W331">
        <f t="shared" si="280"/>
        <v>1607.2316145577659</v>
      </c>
      <c r="X331">
        <f t="shared" si="280"/>
        <v>2042.5092105259623</v>
      </c>
      <c r="Y331">
        <f t="shared" si="280"/>
        <v>169.7444243548816</v>
      </c>
      <c r="Z331">
        <f t="shared" si="280"/>
        <v>491.78025996475975</v>
      </c>
      <c r="AA331">
        <f t="shared" si="280"/>
        <v>12204.043158662604</v>
      </c>
      <c r="AB331">
        <f t="shared" si="280"/>
        <v>138.15028504310388</v>
      </c>
      <c r="AC331">
        <f t="shared" si="280"/>
        <v>77.329404835448088</v>
      </c>
      <c r="AD331">
        <f t="shared" si="280"/>
        <v>925.59615315430744</v>
      </c>
      <c r="AE331">
        <f t="shared" si="280"/>
        <v>1337.2813944368559</v>
      </c>
      <c r="AF331">
        <f t="shared" si="280"/>
        <v>1.565677044227312</v>
      </c>
      <c r="AG331">
        <f t="shared" si="280"/>
        <v>40.836876710854611</v>
      </c>
      <c r="AH331">
        <f t="shared" si="280"/>
        <v>156.69392298986293</v>
      </c>
      <c r="AI331">
        <f t="shared" si="280"/>
        <v>787.78822585214289</v>
      </c>
      <c r="AJ331">
        <f t="shared" si="280"/>
        <v>220.75046489491174</v>
      </c>
      <c r="AK331">
        <f t="shared" si="280"/>
        <v>310.97505217430194</v>
      </c>
      <c r="AL331">
        <f t="shared" si="280"/>
        <v>1426.5469892778644</v>
      </c>
      <c r="AM331">
        <f t="shared" si="280"/>
        <v>8612.9710714218927</v>
      </c>
      <c r="AN331">
        <f t="shared" si="280"/>
        <v>838.78498921668961</v>
      </c>
      <c r="AO331">
        <f t="shared" si="280"/>
        <v>661.10992573351598</v>
      </c>
      <c r="AP331">
        <f t="shared" si="280"/>
        <v>2639.5549620669331</v>
      </c>
      <c r="AQ331">
        <f t="shared" si="280"/>
        <v>272.86835369414678</v>
      </c>
      <c r="AR331">
        <f t="shared" si="280"/>
        <v>326.3654219329656</v>
      </c>
      <c r="AS331">
        <f t="shared" si="280"/>
        <v>1843.0347362382172</v>
      </c>
      <c r="AT331">
        <f t="shared" si="280"/>
        <v>567.89314979214248</v>
      </c>
      <c r="AU331">
        <f t="shared" si="280"/>
        <v>708.67662994527825</v>
      </c>
      <c r="AV331">
        <f t="shared" si="280"/>
        <v>774.17690113178503</v>
      </c>
      <c r="AW331">
        <f t="shared" si="280"/>
        <v>132.75469220020207</v>
      </c>
      <c r="AX331">
        <f t="shared" si="280"/>
        <v>1956.9731210954474</v>
      </c>
      <c r="AY331">
        <f t="shared" si="280"/>
        <v>134.92505525644435</v>
      </c>
      <c r="AZ331">
        <f t="shared" si="280"/>
        <v>599.07512977270972</v>
      </c>
      <c r="BA331">
        <f t="shared" si="280"/>
        <v>8617.2180676645439</v>
      </c>
      <c r="BB331">
        <f t="shared" si="280"/>
        <v>589.0837974582621</v>
      </c>
      <c r="BC331">
        <f t="shared" si="280"/>
        <v>3353.9923318250699</v>
      </c>
      <c r="BD331">
        <f t="shared" si="280"/>
        <v>1060.9613626214345</v>
      </c>
      <c r="BE331">
        <f t="shared" si="280"/>
        <v>7829.0286819900239</v>
      </c>
      <c r="BF331">
        <f t="shared" si="280"/>
        <v>315.39970736255793</v>
      </c>
      <c r="BG331">
        <f t="shared" si="280"/>
        <v>363.80654908559131</v>
      </c>
      <c r="BH331">
        <f t="shared" si="280"/>
        <v>6762.5743420871104</v>
      </c>
      <c r="BI331">
        <f t="shared" si="280"/>
        <v>221.56177789931755</v>
      </c>
      <c r="BJ331">
        <f t="shared" si="280"/>
        <v>1135.8740615451966</v>
      </c>
      <c r="BK331">
        <f t="shared" si="280"/>
        <v>4.3443485862611286</v>
      </c>
      <c r="BL331">
        <f t="shared" si="280"/>
        <v>1363.0145640093635</v>
      </c>
      <c r="BM331">
        <f t="shared" si="280"/>
        <v>105.13323578751931</v>
      </c>
      <c r="BN331">
        <f t="shared" si="280"/>
        <v>170.29846458143624</v>
      </c>
      <c r="BO331">
        <f t="shared" si="280"/>
        <v>280.99647215723024</v>
      </c>
      <c r="BP331">
        <f t="shared" si="280"/>
        <v>1909.6171722407132</v>
      </c>
      <c r="BQ331">
        <f t="shared" ref="BQ331:CU339" si="282">BQ$197*BQ134</f>
        <v>297.63856321630999</v>
      </c>
      <c r="BR331">
        <f t="shared" si="282"/>
        <v>8508.3906033249514</v>
      </c>
      <c r="BS331">
        <f t="shared" si="282"/>
        <v>6008.5173800490784</v>
      </c>
      <c r="BT331">
        <f t="shared" si="282"/>
        <v>12986.180529374536</v>
      </c>
      <c r="BU331">
        <f t="shared" si="282"/>
        <v>1110.2066111010931</v>
      </c>
      <c r="BV331">
        <f t="shared" si="282"/>
        <v>432.69711919160841</v>
      </c>
      <c r="BW331">
        <f t="shared" si="282"/>
        <v>1338.9282342856798</v>
      </c>
      <c r="BX331">
        <f t="shared" si="282"/>
        <v>368.40076011494369</v>
      </c>
      <c r="BY331">
        <f t="shared" si="282"/>
        <v>11151.394144816975</v>
      </c>
      <c r="BZ331">
        <f t="shared" si="282"/>
        <v>58.125682547652424</v>
      </c>
      <c r="CA331">
        <f t="shared" si="282"/>
        <v>268.48074263093775</v>
      </c>
      <c r="CB331">
        <f t="shared" si="282"/>
        <v>1109.5466289310923</v>
      </c>
      <c r="CC331">
        <f t="shared" si="282"/>
        <v>27.736868957276549</v>
      </c>
      <c r="CD331">
        <f t="shared" si="282"/>
        <v>562.15870706219005</v>
      </c>
      <c r="CE331">
        <f t="shared" si="282"/>
        <v>274.56283065170334</v>
      </c>
      <c r="CF331">
        <f t="shared" si="282"/>
        <v>715.94864701583401</v>
      </c>
      <c r="CG331">
        <f t="shared" si="282"/>
        <v>319.40850321647946</v>
      </c>
      <c r="CH331">
        <f t="shared" si="282"/>
        <v>304.10440103827898</v>
      </c>
      <c r="CI331">
        <f t="shared" si="282"/>
        <v>438.77920721237399</v>
      </c>
      <c r="CJ331">
        <f t="shared" si="282"/>
        <v>2714.6778608952113</v>
      </c>
      <c r="CK331">
        <f t="shared" si="282"/>
        <v>185.93811949197629</v>
      </c>
      <c r="CL331">
        <f t="shared" si="282"/>
        <v>1474.2445436345465</v>
      </c>
      <c r="CM331">
        <f t="shared" si="282"/>
        <v>713.34203786407727</v>
      </c>
      <c r="CN331">
        <f t="shared" si="282"/>
        <v>1569.1787093575197</v>
      </c>
      <c r="CO331">
        <f t="shared" si="282"/>
        <v>310.18648905904456</v>
      </c>
      <c r="CP331">
        <f t="shared" si="282"/>
        <v>306.71101019003567</v>
      </c>
      <c r="CQ331">
        <f t="shared" si="282"/>
        <v>1181.028623100673</v>
      </c>
      <c r="CR331">
        <f t="shared" si="282"/>
        <v>6625.3582667903211</v>
      </c>
      <c r="CS331">
        <f t="shared" si="282"/>
        <v>1550.701565866802</v>
      </c>
      <c r="CT331">
        <f t="shared" si="282"/>
        <v>319.34348303314164</v>
      </c>
      <c r="CU331">
        <f t="shared" si="282"/>
        <v>268.48074263093775</v>
      </c>
    </row>
    <row r="332" spans="1:99" x14ac:dyDescent="0.25">
      <c r="A332">
        <f t="shared" si="259"/>
        <v>281441.8117688201</v>
      </c>
      <c r="E332">
        <f t="shared" si="280"/>
        <v>140719.34540726151</v>
      </c>
      <c r="F332">
        <f t="shared" si="280"/>
        <v>1202.4368684073008</v>
      </c>
      <c r="G332">
        <f t="shared" si="280"/>
        <v>1855.9057160507541</v>
      </c>
      <c r="H332">
        <f t="shared" si="280"/>
        <v>977.07208636444489</v>
      </c>
      <c r="I332">
        <f t="shared" si="280"/>
        <v>7722.1691917292846</v>
      </c>
      <c r="J332">
        <f t="shared" si="280"/>
        <v>167.69185542967955</v>
      </c>
      <c r="K332">
        <f t="shared" si="280"/>
        <v>11529.430069760774</v>
      </c>
      <c r="L332">
        <f t="shared" si="280"/>
        <v>343.20353831462916</v>
      </c>
      <c r="M332">
        <f t="shared" si="280"/>
        <v>2337.2501507326006</v>
      </c>
      <c r="N332">
        <f t="shared" si="280"/>
        <v>128.5927181533294</v>
      </c>
      <c r="O332">
        <f t="shared" si="280"/>
        <v>563.63853728095307</v>
      </c>
      <c r="P332">
        <f t="shared" si="280"/>
        <v>431.8282494743562</v>
      </c>
      <c r="Q332">
        <f t="shared" si="280"/>
        <v>4311.531402893952</v>
      </c>
      <c r="R332">
        <f t="shared" si="280"/>
        <v>56.503035786014529</v>
      </c>
      <c r="S332">
        <f t="shared" si="280"/>
        <v>178.9871617539585</v>
      </c>
      <c r="T332">
        <f t="shared" si="280"/>
        <v>387.51589389449265</v>
      </c>
      <c r="U332">
        <f t="shared" si="280"/>
        <v>80.804883704456984</v>
      </c>
      <c r="V332">
        <f t="shared" si="280"/>
        <v>820.43138438192784</v>
      </c>
      <c r="W332">
        <f t="shared" si="280"/>
        <v>104.82250423361516</v>
      </c>
      <c r="X332">
        <f t="shared" si="280"/>
        <v>1614.7482419400276</v>
      </c>
      <c r="Y332">
        <f t="shared" si="280"/>
        <v>397.14200807388835</v>
      </c>
      <c r="Z332">
        <f t="shared" si="280"/>
        <v>1916.0709548298059</v>
      </c>
      <c r="AA332">
        <f t="shared" si="280"/>
        <v>12082.610900301583</v>
      </c>
      <c r="AB332">
        <f t="shared" si="280"/>
        <v>138.15028504310388</v>
      </c>
      <c r="AC332">
        <f t="shared" si="280"/>
        <v>77.329404835448088</v>
      </c>
      <c r="AD332">
        <f t="shared" si="280"/>
        <v>780.89290879324699</v>
      </c>
      <c r="AE332">
        <f t="shared" si="280"/>
        <v>2204.8042799195723</v>
      </c>
      <c r="AF332">
        <f t="shared" si="280"/>
        <v>1020.7759440799322</v>
      </c>
      <c r="AG332">
        <f t="shared" si="280"/>
        <v>40.836876710854611</v>
      </c>
      <c r="AH332">
        <f t="shared" si="280"/>
        <v>906.23111509407136</v>
      </c>
      <c r="AI332">
        <f t="shared" si="280"/>
        <v>629.06167529061145</v>
      </c>
      <c r="AJ332">
        <f t="shared" si="280"/>
        <v>137.28141532585167</v>
      </c>
      <c r="AK332">
        <f t="shared" si="280"/>
        <v>117.29741182905047</v>
      </c>
      <c r="AL332">
        <f t="shared" si="280"/>
        <v>524.79730922034435</v>
      </c>
      <c r="AM332">
        <f t="shared" si="280"/>
        <v>8527.2705773476391</v>
      </c>
      <c r="AN332">
        <f t="shared" si="280"/>
        <v>851.46160095741652</v>
      </c>
      <c r="AO332">
        <f t="shared" si="280"/>
        <v>312.28621660160911</v>
      </c>
      <c r="AP332">
        <f t="shared" si="280"/>
        <v>1272.0252660572585</v>
      </c>
      <c r="AQ332">
        <f t="shared" si="280"/>
        <v>3.8922580234568507</v>
      </c>
      <c r="AR332">
        <f t="shared" si="280"/>
        <v>255.44769687215435</v>
      </c>
      <c r="AS332">
        <f t="shared" si="280"/>
        <v>874.95180527299124</v>
      </c>
      <c r="AT332">
        <f t="shared" si="280"/>
        <v>166.82298571242734</v>
      </c>
      <c r="AU332">
        <f t="shared" si="280"/>
        <v>346.67901718363805</v>
      </c>
      <c r="AV332">
        <f t="shared" si="280"/>
        <v>424.87729173633835</v>
      </c>
      <c r="AW332">
        <f t="shared" si="280"/>
        <v>64.2963590766647</v>
      </c>
      <c r="AX332">
        <f t="shared" si="280"/>
        <v>1899.1358246415614</v>
      </c>
      <c r="AY332">
        <f t="shared" si="280"/>
        <v>107.73984493927598</v>
      </c>
      <c r="AZ332">
        <f t="shared" si="280"/>
        <v>229.38160535458758</v>
      </c>
      <c r="BA332">
        <f t="shared" si="280"/>
        <v>14278.605564773781</v>
      </c>
      <c r="BB332">
        <f t="shared" si="280"/>
        <v>291.07135527949561</v>
      </c>
      <c r="BC332">
        <f t="shared" si="280"/>
        <v>5557.5167295708661</v>
      </c>
      <c r="BD332">
        <f t="shared" si="280"/>
        <v>396.20459106701492</v>
      </c>
      <c r="BE332">
        <f t="shared" si="280"/>
        <v>13037.612529096783</v>
      </c>
      <c r="BF332">
        <f t="shared" si="280"/>
        <v>315.39970736255793</v>
      </c>
      <c r="BG332">
        <f t="shared" si="280"/>
        <v>106.87097522202376</v>
      </c>
      <c r="BH332">
        <f t="shared" si="280"/>
        <v>11149.600162489945</v>
      </c>
      <c r="BI332">
        <f t="shared" si="280"/>
        <v>221.56177789931755</v>
      </c>
      <c r="BJ332">
        <f t="shared" si="280"/>
        <v>547.38792186890214</v>
      </c>
      <c r="BK332">
        <f t="shared" si="280"/>
        <v>4.3443485862611286</v>
      </c>
      <c r="BL332">
        <f t="shared" si="280"/>
        <v>2842.542328763619</v>
      </c>
      <c r="BM332">
        <f t="shared" si="280"/>
        <v>105.13323578751931</v>
      </c>
      <c r="BN332">
        <f t="shared" si="280"/>
        <v>170.29846458143624</v>
      </c>
      <c r="BO332">
        <f t="shared" si="280"/>
        <v>138.15028504310388</v>
      </c>
      <c r="BP332">
        <f t="shared" si="280"/>
        <v>2464.2876713364558</v>
      </c>
      <c r="BQ332">
        <f t="shared" si="282"/>
        <v>163.34750684341844</v>
      </c>
      <c r="BR332">
        <f t="shared" si="282"/>
        <v>28532.757306142568</v>
      </c>
      <c r="BS332">
        <f t="shared" si="282"/>
        <v>4797.8985786667899</v>
      </c>
      <c r="BT332">
        <f t="shared" si="282"/>
        <v>20986.63393577794</v>
      </c>
      <c r="BU332">
        <f t="shared" si="282"/>
        <v>4975.600834788831</v>
      </c>
      <c r="BV332">
        <f t="shared" si="282"/>
        <v>432.69711919160841</v>
      </c>
      <c r="BW332">
        <f t="shared" si="282"/>
        <v>1338.9282342856798</v>
      </c>
      <c r="BX332">
        <f t="shared" si="282"/>
        <v>368.40076011494369</v>
      </c>
      <c r="BY332">
        <f t="shared" si="282"/>
        <v>5400.8941624398349</v>
      </c>
      <c r="BZ332">
        <f t="shared" si="282"/>
        <v>429.493929133238</v>
      </c>
      <c r="CA332">
        <f t="shared" si="282"/>
        <v>268.48074263093775</v>
      </c>
      <c r="CB332">
        <f t="shared" si="282"/>
        <v>1109.5466289310923</v>
      </c>
      <c r="CC332">
        <f t="shared" si="282"/>
        <v>444.86129523313957</v>
      </c>
      <c r="CD332">
        <f t="shared" si="282"/>
        <v>562.15870706219005</v>
      </c>
      <c r="CE332">
        <f t="shared" si="282"/>
        <v>146.96289295284831</v>
      </c>
      <c r="CF332">
        <f t="shared" si="282"/>
        <v>715.94864701583401</v>
      </c>
      <c r="CG332">
        <f t="shared" si="282"/>
        <v>191.8033940165393</v>
      </c>
      <c r="CH332">
        <f t="shared" si="282"/>
        <v>304.10440103827898</v>
      </c>
      <c r="CI332">
        <f t="shared" si="282"/>
        <v>438.77920721237399</v>
      </c>
      <c r="CJ332">
        <f t="shared" si="282"/>
        <v>4520.7291388633303</v>
      </c>
      <c r="CK332">
        <f t="shared" si="282"/>
        <v>185.93811949197629</v>
      </c>
      <c r="CL332">
        <f t="shared" si="282"/>
        <v>3136.6196792805349</v>
      </c>
      <c r="CM332">
        <f t="shared" si="282"/>
        <v>713.34203786407727</v>
      </c>
      <c r="CN332">
        <f t="shared" si="282"/>
        <v>1569.1787093575197</v>
      </c>
      <c r="CO332">
        <f t="shared" si="282"/>
        <v>310.18648905904456</v>
      </c>
      <c r="CP332">
        <f t="shared" si="282"/>
        <v>306.71101019003567</v>
      </c>
      <c r="CQ332">
        <f t="shared" si="282"/>
        <v>4163.6236850726655</v>
      </c>
      <c r="CR332">
        <f t="shared" si="282"/>
        <v>8549.7705678258371</v>
      </c>
      <c r="CS332">
        <f t="shared" si="282"/>
        <v>2595.313845432398</v>
      </c>
      <c r="CT332">
        <f t="shared" si="282"/>
        <v>785.45822439601204</v>
      </c>
      <c r="CU332">
        <f t="shared" si="282"/>
        <v>268.48074263093775</v>
      </c>
    </row>
    <row r="333" spans="1:99" x14ac:dyDescent="0.25">
      <c r="A333">
        <f t="shared" si="259"/>
        <v>249458.62325323385</v>
      </c>
      <c r="E333">
        <f t="shared" si="280"/>
        <v>141424.70406143667</v>
      </c>
      <c r="F333">
        <f t="shared" si="280"/>
        <v>567.99095841825772</v>
      </c>
      <c r="G333">
        <f t="shared" si="280"/>
        <v>4944.9795695639159</v>
      </c>
      <c r="H333">
        <f t="shared" si="280"/>
        <v>1001.8067839918162</v>
      </c>
      <c r="I333">
        <f t="shared" si="280"/>
        <v>3740.0362651846649</v>
      </c>
      <c r="J333">
        <f t="shared" si="280"/>
        <v>210.00431987494969</v>
      </c>
      <c r="K333">
        <f t="shared" si="280"/>
        <v>8934.3455731461981</v>
      </c>
      <c r="L333">
        <f t="shared" si="280"/>
        <v>431.95597673062412</v>
      </c>
      <c r="M333">
        <f t="shared" si="280"/>
        <v>2313.9941231630296</v>
      </c>
      <c r="N333">
        <f t="shared" si="280"/>
        <v>508.59406630531947</v>
      </c>
      <c r="O333">
        <f t="shared" si="280"/>
        <v>929.28284540141453</v>
      </c>
      <c r="P333">
        <f t="shared" si="280"/>
        <v>255.45031746168669</v>
      </c>
      <c r="Q333">
        <f t="shared" si="280"/>
        <v>1272.8941357745107</v>
      </c>
      <c r="R333">
        <f t="shared" si="280"/>
        <v>2414.6131512430543</v>
      </c>
      <c r="S333">
        <f t="shared" si="280"/>
        <v>369.56035936813009</v>
      </c>
      <c r="T333">
        <f t="shared" si="280"/>
        <v>800.11611785527202</v>
      </c>
      <c r="U333">
        <f t="shared" si="280"/>
        <v>80.804883704456984</v>
      </c>
      <c r="V333">
        <f t="shared" si="280"/>
        <v>655.12776680817819</v>
      </c>
      <c r="W333">
        <f t="shared" si="280"/>
        <v>999.51332337162137</v>
      </c>
      <c r="X333">
        <f t="shared" si="280"/>
        <v>3384.408187249443</v>
      </c>
      <c r="Y333">
        <f t="shared" si="280"/>
        <v>135.54367589134722</v>
      </c>
      <c r="Z333">
        <f t="shared" si="280"/>
        <v>491.78025996475975</v>
      </c>
      <c r="AA333">
        <f t="shared" si="280"/>
        <v>5851.9053161439288</v>
      </c>
      <c r="AB333">
        <f t="shared" si="280"/>
        <v>82.544877459933559</v>
      </c>
      <c r="AC333">
        <f t="shared" si="280"/>
        <v>0.24004575743494247</v>
      </c>
      <c r="AD333">
        <f t="shared" si="280"/>
        <v>473.63549113528535</v>
      </c>
      <c r="AE333">
        <f t="shared" si="280"/>
        <v>1067.8408825029853</v>
      </c>
      <c r="AF333">
        <f t="shared" si="280"/>
        <v>140.93775606442279</v>
      </c>
      <c r="AG333">
        <f t="shared" si="280"/>
        <v>108.26538853475697</v>
      </c>
      <c r="AH333">
        <f t="shared" si="280"/>
        <v>2378.6642448121083</v>
      </c>
      <c r="AI333">
        <f t="shared" si="280"/>
        <v>1292.3651972603136</v>
      </c>
      <c r="AJ333">
        <f t="shared" si="280"/>
        <v>283.44920767070175</v>
      </c>
      <c r="AK333">
        <f t="shared" si="280"/>
        <v>117.29741182905047</v>
      </c>
      <c r="AL333">
        <f t="shared" si="280"/>
        <v>524.79730922034435</v>
      </c>
      <c r="AM333">
        <f t="shared" si="280"/>
        <v>3184.4173322844367</v>
      </c>
      <c r="AN333">
        <f t="shared" si="280"/>
        <v>414.45085512931166</v>
      </c>
      <c r="AO333">
        <f t="shared" si="280"/>
        <v>832.07295909267953</v>
      </c>
      <c r="AP333">
        <f t="shared" si="280"/>
        <v>1585.0410847531714</v>
      </c>
      <c r="AQ333">
        <f t="shared" si="280"/>
        <v>279.77604895521665</v>
      </c>
      <c r="AR333">
        <f t="shared" si="280"/>
        <v>151.11145539987101</v>
      </c>
      <c r="AS333">
        <f t="shared" si="280"/>
        <v>1806.5402033189662</v>
      </c>
      <c r="AT333">
        <f t="shared" si="280"/>
        <v>208.91621459062353</v>
      </c>
      <c r="AU333">
        <f t="shared" si="280"/>
        <v>932.99452188476891</v>
      </c>
      <c r="AV333">
        <f t="shared" si="280"/>
        <v>1424.8194770544046</v>
      </c>
      <c r="AW333">
        <f t="shared" si="280"/>
        <v>64.2963590766647</v>
      </c>
      <c r="AX333">
        <f t="shared" si="280"/>
        <v>1163.4607323166069</v>
      </c>
      <c r="AY333">
        <f t="shared" si="280"/>
        <v>107.73984493927598</v>
      </c>
      <c r="AZ333">
        <f t="shared" si="280"/>
        <v>229.38160535458758</v>
      </c>
      <c r="BA333">
        <f t="shared" si="280"/>
        <v>5148.7929193845839</v>
      </c>
      <c r="BB333">
        <f t="shared" si="280"/>
        <v>291.07135527949561</v>
      </c>
      <c r="BC333">
        <f t="shared" si="280"/>
        <v>759.6871137693056</v>
      </c>
      <c r="BD333">
        <f t="shared" si="280"/>
        <v>637.10260754480862</v>
      </c>
      <c r="BE333">
        <f t="shared" si="280"/>
        <v>8107.8964038264048</v>
      </c>
      <c r="BF333">
        <f t="shared" si="280"/>
        <v>315.39970736255793</v>
      </c>
      <c r="BG333">
        <f t="shared" si="280"/>
        <v>106.87097522202376</v>
      </c>
      <c r="BH333">
        <f t="shared" si="280"/>
        <v>3146.8553021094267</v>
      </c>
      <c r="BI333">
        <f t="shared" si="280"/>
        <v>221.56177789931755</v>
      </c>
      <c r="BJ333">
        <f t="shared" si="280"/>
        <v>547.38792186890214</v>
      </c>
      <c r="BK333">
        <f t="shared" si="280"/>
        <v>4.3443485862611286</v>
      </c>
      <c r="BL333">
        <f t="shared" si="280"/>
        <v>1072.1852310892466</v>
      </c>
      <c r="BM333">
        <f t="shared" si="280"/>
        <v>352.56269268626374</v>
      </c>
      <c r="BN333">
        <f t="shared" si="280"/>
        <v>170.29846458143624</v>
      </c>
      <c r="BO333">
        <f t="shared" si="280"/>
        <v>138.15028504310388</v>
      </c>
      <c r="BP333">
        <f t="shared" ref="BP333" si="283">BP$197*BP136</f>
        <v>720.29299560209506</v>
      </c>
      <c r="BQ333">
        <f t="shared" si="282"/>
        <v>163.34750684341844</v>
      </c>
      <c r="BR333">
        <f t="shared" si="282"/>
        <v>17744.095388433183</v>
      </c>
      <c r="BS333">
        <f t="shared" si="282"/>
        <v>9710.2111330284279</v>
      </c>
      <c r="BT333">
        <f t="shared" si="282"/>
        <v>34428.536015378515</v>
      </c>
      <c r="BU333">
        <f t="shared" si="282"/>
        <v>2303.7682092074847</v>
      </c>
      <c r="BV333">
        <f t="shared" si="282"/>
        <v>422.01378925368044</v>
      </c>
      <c r="BW333">
        <f t="shared" si="282"/>
        <v>0.33274619650992954</v>
      </c>
      <c r="BX333">
        <f t="shared" si="282"/>
        <v>5.1252093228127471</v>
      </c>
      <c r="BY333">
        <f t="shared" si="282"/>
        <v>6696.3628815555821</v>
      </c>
      <c r="BZ333">
        <f t="shared" si="282"/>
        <v>1537.0305298191872</v>
      </c>
      <c r="CA333">
        <f t="shared" si="282"/>
        <v>268.48074263093775</v>
      </c>
      <c r="CB333">
        <f t="shared" si="282"/>
        <v>1109.5466289310923</v>
      </c>
      <c r="CC333">
        <f t="shared" si="282"/>
        <v>444.86129523313957</v>
      </c>
      <c r="CD333">
        <f t="shared" si="282"/>
        <v>704.00411895902823</v>
      </c>
      <c r="CE333">
        <f t="shared" si="282"/>
        <v>274.56283065170334</v>
      </c>
      <c r="CF333">
        <f t="shared" si="282"/>
        <v>715.94864701583401</v>
      </c>
      <c r="CG333">
        <f t="shared" si="282"/>
        <v>686.40707662925831</v>
      </c>
      <c r="CH333">
        <f t="shared" si="282"/>
        <v>304.10440103827898</v>
      </c>
      <c r="CI333">
        <f t="shared" si="282"/>
        <v>264.80569793412428</v>
      </c>
      <c r="CJ333">
        <f t="shared" si="282"/>
        <v>5746.9730766132234</v>
      </c>
      <c r="CK333">
        <f t="shared" si="282"/>
        <v>185.93811949197629</v>
      </c>
      <c r="CL333">
        <f t="shared" si="282"/>
        <v>199.51730287281222</v>
      </c>
      <c r="CM333">
        <f t="shared" si="282"/>
        <v>893.33443843178077</v>
      </c>
      <c r="CN333">
        <f t="shared" si="282"/>
        <v>928.2560831706362</v>
      </c>
      <c r="CO333">
        <f t="shared" si="282"/>
        <v>310.18648905904456</v>
      </c>
      <c r="CP333">
        <f t="shared" si="282"/>
        <v>306.71101019003567</v>
      </c>
      <c r="CQ333">
        <f t="shared" si="282"/>
        <v>6562.5928293814359</v>
      </c>
      <c r="CR333">
        <f t="shared" si="282"/>
        <v>3241.0730019384396</v>
      </c>
      <c r="CS333">
        <f t="shared" si="282"/>
        <v>1971.3280480102444</v>
      </c>
      <c r="CT333">
        <f t="shared" si="282"/>
        <v>785.45822439601204</v>
      </c>
      <c r="CU333">
        <f t="shared" si="282"/>
        <v>268.48074263093775</v>
      </c>
    </row>
    <row r="334" spans="1:99" x14ac:dyDescent="0.25">
      <c r="A334">
        <f t="shared" si="259"/>
        <v>241797.24644101461</v>
      </c>
      <c r="E334">
        <f t="shared" ref="E334:BP337" si="284">E$197*E137</f>
        <v>145004.88748988361</v>
      </c>
      <c r="F334">
        <f t="shared" si="284"/>
        <v>960.16534145746448</v>
      </c>
      <c r="G334">
        <f t="shared" si="284"/>
        <v>3014.3156827807888</v>
      </c>
      <c r="H334">
        <f t="shared" si="284"/>
        <v>279.93583962160733</v>
      </c>
      <c r="I334">
        <f t="shared" si="284"/>
        <v>5984.0363067178087</v>
      </c>
      <c r="J334">
        <f t="shared" si="284"/>
        <v>437.96022744747336</v>
      </c>
      <c r="K334">
        <f t="shared" si="284"/>
        <v>7028.005148233422</v>
      </c>
      <c r="L334">
        <f t="shared" si="284"/>
        <v>919.03451367426885</v>
      </c>
      <c r="M334">
        <f t="shared" si="284"/>
        <v>2325.5930669739155</v>
      </c>
      <c r="N334">
        <f t="shared" si="284"/>
        <v>437.75096963144318</v>
      </c>
      <c r="O334">
        <f t="shared" si="284"/>
        <v>450.07451353665289</v>
      </c>
      <c r="P334">
        <f t="shared" si="284"/>
        <v>328.00470032175809</v>
      </c>
      <c r="Q334">
        <f t="shared" si="284"/>
        <v>2628.1841090985949</v>
      </c>
      <c r="R334">
        <f t="shared" si="284"/>
        <v>1152.0455350581574</v>
      </c>
      <c r="S334">
        <f t="shared" si="284"/>
        <v>369.56035936813009</v>
      </c>
      <c r="T334">
        <f t="shared" si="284"/>
        <v>1042.8961322320977</v>
      </c>
      <c r="U334">
        <f t="shared" si="284"/>
        <v>80.804883704456984</v>
      </c>
      <c r="V334">
        <f t="shared" si="284"/>
        <v>655.12776680817819</v>
      </c>
      <c r="W334">
        <f t="shared" si="284"/>
        <v>2649.8769498630977</v>
      </c>
      <c r="X334">
        <f t="shared" si="284"/>
        <v>751.39714695581483</v>
      </c>
      <c r="Y334">
        <f t="shared" si="284"/>
        <v>135.54367589134722</v>
      </c>
      <c r="Z334">
        <f t="shared" si="284"/>
        <v>491.78025996475975</v>
      </c>
      <c r="AA334">
        <f t="shared" si="284"/>
        <v>15360.00884067253</v>
      </c>
      <c r="AB334">
        <f t="shared" si="284"/>
        <v>138.15028504310388</v>
      </c>
      <c r="AC334">
        <f t="shared" si="284"/>
        <v>77.329404835448088</v>
      </c>
      <c r="AD334">
        <f t="shared" si="284"/>
        <v>907.26812133968849</v>
      </c>
      <c r="AE334">
        <f t="shared" si="284"/>
        <v>631.68700233483492</v>
      </c>
      <c r="AF334">
        <f t="shared" si="284"/>
        <v>794.98110458990368</v>
      </c>
      <c r="AG334">
        <f t="shared" si="284"/>
        <v>40.836876710854611</v>
      </c>
      <c r="AH334">
        <f t="shared" si="284"/>
        <v>1134.8938115521892</v>
      </c>
      <c r="AI334">
        <f t="shared" si="284"/>
        <v>613.53008718808155</v>
      </c>
      <c r="AJ334">
        <f t="shared" si="284"/>
        <v>137.28141532585167</v>
      </c>
      <c r="AK334">
        <f t="shared" si="284"/>
        <v>117.29741182905047</v>
      </c>
      <c r="AL334">
        <f t="shared" si="284"/>
        <v>511.84001748839955</v>
      </c>
      <c r="AM334">
        <f t="shared" si="284"/>
        <v>5276.5334106998807</v>
      </c>
      <c r="AN334">
        <f t="shared" si="284"/>
        <v>1410.859544014854</v>
      </c>
      <c r="AO334">
        <f t="shared" si="284"/>
        <v>249.36560885138877</v>
      </c>
      <c r="AP334">
        <f t="shared" si="284"/>
        <v>4395.6276369057859</v>
      </c>
      <c r="AQ334">
        <f t="shared" si="284"/>
        <v>279.77604895521665</v>
      </c>
      <c r="AR334">
        <f t="shared" si="284"/>
        <v>255.44769687215435</v>
      </c>
      <c r="AS334">
        <f t="shared" si="284"/>
        <v>1435.3568958101234</v>
      </c>
      <c r="AT334">
        <f t="shared" si="284"/>
        <v>166.82298571242734</v>
      </c>
      <c r="AU334">
        <f t="shared" si="284"/>
        <v>568.72631720778475</v>
      </c>
      <c r="AV334">
        <f t="shared" si="284"/>
        <v>2125.5808855500804</v>
      </c>
      <c r="AW334">
        <f t="shared" si="284"/>
        <v>170.46039896961736</v>
      </c>
      <c r="AX334">
        <f t="shared" si="284"/>
        <v>1508.9272283955993</v>
      </c>
      <c r="AY334">
        <f t="shared" si="284"/>
        <v>323.66838159182993</v>
      </c>
      <c r="AZ334">
        <f t="shared" si="284"/>
        <v>596.0872300978217</v>
      </c>
      <c r="BA334">
        <f t="shared" si="284"/>
        <v>11064.727020022103</v>
      </c>
      <c r="BB334">
        <f t="shared" si="284"/>
        <v>82.563561923774103</v>
      </c>
      <c r="BC334">
        <f t="shared" si="284"/>
        <v>752.12810068868657</v>
      </c>
      <c r="BD334">
        <f t="shared" si="284"/>
        <v>1513.1225703108082</v>
      </c>
      <c r="BE334">
        <f t="shared" si="284"/>
        <v>7829.0286819900239</v>
      </c>
      <c r="BF334">
        <f t="shared" si="284"/>
        <v>315.39970736255793</v>
      </c>
      <c r="BG334">
        <f t="shared" si="284"/>
        <v>106.87097522202376</v>
      </c>
      <c r="BH334">
        <f t="shared" si="284"/>
        <v>6864.7775650876774</v>
      </c>
      <c r="BI334">
        <f t="shared" si="284"/>
        <v>221.56177789931755</v>
      </c>
      <c r="BJ334">
        <f t="shared" si="284"/>
        <v>1130.2088660287475</v>
      </c>
      <c r="BK334">
        <f t="shared" si="284"/>
        <v>4.3443485862611286</v>
      </c>
      <c r="BL334">
        <f t="shared" si="284"/>
        <v>2828.3650897532293</v>
      </c>
      <c r="BM334">
        <f t="shared" si="284"/>
        <v>105.13323578751931</v>
      </c>
      <c r="BN334">
        <f t="shared" si="284"/>
        <v>170.29846458143624</v>
      </c>
      <c r="BO334">
        <f t="shared" si="284"/>
        <v>138.15028504310388</v>
      </c>
      <c r="BP334">
        <f t="shared" si="284"/>
        <v>1465.0696567191437</v>
      </c>
      <c r="BQ334">
        <f t="shared" si="282"/>
        <v>204.56379345331888</v>
      </c>
      <c r="BR334">
        <f t="shared" si="282"/>
        <v>8174.7718358574821</v>
      </c>
      <c r="BS334">
        <f t="shared" si="282"/>
        <v>4797.8985786667899</v>
      </c>
      <c r="BT334">
        <f t="shared" si="282"/>
        <v>20777.813439071593</v>
      </c>
      <c r="BU334">
        <f t="shared" si="282"/>
        <v>1876.7585892648076</v>
      </c>
      <c r="BV334">
        <f t="shared" si="282"/>
        <v>432.69711919160841</v>
      </c>
      <c r="BW334">
        <f t="shared" si="282"/>
        <v>1338.9282342856798</v>
      </c>
      <c r="BX334">
        <f t="shared" si="282"/>
        <v>368.40076011494369</v>
      </c>
      <c r="BY334">
        <f t="shared" si="282"/>
        <v>3194.9279141687011</v>
      </c>
      <c r="BZ334">
        <f t="shared" si="282"/>
        <v>123.05207091900324</v>
      </c>
      <c r="CA334">
        <f t="shared" si="282"/>
        <v>268.48074263093775</v>
      </c>
      <c r="CB334">
        <f t="shared" si="282"/>
        <v>1109.5466289310923</v>
      </c>
      <c r="CC334">
        <f t="shared" si="282"/>
        <v>444.86129523313957</v>
      </c>
      <c r="CD334">
        <f t="shared" si="282"/>
        <v>562.15870706219005</v>
      </c>
      <c r="CE334">
        <f t="shared" si="282"/>
        <v>274.56283065170334</v>
      </c>
      <c r="CF334">
        <f t="shared" si="282"/>
        <v>715.94864701583401</v>
      </c>
      <c r="CG334">
        <f t="shared" si="282"/>
        <v>686.40707662925831</v>
      </c>
      <c r="CH334">
        <f t="shared" si="282"/>
        <v>304.10440103827898</v>
      </c>
      <c r="CI334">
        <f t="shared" si="282"/>
        <v>438.77920721237399</v>
      </c>
      <c r="CJ334">
        <f t="shared" si="282"/>
        <v>2621.3076458749215</v>
      </c>
      <c r="CK334">
        <f t="shared" si="282"/>
        <v>185.93811949197629</v>
      </c>
      <c r="CL334">
        <f t="shared" si="282"/>
        <v>1818.7431484928823</v>
      </c>
      <c r="CM334">
        <f t="shared" si="282"/>
        <v>713.34203786407727</v>
      </c>
      <c r="CN334">
        <f t="shared" si="282"/>
        <v>438.47712606818982</v>
      </c>
      <c r="CO334">
        <f t="shared" si="282"/>
        <v>19.33996526903853</v>
      </c>
      <c r="CP334">
        <f t="shared" si="282"/>
        <v>306.71101019003567</v>
      </c>
      <c r="CQ334">
        <f t="shared" si="282"/>
        <v>2414.2429827085575</v>
      </c>
      <c r="CR334">
        <f t="shared" si="282"/>
        <v>723.18113797527644</v>
      </c>
      <c r="CS334">
        <f t="shared" si="282"/>
        <v>161.81646010817391</v>
      </c>
      <c r="CT334">
        <f t="shared" si="282"/>
        <v>785.45822439601204</v>
      </c>
      <c r="CU334">
        <f t="shared" si="282"/>
        <v>268.48074263093775</v>
      </c>
    </row>
    <row r="335" spans="1:99" x14ac:dyDescent="0.25">
      <c r="A335">
        <f t="shared" si="259"/>
        <v>228384.61639391087</v>
      </c>
      <c r="E335">
        <f t="shared" si="284"/>
        <v>74200.244749545964</v>
      </c>
      <c r="F335">
        <f t="shared" si="284"/>
        <v>1202.4368684073008</v>
      </c>
      <c r="G335">
        <f t="shared" si="284"/>
        <v>1855.9057160507541</v>
      </c>
      <c r="H335">
        <f t="shared" si="284"/>
        <v>2629.5300807942099</v>
      </c>
      <c r="I335">
        <f t="shared" si="284"/>
        <v>4802.3016238310038</v>
      </c>
      <c r="J335">
        <f t="shared" si="284"/>
        <v>167.69185542967955</v>
      </c>
      <c r="K335">
        <f t="shared" si="284"/>
        <v>14804.081249496749</v>
      </c>
      <c r="L335">
        <f t="shared" si="284"/>
        <v>343.20353831462916</v>
      </c>
      <c r="M335">
        <f t="shared" si="284"/>
        <v>1866.3321526577809</v>
      </c>
      <c r="N335">
        <f t="shared" si="284"/>
        <v>128.5927181533294</v>
      </c>
      <c r="O335">
        <f t="shared" si="284"/>
        <v>563.63853728095307</v>
      </c>
      <c r="P335">
        <f t="shared" si="284"/>
        <v>1122.1793687826416</v>
      </c>
      <c r="Q335">
        <f t="shared" si="284"/>
        <v>3374.6551958174246</v>
      </c>
      <c r="R335">
        <f t="shared" si="284"/>
        <v>1134.8938115521892</v>
      </c>
      <c r="S335">
        <f t="shared" si="284"/>
        <v>178.9871617539585</v>
      </c>
      <c r="T335">
        <f t="shared" si="284"/>
        <v>108.28394143212218</v>
      </c>
      <c r="U335">
        <f t="shared" si="284"/>
        <v>80.804883704456984</v>
      </c>
      <c r="V335">
        <f t="shared" si="284"/>
        <v>1053.4547501947054</v>
      </c>
      <c r="W335">
        <f t="shared" si="284"/>
        <v>794.14692156853425</v>
      </c>
      <c r="X335">
        <f t="shared" si="284"/>
        <v>170.19321256311258</v>
      </c>
      <c r="Y335">
        <f t="shared" si="284"/>
        <v>135.54367589134722</v>
      </c>
      <c r="Z335">
        <f t="shared" si="284"/>
        <v>1303.7917002270733</v>
      </c>
      <c r="AA335">
        <f t="shared" si="284"/>
        <v>5822.7188166172073</v>
      </c>
      <c r="AB335">
        <f t="shared" si="284"/>
        <v>138.15028504310388</v>
      </c>
      <c r="AC335">
        <f t="shared" si="284"/>
        <v>77.329404835448088</v>
      </c>
      <c r="AD335">
        <f t="shared" si="284"/>
        <v>294.5468341485045</v>
      </c>
      <c r="AE335">
        <f t="shared" si="284"/>
        <v>2600.3309958425666</v>
      </c>
      <c r="AF335">
        <f t="shared" si="284"/>
        <v>1907.060530971394</v>
      </c>
      <c r="AG335">
        <f t="shared" si="284"/>
        <v>40.836876710854611</v>
      </c>
      <c r="AH335">
        <f t="shared" si="284"/>
        <v>906.23111509407136</v>
      </c>
      <c r="AI335">
        <f t="shared" si="284"/>
        <v>629.06167529061145</v>
      </c>
      <c r="AJ335">
        <f t="shared" si="284"/>
        <v>137.28141532585167</v>
      </c>
      <c r="AK335">
        <f t="shared" si="284"/>
        <v>117.29741182905047</v>
      </c>
      <c r="AL335">
        <f t="shared" si="284"/>
        <v>166.17012457034977</v>
      </c>
      <c r="AM335">
        <f t="shared" si="284"/>
        <v>710.53954933206194</v>
      </c>
      <c r="AN335">
        <f t="shared" si="284"/>
        <v>679.90589801532167</v>
      </c>
      <c r="AO335">
        <f t="shared" si="284"/>
        <v>249.36560885138877</v>
      </c>
      <c r="AP335">
        <f t="shared" si="284"/>
        <v>2055.6874714177402</v>
      </c>
      <c r="AQ335">
        <f t="shared" si="284"/>
        <v>961.9759573353623</v>
      </c>
      <c r="AR335">
        <f t="shared" si="284"/>
        <v>255.44769687215435</v>
      </c>
      <c r="AS335">
        <f t="shared" si="284"/>
        <v>874.95180527299124</v>
      </c>
      <c r="AT335">
        <f t="shared" si="284"/>
        <v>166.82298571242734</v>
      </c>
      <c r="AU335">
        <f t="shared" si="284"/>
        <v>346.67901718363805</v>
      </c>
      <c r="AV335">
        <f t="shared" si="284"/>
        <v>424.87729173633835</v>
      </c>
      <c r="AW335">
        <f t="shared" si="284"/>
        <v>64.2963590766647</v>
      </c>
      <c r="AX335">
        <f t="shared" si="284"/>
        <v>938.3792946324038</v>
      </c>
      <c r="AY335">
        <f t="shared" si="284"/>
        <v>107.73984493927598</v>
      </c>
      <c r="AZ335">
        <f t="shared" si="284"/>
        <v>287.25979506210734</v>
      </c>
      <c r="BA335">
        <f t="shared" si="284"/>
        <v>18061.133384160628</v>
      </c>
      <c r="BB335">
        <f t="shared" si="284"/>
        <v>775.54688942130701</v>
      </c>
      <c r="BC335">
        <f t="shared" si="284"/>
        <v>3438.8990519432314</v>
      </c>
      <c r="BD335">
        <f t="shared" si="284"/>
        <v>396.20459106701492</v>
      </c>
      <c r="BE335">
        <f t="shared" si="284"/>
        <v>13367.661261621672</v>
      </c>
      <c r="BF335">
        <f t="shared" si="284"/>
        <v>88.132445605068057</v>
      </c>
      <c r="BG335">
        <f t="shared" si="284"/>
        <v>106.87097522202376</v>
      </c>
      <c r="BH335">
        <f t="shared" si="284"/>
        <v>14388.131097771413</v>
      </c>
      <c r="BI335">
        <f t="shared" si="284"/>
        <v>221.56177789931755</v>
      </c>
      <c r="BJ335">
        <f t="shared" si="284"/>
        <v>685.50632912548349</v>
      </c>
      <c r="BK335">
        <f t="shared" si="284"/>
        <v>4.3443485862611286</v>
      </c>
      <c r="BL335">
        <f t="shared" si="284"/>
        <v>1072.1852310892466</v>
      </c>
      <c r="BM335">
        <f t="shared" si="284"/>
        <v>105.13323578751931</v>
      </c>
      <c r="BN335">
        <f t="shared" si="284"/>
        <v>170.29846458143624</v>
      </c>
      <c r="BO335">
        <f t="shared" si="284"/>
        <v>138.15028504310388</v>
      </c>
      <c r="BP335">
        <f t="shared" si="284"/>
        <v>1181.6393908903599</v>
      </c>
      <c r="BQ335">
        <f t="shared" si="282"/>
        <v>163.34750684341844</v>
      </c>
      <c r="BR335">
        <f t="shared" si="282"/>
        <v>8381.7171701419193</v>
      </c>
      <c r="BS335">
        <f t="shared" si="282"/>
        <v>4797.8985786667899</v>
      </c>
      <c r="BT335">
        <f t="shared" si="282"/>
        <v>12665.550589688326</v>
      </c>
      <c r="BU335">
        <f t="shared" si="282"/>
        <v>1425.5335064285664</v>
      </c>
      <c r="BV335">
        <f t="shared" si="282"/>
        <v>432.69711919160841</v>
      </c>
      <c r="BW335">
        <f t="shared" si="282"/>
        <v>1338.9282342856798</v>
      </c>
      <c r="BX335">
        <f t="shared" si="282"/>
        <v>368.40076011494369</v>
      </c>
      <c r="BY335">
        <f t="shared" si="282"/>
        <v>1509.1770850719092</v>
      </c>
      <c r="BZ335">
        <f t="shared" si="282"/>
        <v>1537.0305298191872</v>
      </c>
      <c r="CA335">
        <f t="shared" si="282"/>
        <v>268.48074263093775</v>
      </c>
      <c r="CB335">
        <f t="shared" si="282"/>
        <v>2941.5936416783966</v>
      </c>
      <c r="CC335">
        <f t="shared" si="282"/>
        <v>444.86129523313957</v>
      </c>
      <c r="CD335">
        <f t="shared" si="282"/>
        <v>562.15870706219005</v>
      </c>
      <c r="CE335">
        <f t="shared" si="282"/>
        <v>274.56283065170334</v>
      </c>
      <c r="CF335">
        <f t="shared" si="282"/>
        <v>715.94864701583401</v>
      </c>
      <c r="CG335">
        <f t="shared" si="282"/>
        <v>406.04778831938125</v>
      </c>
      <c r="CH335">
        <f t="shared" si="282"/>
        <v>304.10440103827898</v>
      </c>
      <c r="CI335">
        <f t="shared" si="282"/>
        <v>438.77920721237399</v>
      </c>
      <c r="CJ335">
        <f t="shared" si="282"/>
        <v>5661.4117943490319</v>
      </c>
      <c r="CK335">
        <f t="shared" si="282"/>
        <v>185.93811949197629</v>
      </c>
      <c r="CL335">
        <f t="shared" si="282"/>
        <v>3136.6196792805349</v>
      </c>
      <c r="CM335">
        <f t="shared" si="282"/>
        <v>713.34203786407727</v>
      </c>
      <c r="CN335">
        <f t="shared" si="282"/>
        <v>1569.1787093575197</v>
      </c>
      <c r="CO335">
        <f t="shared" si="282"/>
        <v>310.18648905904456</v>
      </c>
      <c r="CP335">
        <f t="shared" si="282"/>
        <v>306.71101019003567</v>
      </c>
      <c r="CQ335">
        <f t="shared" si="282"/>
        <v>4163.6236850726655</v>
      </c>
      <c r="CR335">
        <f t="shared" si="282"/>
        <v>5290.4560311235873</v>
      </c>
      <c r="CS335">
        <f t="shared" si="282"/>
        <v>1189.7074679698867</v>
      </c>
      <c r="CT335">
        <f t="shared" si="282"/>
        <v>785.45822439601204</v>
      </c>
      <c r="CU335">
        <f t="shared" si="282"/>
        <v>268.48074263093775</v>
      </c>
    </row>
    <row r="336" spans="1:99" x14ac:dyDescent="0.25">
      <c r="A336">
        <f t="shared" si="259"/>
        <v>192848.6580643827</v>
      </c>
      <c r="E336">
        <f t="shared" si="284"/>
        <v>69183.849639985419</v>
      </c>
      <c r="F336">
        <f t="shared" si="284"/>
        <v>567.99095841825772</v>
      </c>
      <c r="G336">
        <f t="shared" si="284"/>
        <v>3793.8177482784822</v>
      </c>
      <c r="H336">
        <f t="shared" si="284"/>
        <v>1001.8067839918162</v>
      </c>
      <c r="I336">
        <f t="shared" si="284"/>
        <v>3721.3827564919338</v>
      </c>
      <c r="J336">
        <f t="shared" si="284"/>
        <v>346.23858911674324</v>
      </c>
      <c r="K336">
        <f t="shared" si="284"/>
        <v>6854.483082858208</v>
      </c>
      <c r="L336">
        <f t="shared" si="284"/>
        <v>887.42470413151261</v>
      </c>
      <c r="M336">
        <f t="shared" si="284"/>
        <v>3815.1313311339791</v>
      </c>
      <c r="N336">
        <f t="shared" si="284"/>
        <v>128.5927181533294</v>
      </c>
      <c r="O336">
        <f t="shared" si="284"/>
        <v>450.07451353665289</v>
      </c>
      <c r="P336">
        <f t="shared" si="284"/>
        <v>431.8282494743562</v>
      </c>
      <c r="Q336">
        <f t="shared" si="284"/>
        <v>1586.1237630897513</v>
      </c>
      <c r="R336">
        <f t="shared" si="284"/>
        <v>1834.072838056619</v>
      </c>
      <c r="S336">
        <f t="shared" si="284"/>
        <v>537.70715006384648</v>
      </c>
      <c r="T336">
        <f t="shared" si="284"/>
        <v>109.92044363583059</v>
      </c>
      <c r="U336">
        <f t="shared" si="284"/>
        <v>80.804883704456984</v>
      </c>
      <c r="V336">
        <f t="shared" si="284"/>
        <v>183.0629861879375</v>
      </c>
      <c r="W336">
        <f t="shared" si="284"/>
        <v>994.52822987411412</v>
      </c>
      <c r="X336">
        <f t="shared" si="284"/>
        <v>2884.0024160910075</v>
      </c>
      <c r="Y336">
        <f t="shared" si="284"/>
        <v>135.54367589134722</v>
      </c>
      <c r="Z336">
        <f t="shared" si="284"/>
        <v>491.78025996475975</v>
      </c>
      <c r="AA336">
        <f t="shared" si="284"/>
        <v>9648.1607688496533</v>
      </c>
      <c r="AB336">
        <f t="shared" si="284"/>
        <v>425.53283567259729</v>
      </c>
      <c r="AC336">
        <f t="shared" si="284"/>
        <v>77.329404835448088</v>
      </c>
      <c r="AD336">
        <f t="shared" si="284"/>
        <v>228.24920120388234</v>
      </c>
      <c r="AE336">
        <f t="shared" si="284"/>
        <v>811.10216638921668</v>
      </c>
      <c r="AF336">
        <f t="shared" si="284"/>
        <v>494.38686911651644</v>
      </c>
      <c r="AG336">
        <f t="shared" si="284"/>
        <v>40.836876710854611</v>
      </c>
      <c r="AH336">
        <f t="shared" si="284"/>
        <v>1843.2661664150385</v>
      </c>
      <c r="AI336">
        <f t="shared" si="284"/>
        <v>1084.8850382379517</v>
      </c>
      <c r="AJ336">
        <f t="shared" si="284"/>
        <v>137.28141532585167</v>
      </c>
      <c r="AK336">
        <f t="shared" si="284"/>
        <v>242.18761414901729</v>
      </c>
      <c r="AL336">
        <f t="shared" si="284"/>
        <v>1356.9734716340092</v>
      </c>
      <c r="AM336">
        <f t="shared" si="284"/>
        <v>5146.2553366042594</v>
      </c>
      <c r="AN336">
        <f t="shared" si="284"/>
        <v>414.45085512931166</v>
      </c>
      <c r="AO336">
        <f t="shared" si="284"/>
        <v>249.36560885138877</v>
      </c>
      <c r="AP336">
        <f t="shared" si="284"/>
        <v>2574.3841178474499</v>
      </c>
      <c r="AQ336">
        <f t="shared" si="284"/>
        <v>279.77604895521665</v>
      </c>
      <c r="AR336">
        <f t="shared" si="284"/>
        <v>690.9156036538908</v>
      </c>
      <c r="AS336">
        <f t="shared" si="284"/>
        <v>2963.6260223305185</v>
      </c>
      <c r="AT336">
        <f t="shared" si="284"/>
        <v>208.91621459062353</v>
      </c>
      <c r="AU336">
        <f t="shared" si="284"/>
        <v>1180.1529519117962</v>
      </c>
      <c r="AV336">
        <f t="shared" si="284"/>
        <v>877.25735791755153</v>
      </c>
      <c r="AW336">
        <f t="shared" si="284"/>
        <v>64.2963590766647</v>
      </c>
      <c r="AX336">
        <f t="shared" si="284"/>
        <v>3178.4668362631178</v>
      </c>
      <c r="AY336">
        <f t="shared" si="284"/>
        <v>107.73984493927598</v>
      </c>
      <c r="AZ336">
        <f t="shared" si="284"/>
        <v>8.8940900387928163</v>
      </c>
      <c r="BA336">
        <f t="shared" si="284"/>
        <v>5174.6013512937379</v>
      </c>
      <c r="BB336">
        <f t="shared" si="284"/>
        <v>291.07135527949561</v>
      </c>
      <c r="BC336">
        <f t="shared" si="284"/>
        <v>172.93341847341537</v>
      </c>
      <c r="BD336">
        <f t="shared" si="284"/>
        <v>491.23897586701185</v>
      </c>
      <c r="BE336">
        <f t="shared" si="284"/>
        <v>5462.1279675555252</v>
      </c>
      <c r="BF336">
        <f t="shared" si="284"/>
        <v>315.39970736255793</v>
      </c>
      <c r="BG336">
        <f t="shared" si="284"/>
        <v>283.33282531436396</v>
      </c>
      <c r="BH336">
        <f t="shared" si="284"/>
        <v>1547.1331495313721</v>
      </c>
      <c r="BI336">
        <f t="shared" si="284"/>
        <v>221.56177789931755</v>
      </c>
      <c r="BJ336">
        <f t="shared" si="284"/>
        <v>252.18368527816963</v>
      </c>
      <c r="BK336">
        <f t="shared" si="284"/>
        <v>4.3443485862611286</v>
      </c>
      <c r="BL336">
        <f t="shared" si="284"/>
        <v>1342.7219208584866</v>
      </c>
      <c r="BM336">
        <f t="shared" si="284"/>
        <v>105.13323578751931</v>
      </c>
      <c r="BN336">
        <f t="shared" si="284"/>
        <v>170.29846458143624</v>
      </c>
      <c r="BO336">
        <f t="shared" si="284"/>
        <v>173.00874020786011</v>
      </c>
      <c r="BP336">
        <f t="shared" si="284"/>
        <v>419.74948438434666</v>
      </c>
      <c r="BQ336">
        <f t="shared" si="282"/>
        <v>713.9977958314704</v>
      </c>
      <c r="BR336">
        <f t="shared" si="282"/>
        <v>8465.9548281540847</v>
      </c>
      <c r="BS336">
        <f t="shared" si="282"/>
        <v>633.29307262365751</v>
      </c>
      <c r="BT336">
        <f t="shared" si="282"/>
        <v>16591.421021455226</v>
      </c>
      <c r="BU336">
        <f t="shared" si="282"/>
        <v>118.19093536978119</v>
      </c>
      <c r="BV336">
        <f t="shared" si="282"/>
        <v>432.69711919160841</v>
      </c>
      <c r="BW336">
        <f t="shared" si="282"/>
        <v>1338.9282342856798</v>
      </c>
      <c r="BX336">
        <f t="shared" si="282"/>
        <v>368.40076011494369</v>
      </c>
      <c r="BY336">
        <f t="shared" si="282"/>
        <v>5400.8941624398349</v>
      </c>
      <c r="BZ336">
        <f t="shared" si="282"/>
        <v>429.493929133238</v>
      </c>
      <c r="CA336">
        <f t="shared" si="282"/>
        <v>268.48074263093775</v>
      </c>
      <c r="CB336">
        <f t="shared" si="282"/>
        <v>1109.5466289310923</v>
      </c>
      <c r="CC336">
        <f t="shared" si="282"/>
        <v>444.86129523313957</v>
      </c>
      <c r="CD336">
        <f t="shared" si="282"/>
        <v>562.15870706219005</v>
      </c>
      <c r="CE336">
        <f t="shared" si="282"/>
        <v>274.56283065170334</v>
      </c>
      <c r="CF336">
        <f t="shared" si="282"/>
        <v>715.94864701583401</v>
      </c>
      <c r="CG336">
        <f t="shared" si="282"/>
        <v>686.40707662925831</v>
      </c>
      <c r="CH336">
        <f t="shared" si="282"/>
        <v>304.10440103827898</v>
      </c>
      <c r="CI336">
        <f t="shared" si="282"/>
        <v>438.77920721237399</v>
      </c>
      <c r="CJ336">
        <f t="shared" si="282"/>
        <v>2072.3294127376366</v>
      </c>
      <c r="CK336">
        <f t="shared" si="282"/>
        <v>185.93811949197629</v>
      </c>
      <c r="CL336">
        <f t="shared" si="282"/>
        <v>1883.5262498235081</v>
      </c>
      <c r="CM336">
        <f t="shared" si="282"/>
        <v>713.34203786407727</v>
      </c>
      <c r="CN336">
        <f t="shared" si="282"/>
        <v>1569.1787093575197</v>
      </c>
      <c r="CO336">
        <f t="shared" si="282"/>
        <v>310.18648905904456</v>
      </c>
      <c r="CP336">
        <f t="shared" si="282"/>
        <v>306.71101019003567</v>
      </c>
      <c r="CQ336">
        <f t="shared" si="282"/>
        <v>5136.5711901903915</v>
      </c>
      <c r="CR336">
        <f t="shared" si="282"/>
        <v>6625.3582667903211</v>
      </c>
      <c r="CS336">
        <f t="shared" si="282"/>
        <v>160.20635942797654</v>
      </c>
      <c r="CT336">
        <f t="shared" si="282"/>
        <v>785.45822439601204</v>
      </c>
      <c r="CU336">
        <f t="shared" si="282"/>
        <v>268.48074263093775</v>
      </c>
    </row>
    <row r="337" spans="1:99" x14ac:dyDescent="0.25">
      <c r="A337">
        <f t="shared" si="259"/>
        <v>216224.46781585002</v>
      </c>
      <c r="E337">
        <f t="shared" si="284"/>
        <v>88833.821362044328</v>
      </c>
      <c r="F337">
        <f t="shared" si="284"/>
        <v>722.05802327945048</v>
      </c>
      <c r="G337">
        <f t="shared" si="284"/>
        <v>4895.7762007397869</v>
      </c>
      <c r="H337">
        <f t="shared" si="284"/>
        <v>1254.5853928280674</v>
      </c>
      <c r="I337">
        <f t="shared" si="284"/>
        <v>6166.2773435998215</v>
      </c>
      <c r="J337">
        <f t="shared" si="284"/>
        <v>167.69185542967955</v>
      </c>
      <c r="K337">
        <f t="shared" si="284"/>
        <v>5338.2767924796699</v>
      </c>
      <c r="L337">
        <f t="shared" si="284"/>
        <v>909.88996747295744</v>
      </c>
      <c r="M337">
        <f t="shared" si="284"/>
        <v>4923.2805614181007</v>
      </c>
      <c r="N337">
        <f t="shared" si="284"/>
        <v>128.5927181533294</v>
      </c>
      <c r="O337">
        <f t="shared" si="284"/>
        <v>266.24399284739178</v>
      </c>
      <c r="P337">
        <f t="shared" si="284"/>
        <v>431.8282494743562</v>
      </c>
      <c r="Q337">
        <f t="shared" si="284"/>
        <v>966.85490135085638</v>
      </c>
      <c r="R337">
        <f t="shared" si="284"/>
        <v>1163.6237851740616</v>
      </c>
      <c r="S337">
        <f t="shared" si="284"/>
        <v>474.52489442893477</v>
      </c>
      <c r="T337">
        <f t="shared" si="284"/>
        <v>816.27953561295419</v>
      </c>
      <c r="U337">
        <f t="shared" si="284"/>
        <v>80.804883704456984</v>
      </c>
      <c r="V337">
        <f t="shared" si="284"/>
        <v>655.12776680817819</v>
      </c>
      <c r="W337">
        <f t="shared" si="284"/>
        <v>994.52822987411412</v>
      </c>
      <c r="X337">
        <f t="shared" si="284"/>
        <v>2884.0024160910075</v>
      </c>
      <c r="Y337">
        <f t="shared" si="284"/>
        <v>135.54367589134722</v>
      </c>
      <c r="Z337">
        <f t="shared" si="284"/>
        <v>491.78025996475975</v>
      </c>
      <c r="AA337">
        <f t="shared" si="284"/>
        <v>7589.5120688264351</v>
      </c>
      <c r="AB337">
        <f t="shared" si="284"/>
        <v>138.15028504310388</v>
      </c>
      <c r="AC337">
        <f t="shared" si="284"/>
        <v>77.329404835448088</v>
      </c>
      <c r="AD337">
        <f t="shared" si="284"/>
        <v>294.5468341485045</v>
      </c>
      <c r="AE337">
        <f t="shared" si="284"/>
        <v>2204.8042799195723</v>
      </c>
      <c r="AF337">
        <f t="shared" si="284"/>
        <v>292.45720449838979</v>
      </c>
      <c r="AG337">
        <f t="shared" si="284"/>
        <v>40.836876710854611</v>
      </c>
      <c r="AH337">
        <f t="shared" si="284"/>
        <v>2426.7164500310441</v>
      </c>
      <c r="AI337">
        <f t="shared" si="284"/>
        <v>477.81771233994539</v>
      </c>
      <c r="AJ337">
        <f t="shared" si="284"/>
        <v>137.28141532585167</v>
      </c>
      <c r="AK337">
        <f t="shared" si="284"/>
        <v>117.29741182905047</v>
      </c>
      <c r="AL337">
        <f t="shared" si="284"/>
        <v>1370.6112817527146</v>
      </c>
      <c r="AM337">
        <f t="shared" si="284"/>
        <v>8400.3160579710602</v>
      </c>
      <c r="AN337">
        <f t="shared" si="284"/>
        <v>519.02622062358034</v>
      </c>
      <c r="AO337">
        <f t="shared" si="284"/>
        <v>661.10992573351598</v>
      </c>
      <c r="AP337">
        <f t="shared" si="284"/>
        <v>1405.8053311039198</v>
      </c>
      <c r="AQ337">
        <f t="shared" si="284"/>
        <v>279.77604895521665</v>
      </c>
      <c r="AR337">
        <f t="shared" si="284"/>
        <v>869.58638561921816</v>
      </c>
      <c r="AS337">
        <f t="shared" si="284"/>
        <v>1833.84256214262</v>
      </c>
      <c r="AT337">
        <f t="shared" si="284"/>
        <v>166.82298571242734</v>
      </c>
      <c r="AU337">
        <f t="shared" si="284"/>
        <v>1180.1529519117962</v>
      </c>
      <c r="AV337">
        <f t="shared" si="284"/>
        <v>424.87729173633835</v>
      </c>
      <c r="AW337">
        <f t="shared" si="284"/>
        <v>64.2963590766647</v>
      </c>
      <c r="AX337">
        <f t="shared" si="284"/>
        <v>207.2973492947811</v>
      </c>
      <c r="AY337">
        <f t="shared" si="284"/>
        <v>107.73984493927598</v>
      </c>
      <c r="AZ337">
        <f t="shared" si="284"/>
        <v>608.12899091863483</v>
      </c>
      <c r="BA337">
        <f t="shared" si="284"/>
        <v>4090.8889867822922</v>
      </c>
      <c r="BB337">
        <f t="shared" si="284"/>
        <v>291.07135527949561</v>
      </c>
      <c r="BC337">
        <f t="shared" si="284"/>
        <v>2718.6933452822141</v>
      </c>
      <c r="BD337">
        <f t="shared" si="284"/>
        <v>818.05594112556957</v>
      </c>
      <c r="BE337">
        <f t="shared" si="284"/>
        <v>4893.1606846940876</v>
      </c>
      <c r="BF337">
        <f t="shared" si="284"/>
        <v>651.21558471180208</v>
      </c>
      <c r="BG337">
        <f t="shared" si="284"/>
        <v>106.87097522202376</v>
      </c>
      <c r="BH337">
        <f t="shared" si="284"/>
        <v>3226.5183233552643</v>
      </c>
      <c r="BI337">
        <f t="shared" si="284"/>
        <v>221.56177789931755</v>
      </c>
      <c r="BJ337">
        <f t="shared" si="284"/>
        <v>547.38792186890214</v>
      </c>
      <c r="BK337">
        <f t="shared" si="284"/>
        <v>4.3443485862611286</v>
      </c>
      <c r="BL337">
        <f t="shared" si="284"/>
        <v>2213.7741915547213</v>
      </c>
      <c r="BM337">
        <f t="shared" si="284"/>
        <v>105.13323578751931</v>
      </c>
      <c r="BN337">
        <f t="shared" si="284"/>
        <v>170.29846458143624</v>
      </c>
      <c r="BO337">
        <f t="shared" si="284"/>
        <v>366.25950589417783</v>
      </c>
      <c r="BP337">
        <f t="shared" ref="BP337" si="285">BP$197*BP140</f>
        <v>720.29299560209506</v>
      </c>
      <c r="BQ337">
        <f t="shared" si="282"/>
        <v>163.34750684341844</v>
      </c>
      <c r="BR337">
        <f t="shared" si="282"/>
        <v>8298.3176908315527</v>
      </c>
      <c r="BS337">
        <f t="shared" si="282"/>
        <v>1340.6814452649746</v>
      </c>
      <c r="BT337">
        <f t="shared" si="282"/>
        <v>16758.167574884625</v>
      </c>
      <c r="BU337">
        <f t="shared" si="282"/>
        <v>1110.2066111010931</v>
      </c>
      <c r="BV337">
        <f t="shared" si="282"/>
        <v>432.69711919160841</v>
      </c>
      <c r="BW337">
        <f t="shared" si="282"/>
        <v>1338.9282342856798</v>
      </c>
      <c r="BX337">
        <f t="shared" si="282"/>
        <v>368.40076011494369</v>
      </c>
      <c r="BY337">
        <f t="shared" si="282"/>
        <v>3194.9279141687011</v>
      </c>
      <c r="BZ337">
        <f t="shared" si="282"/>
        <v>1537.0305298191872</v>
      </c>
      <c r="CA337">
        <f t="shared" si="282"/>
        <v>268.48074263093775</v>
      </c>
      <c r="CB337">
        <f t="shared" si="282"/>
        <v>2941.5936416783966</v>
      </c>
      <c r="CC337">
        <f t="shared" si="282"/>
        <v>444.86129523313957</v>
      </c>
      <c r="CD337">
        <f t="shared" si="282"/>
        <v>157.08455180848219</v>
      </c>
      <c r="CE337">
        <f t="shared" si="282"/>
        <v>274.56283065170334</v>
      </c>
      <c r="CF337">
        <f t="shared" si="282"/>
        <v>715.94864701583401</v>
      </c>
      <c r="CG337">
        <f t="shared" si="282"/>
        <v>686.40707662925831</v>
      </c>
      <c r="CH337">
        <f t="shared" si="282"/>
        <v>304.10440103827898</v>
      </c>
      <c r="CI337">
        <f t="shared" si="282"/>
        <v>438.77920721237399</v>
      </c>
      <c r="CJ337">
        <f t="shared" si="282"/>
        <v>2674.2615729439758</v>
      </c>
      <c r="CK337">
        <f t="shared" si="282"/>
        <v>185.93811949197629</v>
      </c>
      <c r="CL337">
        <f t="shared" si="282"/>
        <v>1874.1321234613845</v>
      </c>
      <c r="CM337">
        <f t="shared" si="282"/>
        <v>255.94460181110932</v>
      </c>
      <c r="CN337">
        <f t="shared" si="282"/>
        <v>265.94982054303875</v>
      </c>
      <c r="CO337">
        <f t="shared" si="282"/>
        <v>310.18648905904456</v>
      </c>
      <c r="CP337">
        <f t="shared" si="282"/>
        <v>306.71101019003567</v>
      </c>
      <c r="CQ337">
        <f t="shared" si="282"/>
        <v>2463.0139261094619</v>
      </c>
      <c r="CR337">
        <f t="shared" si="282"/>
        <v>3224.9080829032364</v>
      </c>
      <c r="CS337">
        <f t="shared" si="282"/>
        <v>725.21106066759853</v>
      </c>
      <c r="CT337">
        <f t="shared" si="282"/>
        <v>785.45822439601204</v>
      </c>
      <c r="CU337">
        <f t="shared" si="282"/>
        <v>268.48074263093775</v>
      </c>
    </row>
    <row r="338" spans="1:99" x14ac:dyDescent="0.25">
      <c r="A338">
        <f t="shared" si="259"/>
        <v>238201.67475295195</v>
      </c>
      <c r="E338">
        <f t="shared" ref="E338:BP341" si="286">E$197*E141</f>
        <v>142133.59834057925</v>
      </c>
      <c r="F338">
        <f t="shared" si="286"/>
        <v>922.51671991241619</v>
      </c>
      <c r="G338">
        <f t="shared" si="286"/>
        <v>1097.8709820888587</v>
      </c>
      <c r="H338">
        <f t="shared" si="286"/>
        <v>282.74924158265145</v>
      </c>
      <c r="I338">
        <f t="shared" si="286"/>
        <v>3665.9785852531609</v>
      </c>
      <c r="J338">
        <f t="shared" si="286"/>
        <v>167.69185542967955</v>
      </c>
      <c r="K338">
        <f t="shared" si="286"/>
        <v>14438.567181106964</v>
      </c>
      <c r="L338">
        <f t="shared" si="286"/>
        <v>4.7746643455448945</v>
      </c>
      <c r="M338">
        <f t="shared" si="286"/>
        <v>3834.2547565126429</v>
      </c>
      <c r="N338">
        <f t="shared" si="286"/>
        <v>128.5927181533294</v>
      </c>
      <c r="O338">
        <f t="shared" si="286"/>
        <v>17.364244091912916</v>
      </c>
      <c r="P338">
        <f t="shared" si="286"/>
        <v>328.00470032175809</v>
      </c>
      <c r="Q338">
        <f t="shared" si="286"/>
        <v>1618.1655885524453</v>
      </c>
      <c r="R338">
        <f t="shared" si="286"/>
        <v>1457.2324992746389</v>
      </c>
      <c r="S338">
        <f t="shared" si="286"/>
        <v>364.05832241754354</v>
      </c>
      <c r="T338">
        <f t="shared" si="286"/>
        <v>480.46619130852474</v>
      </c>
      <c r="U338">
        <f t="shared" si="286"/>
        <v>22.579386890554623</v>
      </c>
      <c r="V338">
        <f t="shared" si="286"/>
        <v>824.54381380984955</v>
      </c>
      <c r="W338">
        <f t="shared" si="286"/>
        <v>2137.2355714352852</v>
      </c>
      <c r="X338">
        <f t="shared" si="286"/>
        <v>4323.9920326150032</v>
      </c>
      <c r="Y338">
        <f t="shared" si="286"/>
        <v>169.7444243548816</v>
      </c>
      <c r="Z338">
        <f t="shared" si="286"/>
        <v>615.86759092860893</v>
      </c>
      <c r="AA338">
        <f t="shared" si="286"/>
        <v>9648.1607688496533</v>
      </c>
      <c r="AB338">
        <f t="shared" si="286"/>
        <v>4.068775583076758</v>
      </c>
      <c r="AC338">
        <f t="shared" si="286"/>
        <v>77.329404835448088</v>
      </c>
      <c r="AD338">
        <f t="shared" si="286"/>
        <v>82.305507052666854</v>
      </c>
      <c r="AE338">
        <f t="shared" si="286"/>
        <v>1067.8408825029853</v>
      </c>
      <c r="AF338">
        <f t="shared" si="286"/>
        <v>494.38686911651644</v>
      </c>
      <c r="AG338">
        <f t="shared" si="286"/>
        <v>40.836876710854611</v>
      </c>
      <c r="AH338">
        <f t="shared" si="286"/>
        <v>1871.1235670920373</v>
      </c>
      <c r="AI338">
        <f t="shared" si="286"/>
        <v>629.06167529061145</v>
      </c>
      <c r="AJ338">
        <f t="shared" si="286"/>
        <v>137.28141532585167</v>
      </c>
      <c r="AK338">
        <f t="shared" si="286"/>
        <v>117.29741182905047</v>
      </c>
      <c r="AL338">
        <f t="shared" si="286"/>
        <v>1356.9734716340092</v>
      </c>
      <c r="AM338">
        <f t="shared" si="286"/>
        <v>3168.5349845804849</v>
      </c>
      <c r="AN338">
        <f t="shared" si="286"/>
        <v>414.45085512931166</v>
      </c>
      <c r="AO338">
        <f t="shared" si="286"/>
        <v>249.36560885138877</v>
      </c>
      <c r="AP338">
        <f t="shared" si="286"/>
        <v>2652.7857863738286</v>
      </c>
      <c r="AQ338">
        <f t="shared" si="286"/>
        <v>352.12613799306575</v>
      </c>
      <c r="AR338">
        <f t="shared" si="286"/>
        <v>255.44769687215435</v>
      </c>
      <c r="AS338">
        <f t="shared" si="286"/>
        <v>874.95180527299124</v>
      </c>
      <c r="AT338">
        <f t="shared" si="286"/>
        <v>351.40284941185473</v>
      </c>
      <c r="AU338">
        <f t="shared" si="286"/>
        <v>346.67901718363805</v>
      </c>
      <c r="AV338">
        <f t="shared" si="286"/>
        <v>406.18162098800684</v>
      </c>
      <c r="AW338">
        <f t="shared" si="286"/>
        <v>64.2963590766647</v>
      </c>
      <c r="AX338">
        <f t="shared" si="286"/>
        <v>712.7667532142832</v>
      </c>
      <c r="AY338">
        <f t="shared" si="286"/>
        <v>107.73984493927598</v>
      </c>
      <c r="AZ338">
        <f t="shared" si="286"/>
        <v>229.38160535458758</v>
      </c>
      <c r="BA338">
        <f t="shared" si="286"/>
        <v>6711.0961789942057</v>
      </c>
      <c r="BB338">
        <f t="shared" si="286"/>
        <v>283.88477791161233</v>
      </c>
      <c r="BC338">
        <f t="shared" si="286"/>
        <v>1632.5633339882984</v>
      </c>
      <c r="BD338">
        <f t="shared" si="286"/>
        <v>1050.404620677642</v>
      </c>
      <c r="BE338">
        <f t="shared" si="286"/>
        <v>8107.8964038264048</v>
      </c>
      <c r="BF338">
        <f t="shared" si="286"/>
        <v>394.9822182103976</v>
      </c>
      <c r="BG338">
        <f t="shared" si="286"/>
        <v>133.83694997211819</v>
      </c>
      <c r="BH338">
        <f t="shared" si="286"/>
        <v>8814.5488734803657</v>
      </c>
      <c r="BI338">
        <f t="shared" si="286"/>
        <v>283.07204963573542</v>
      </c>
      <c r="BJ338">
        <f t="shared" si="286"/>
        <v>323.81026157115213</v>
      </c>
      <c r="BK338">
        <f t="shared" si="286"/>
        <v>4.3443485862611286</v>
      </c>
      <c r="BL338">
        <f t="shared" si="286"/>
        <v>3595.5567171475159</v>
      </c>
      <c r="BM338">
        <f t="shared" si="286"/>
        <v>105.13323578751931</v>
      </c>
      <c r="BN338">
        <f t="shared" si="286"/>
        <v>47.58666484460975</v>
      </c>
      <c r="BO338">
        <f t="shared" si="286"/>
        <v>138.15028504310388</v>
      </c>
      <c r="BP338">
        <f t="shared" si="286"/>
        <v>1169.8818825024691</v>
      </c>
      <c r="BQ338">
        <f t="shared" si="282"/>
        <v>163.34750684341844</v>
      </c>
      <c r="BR338">
        <f t="shared" si="282"/>
        <v>10496.614812864116</v>
      </c>
      <c r="BS338">
        <f t="shared" si="282"/>
        <v>4797.8985786667899</v>
      </c>
      <c r="BT338">
        <f t="shared" si="282"/>
        <v>20881.962662347691</v>
      </c>
      <c r="BU338">
        <f t="shared" si="282"/>
        <v>1876.7585892648076</v>
      </c>
      <c r="BV338">
        <f t="shared" si="282"/>
        <v>120.90897496232476</v>
      </c>
      <c r="BW338">
        <f t="shared" si="282"/>
        <v>1338.9282342856798</v>
      </c>
      <c r="BX338">
        <f t="shared" si="282"/>
        <v>368.40076011494369</v>
      </c>
      <c r="BY338">
        <f t="shared" si="282"/>
        <v>1479.2933765724422</v>
      </c>
      <c r="BZ338">
        <f t="shared" si="282"/>
        <v>1537.0305298191872</v>
      </c>
      <c r="CA338">
        <f t="shared" si="282"/>
        <v>268.48074263093775</v>
      </c>
      <c r="CB338">
        <f t="shared" si="282"/>
        <v>1109.5466289310923</v>
      </c>
      <c r="CC338">
        <f t="shared" si="282"/>
        <v>444.86129523313957</v>
      </c>
      <c r="CD338">
        <f t="shared" si="282"/>
        <v>427.00008271263079</v>
      </c>
      <c r="CE338">
        <f t="shared" si="282"/>
        <v>274.56283065170334</v>
      </c>
      <c r="CF338">
        <f t="shared" si="282"/>
        <v>715.94864701583401</v>
      </c>
      <c r="CG338">
        <f t="shared" si="282"/>
        <v>686.40707662925831</v>
      </c>
      <c r="CH338">
        <f t="shared" si="282"/>
        <v>304.10440103827898</v>
      </c>
      <c r="CI338">
        <f t="shared" si="282"/>
        <v>438.77920721237399</v>
      </c>
      <c r="CJ338">
        <f t="shared" si="282"/>
        <v>2674.2615729439758</v>
      </c>
      <c r="CK338">
        <f t="shared" si="282"/>
        <v>185.93811949197629</v>
      </c>
      <c r="CL338">
        <f t="shared" si="282"/>
        <v>1855.4841972569195</v>
      </c>
      <c r="CM338">
        <f t="shared" si="282"/>
        <v>713.34203786407727</v>
      </c>
      <c r="CN338">
        <f t="shared" si="282"/>
        <v>438.47712606818982</v>
      </c>
      <c r="CO338">
        <f t="shared" si="282"/>
        <v>310.18648905904456</v>
      </c>
      <c r="CP338">
        <f t="shared" si="282"/>
        <v>306.71101019003567</v>
      </c>
      <c r="CQ338">
        <f t="shared" si="282"/>
        <v>2426.3444260190463</v>
      </c>
      <c r="CR338">
        <f t="shared" si="282"/>
        <v>10868.888569791554</v>
      </c>
      <c r="CS338">
        <f t="shared" si="282"/>
        <v>2595.313845432398</v>
      </c>
      <c r="CT338">
        <f t="shared" si="282"/>
        <v>785.45822439601204</v>
      </c>
      <c r="CU338">
        <f t="shared" si="282"/>
        <v>268.48074263093775</v>
      </c>
    </row>
    <row r="339" spans="1:99" x14ac:dyDescent="0.25">
      <c r="A339">
        <f t="shared" si="259"/>
        <v>219994.77437200403</v>
      </c>
      <c r="E339">
        <f t="shared" si="286"/>
        <v>87074.793843845138</v>
      </c>
      <c r="F339">
        <f t="shared" si="286"/>
        <v>936.4587747095336</v>
      </c>
      <c r="G339">
        <f t="shared" si="286"/>
        <v>3909.3566997068838</v>
      </c>
      <c r="H339">
        <f t="shared" si="286"/>
        <v>1001.8067839918162</v>
      </c>
      <c r="I339">
        <f t="shared" si="286"/>
        <v>5387.5746309845899</v>
      </c>
      <c r="J339">
        <f t="shared" si="286"/>
        <v>167.69185542967955</v>
      </c>
      <c r="K339">
        <f t="shared" si="286"/>
        <v>7063.2331706389195</v>
      </c>
      <c r="L339">
        <f t="shared" si="286"/>
        <v>343.20353831462916</v>
      </c>
      <c r="M339">
        <f t="shared" si="286"/>
        <v>3834.2547565126429</v>
      </c>
      <c r="N339">
        <f t="shared" si="286"/>
        <v>340.92079793923472</v>
      </c>
      <c r="O339">
        <f t="shared" si="286"/>
        <v>450.07451353665289</v>
      </c>
      <c r="P339">
        <f t="shared" si="286"/>
        <v>431.8282494743562</v>
      </c>
      <c r="Q339">
        <f t="shared" si="286"/>
        <v>1594.0742415378306</v>
      </c>
      <c r="R339">
        <f t="shared" si="286"/>
        <v>1889.9286715764367</v>
      </c>
      <c r="S339">
        <f t="shared" si="286"/>
        <v>474.52489442893477</v>
      </c>
      <c r="T339">
        <f t="shared" si="286"/>
        <v>294.34627030886139</v>
      </c>
      <c r="U339">
        <f t="shared" si="286"/>
        <v>80.804883704456984</v>
      </c>
      <c r="V339">
        <f t="shared" si="286"/>
        <v>655.12776680817819</v>
      </c>
      <c r="W339">
        <f t="shared" si="286"/>
        <v>1623.3845608270285</v>
      </c>
      <c r="X339">
        <f t="shared" si="286"/>
        <v>1647.3683202330644</v>
      </c>
      <c r="Y339">
        <f t="shared" si="286"/>
        <v>135.54367589134722</v>
      </c>
      <c r="Z339">
        <f t="shared" si="286"/>
        <v>491.78025996475975</v>
      </c>
      <c r="AA339">
        <f t="shared" si="286"/>
        <v>7551.6592194657742</v>
      </c>
      <c r="AB339">
        <f t="shared" si="286"/>
        <v>366.25950589417783</v>
      </c>
      <c r="AC339">
        <f t="shared" si="286"/>
        <v>77.329404835448088</v>
      </c>
      <c r="AD339">
        <f t="shared" si="286"/>
        <v>294.5468341485045</v>
      </c>
      <c r="AE339">
        <f t="shared" si="286"/>
        <v>1717.1032997205477</v>
      </c>
      <c r="AF339">
        <f t="shared" si="286"/>
        <v>619.13190678158742</v>
      </c>
      <c r="AG339">
        <f t="shared" si="286"/>
        <v>40.836876710854611</v>
      </c>
      <c r="AH339">
        <f t="shared" si="286"/>
        <v>2378.6642448121083</v>
      </c>
      <c r="AI339">
        <f t="shared" si="286"/>
        <v>151.29465678741002</v>
      </c>
      <c r="AJ339">
        <f t="shared" si="286"/>
        <v>137.28141532585167</v>
      </c>
      <c r="AK339">
        <f t="shared" si="286"/>
        <v>399.2998709476002</v>
      </c>
      <c r="AL339">
        <f t="shared" si="286"/>
        <v>315.13846395939026</v>
      </c>
      <c r="AM339">
        <f t="shared" si="286"/>
        <v>5224.0310260353472</v>
      </c>
      <c r="AN339">
        <f t="shared" si="286"/>
        <v>414.45085512931166</v>
      </c>
      <c r="AO339">
        <f t="shared" si="286"/>
        <v>502.16066997450787</v>
      </c>
      <c r="AP339">
        <f t="shared" si="286"/>
        <v>1577.1356593625117</v>
      </c>
      <c r="AQ339">
        <f t="shared" si="286"/>
        <v>279.77604895521665</v>
      </c>
      <c r="AR339">
        <f t="shared" si="286"/>
        <v>1234.0018205307349</v>
      </c>
      <c r="AS339">
        <f t="shared" si="286"/>
        <v>2628.5004859917158</v>
      </c>
      <c r="AT339">
        <f t="shared" si="286"/>
        <v>166.82298571242734</v>
      </c>
      <c r="AU339">
        <f t="shared" si="286"/>
        <v>919.10404309293676</v>
      </c>
      <c r="AV339">
        <f t="shared" si="286"/>
        <v>424.87729173633835</v>
      </c>
      <c r="AW339">
        <f t="shared" si="286"/>
        <v>64.2963590766647</v>
      </c>
      <c r="AX339">
        <f t="shared" si="286"/>
        <v>4020.4705723159104</v>
      </c>
      <c r="AY339">
        <f t="shared" si="286"/>
        <v>63.734083229877562</v>
      </c>
      <c r="AZ339">
        <f t="shared" si="286"/>
        <v>907.22184800408331</v>
      </c>
      <c r="BA339">
        <f t="shared" si="286"/>
        <v>11064.727020022103</v>
      </c>
      <c r="BB339">
        <f t="shared" si="286"/>
        <v>291.07135527949561</v>
      </c>
      <c r="BC339">
        <f t="shared" si="286"/>
        <v>3337.264225282509</v>
      </c>
      <c r="BD339">
        <f t="shared" si="286"/>
        <v>110.71183249562267</v>
      </c>
      <c r="BE339">
        <f t="shared" si="286"/>
        <v>4724.8624597591952</v>
      </c>
      <c r="BF339">
        <f t="shared" si="286"/>
        <v>400.95160999627143</v>
      </c>
      <c r="BG339">
        <f t="shared" si="286"/>
        <v>106.87097522202376</v>
      </c>
      <c r="BH339">
        <f t="shared" si="286"/>
        <v>3194.4139296265248</v>
      </c>
      <c r="BI339">
        <f t="shared" si="286"/>
        <v>221.56177789931755</v>
      </c>
      <c r="BJ339">
        <f t="shared" si="286"/>
        <v>547.38792186890214</v>
      </c>
      <c r="BK339">
        <f t="shared" si="286"/>
        <v>4.3443485862611286</v>
      </c>
      <c r="BL339">
        <f t="shared" si="286"/>
        <v>634.25692504571703</v>
      </c>
      <c r="BM339">
        <f t="shared" si="286"/>
        <v>131.66073940346587</v>
      </c>
      <c r="BN339">
        <f t="shared" si="286"/>
        <v>170.29846458143624</v>
      </c>
      <c r="BO339">
        <f t="shared" si="286"/>
        <v>465.60708566511101</v>
      </c>
      <c r="BP339">
        <f t="shared" si="286"/>
        <v>720.29299560209506</v>
      </c>
      <c r="BQ339">
        <f t="shared" si="282"/>
        <v>163.34750684341844</v>
      </c>
      <c r="BR339">
        <f t="shared" si="282"/>
        <v>10762.337881950274</v>
      </c>
      <c r="BS339">
        <f t="shared" si="282"/>
        <v>3644.3500104159925</v>
      </c>
      <c r="BT339">
        <f t="shared" si="282"/>
        <v>12792.841489327673</v>
      </c>
      <c r="BU339">
        <f t="shared" si="282"/>
        <v>1876.7585892648076</v>
      </c>
      <c r="BV339">
        <f t="shared" si="282"/>
        <v>432.69711919160841</v>
      </c>
      <c r="BW339">
        <f t="shared" si="282"/>
        <v>1338.9282342856798</v>
      </c>
      <c r="BX339">
        <f t="shared" ref="BX339:CU339" si="287">BX$197*BX142</f>
        <v>368.40076011494369</v>
      </c>
      <c r="BY339">
        <f t="shared" si="287"/>
        <v>3194.9279141687011</v>
      </c>
      <c r="BZ339">
        <f t="shared" si="287"/>
        <v>1537.0305298191872</v>
      </c>
      <c r="CA339">
        <f t="shared" si="287"/>
        <v>268.48074263093775</v>
      </c>
      <c r="CB339">
        <f t="shared" si="287"/>
        <v>1109.5466289310923</v>
      </c>
      <c r="CC339">
        <f t="shared" si="287"/>
        <v>444.86129523313957</v>
      </c>
      <c r="CD339">
        <f t="shared" si="287"/>
        <v>562.15870706219005</v>
      </c>
      <c r="CE339">
        <f t="shared" si="287"/>
        <v>274.56283065170334</v>
      </c>
      <c r="CF339">
        <f t="shared" si="287"/>
        <v>715.94864701583401</v>
      </c>
      <c r="CG339">
        <f t="shared" si="287"/>
        <v>686.40707662925831</v>
      </c>
      <c r="CH339">
        <f t="shared" si="287"/>
        <v>304.10440103827898</v>
      </c>
      <c r="CI339">
        <f t="shared" si="287"/>
        <v>438.77920721237399</v>
      </c>
      <c r="CJ339">
        <f t="shared" si="287"/>
        <v>2674.2615729439758</v>
      </c>
      <c r="CK339">
        <f t="shared" si="287"/>
        <v>185.93811949197629</v>
      </c>
      <c r="CL339">
        <f t="shared" si="287"/>
        <v>3928.0600764174528</v>
      </c>
      <c r="CM339">
        <f t="shared" si="287"/>
        <v>713.34203786407727</v>
      </c>
      <c r="CN339">
        <f t="shared" si="287"/>
        <v>1569.1787093575197</v>
      </c>
      <c r="CO339">
        <f t="shared" si="287"/>
        <v>310.18648905904456</v>
      </c>
      <c r="CP339">
        <f t="shared" si="287"/>
        <v>306.71101019003567</v>
      </c>
      <c r="CQ339">
        <f t="shared" si="287"/>
        <v>5136.5711901903915</v>
      </c>
      <c r="CR339">
        <f t="shared" si="287"/>
        <v>11369.160250245373</v>
      </c>
      <c r="CS339">
        <f t="shared" si="287"/>
        <v>1535.2718274810022</v>
      </c>
      <c r="CT339">
        <f t="shared" si="287"/>
        <v>785.45822439601204</v>
      </c>
      <c r="CU339">
        <f t="shared" si="287"/>
        <v>268.48074263093775</v>
      </c>
    </row>
    <row r="340" spans="1:99" x14ac:dyDescent="0.25">
      <c r="A340">
        <f t="shared" si="259"/>
        <v>247280.47699488589</v>
      </c>
      <c r="E340">
        <f t="shared" si="286"/>
        <v>142846.0459670831</v>
      </c>
      <c r="F340">
        <f t="shared" si="286"/>
        <v>344.50393072023689</v>
      </c>
      <c r="G340">
        <f t="shared" si="286"/>
        <v>4871.3584150706265</v>
      </c>
      <c r="H340">
        <f t="shared" si="286"/>
        <v>1001.8067839918162</v>
      </c>
      <c r="I340">
        <f t="shared" si="286"/>
        <v>3665.9785852531609</v>
      </c>
      <c r="J340">
        <f t="shared" si="286"/>
        <v>167.69185542967955</v>
      </c>
      <c r="K340">
        <f t="shared" si="286"/>
        <v>3303.2370200505766</v>
      </c>
      <c r="L340">
        <f t="shared" si="286"/>
        <v>343.20353831462916</v>
      </c>
      <c r="M340">
        <f t="shared" si="286"/>
        <v>1866.3321526577809</v>
      </c>
      <c r="N340">
        <f t="shared" si="286"/>
        <v>128.5927181533294</v>
      </c>
      <c r="O340">
        <f t="shared" si="286"/>
        <v>563.63853728095307</v>
      </c>
      <c r="P340">
        <f t="shared" si="286"/>
        <v>431.8282494743562</v>
      </c>
      <c r="Q340">
        <f t="shared" si="286"/>
        <v>1272.8941357745107</v>
      </c>
      <c r="R340">
        <f t="shared" si="286"/>
        <v>3084.9612251729409</v>
      </c>
      <c r="S340">
        <f t="shared" si="286"/>
        <v>600.23069994520938</v>
      </c>
      <c r="T340">
        <f t="shared" si="286"/>
        <v>623.13105913373829</v>
      </c>
      <c r="U340">
        <f t="shared" si="286"/>
        <v>80.804883704456984</v>
      </c>
      <c r="V340">
        <f t="shared" si="286"/>
        <v>655.12776680817819</v>
      </c>
      <c r="W340">
        <f t="shared" si="286"/>
        <v>2703.4080151563448</v>
      </c>
      <c r="X340">
        <f t="shared" si="286"/>
        <v>2635.7797464631403</v>
      </c>
      <c r="Y340">
        <f t="shared" si="286"/>
        <v>135.54367589134722</v>
      </c>
      <c r="Z340">
        <f t="shared" si="286"/>
        <v>491.78025996475975</v>
      </c>
      <c r="AA340">
        <f t="shared" si="286"/>
        <v>5793.677885364169</v>
      </c>
      <c r="AB340">
        <f t="shared" si="286"/>
        <v>138.15028504310388</v>
      </c>
      <c r="AC340">
        <f t="shared" si="286"/>
        <v>124.34678085852624</v>
      </c>
      <c r="AD340">
        <f t="shared" si="286"/>
        <v>294.5468341485045</v>
      </c>
      <c r="AE340">
        <f t="shared" si="286"/>
        <v>631.68700233483492</v>
      </c>
      <c r="AF340">
        <f t="shared" si="286"/>
        <v>494.38686911651644</v>
      </c>
      <c r="AG340">
        <f t="shared" si="286"/>
        <v>108.26538853475697</v>
      </c>
      <c r="AH340">
        <f t="shared" si="286"/>
        <v>691.79825039283469</v>
      </c>
      <c r="AI340">
        <f t="shared" si="286"/>
        <v>1701.4384253245473</v>
      </c>
      <c r="AJ340">
        <f t="shared" si="286"/>
        <v>467.32873784978392</v>
      </c>
      <c r="AK340">
        <f t="shared" si="286"/>
        <v>117.29741182905047</v>
      </c>
      <c r="AL340">
        <f t="shared" si="286"/>
        <v>524.79730922034435</v>
      </c>
      <c r="AM340">
        <f t="shared" si="286"/>
        <v>158.54280343425606</v>
      </c>
      <c r="AN340">
        <f t="shared" si="286"/>
        <v>414.45085512931166</v>
      </c>
      <c r="AO340">
        <f t="shared" si="286"/>
        <v>832.07295909267953</v>
      </c>
      <c r="AP340">
        <f t="shared" si="286"/>
        <v>355.44325169647283</v>
      </c>
      <c r="AQ340">
        <f t="shared" si="286"/>
        <v>279.77604895521665</v>
      </c>
      <c r="AR340">
        <f t="shared" si="286"/>
        <v>410.76352328546869</v>
      </c>
      <c r="AS340">
        <f t="shared" si="286"/>
        <v>2296.5626984906935</v>
      </c>
      <c r="AT340">
        <f t="shared" si="286"/>
        <v>166.82298571242734</v>
      </c>
      <c r="AU340">
        <f t="shared" si="286"/>
        <v>21.615255300690123</v>
      </c>
      <c r="AV340">
        <f t="shared" si="286"/>
        <v>1154.936221451781</v>
      </c>
      <c r="AW340">
        <f t="shared" si="286"/>
        <v>64.2963590766647</v>
      </c>
      <c r="AX340">
        <f t="shared" si="286"/>
        <v>938.3792946324038</v>
      </c>
      <c r="AY340">
        <f t="shared" si="286"/>
        <v>107.73984493927598</v>
      </c>
      <c r="AZ340">
        <f t="shared" si="286"/>
        <v>368.84887805225759</v>
      </c>
      <c r="BA340">
        <f t="shared" si="286"/>
        <v>11175.929375314032</v>
      </c>
      <c r="BB340">
        <f t="shared" si="286"/>
        <v>291.07135527949561</v>
      </c>
      <c r="BC340">
        <f t="shared" si="286"/>
        <v>2718.6933452822141</v>
      </c>
      <c r="BD340">
        <f t="shared" si="286"/>
        <v>396.20459106701492</v>
      </c>
      <c r="BE340">
        <f t="shared" si="286"/>
        <v>6097.253668222319</v>
      </c>
      <c r="BF340">
        <f t="shared" si="286"/>
        <v>315.39970736255793</v>
      </c>
      <c r="BG340">
        <f t="shared" si="286"/>
        <v>106.87097522202376</v>
      </c>
      <c r="BH340">
        <f t="shared" si="286"/>
        <v>3258.9453716051139</v>
      </c>
      <c r="BI340">
        <f t="shared" si="286"/>
        <v>221.56177789931755</v>
      </c>
      <c r="BJ340">
        <f t="shared" si="286"/>
        <v>7.7691264481185112</v>
      </c>
      <c r="BK340">
        <f t="shared" si="286"/>
        <v>4.3443485862611286</v>
      </c>
      <c r="BL340">
        <f t="shared" si="286"/>
        <v>1072.1852310892466</v>
      </c>
      <c r="BM340">
        <f t="shared" si="286"/>
        <v>363.29982518142089</v>
      </c>
      <c r="BN340">
        <f t="shared" si="286"/>
        <v>170.29846458143624</v>
      </c>
      <c r="BO340">
        <f t="shared" si="286"/>
        <v>138.15028504310388</v>
      </c>
      <c r="BP340">
        <f t="shared" si="286"/>
        <v>720.29299560209506</v>
      </c>
      <c r="BQ340">
        <f t="shared" ref="BQ340:CU348" si="288">BQ$197*BQ143</f>
        <v>163.34750684341844</v>
      </c>
      <c r="BR340">
        <f t="shared" si="288"/>
        <v>23012.851169926373</v>
      </c>
      <c r="BS340">
        <f t="shared" si="288"/>
        <v>2210.4100160413536</v>
      </c>
      <c r="BT340">
        <f t="shared" si="288"/>
        <v>35477.041034428737</v>
      </c>
      <c r="BU340">
        <f t="shared" si="288"/>
        <v>1110.2066111010931</v>
      </c>
      <c r="BV340">
        <f t="shared" si="288"/>
        <v>432.69711919160841</v>
      </c>
      <c r="BW340">
        <f t="shared" si="288"/>
        <v>1338.9282342856798</v>
      </c>
      <c r="BX340">
        <f t="shared" si="288"/>
        <v>368.40076011494369</v>
      </c>
      <c r="BY340">
        <f t="shared" si="288"/>
        <v>1539.6644845280352</v>
      </c>
      <c r="BZ340">
        <f t="shared" si="288"/>
        <v>1886.7435009666851</v>
      </c>
      <c r="CA340">
        <f t="shared" si="288"/>
        <v>268.48074263093775</v>
      </c>
      <c r="CB340">
        <f t="shared" si="288"/>
        <v>656.35826035930359</v>
      </c>
      <c r="CC340">
        <f t="shared" si="288"/>
        <v>444.86129523313957</v>
      </c>
      <c r="CD340">
        <f t="shared" si="288"/>
        <v>562.15870706219005</v>
      </c>
      <c r="CE340">
        <f t="shared" si="288"/>
        <v>274.56283065170334</v>
      </c>
      <c r="CF340">
        <f t="shared" si="288"/>
        <v>715.94864701583401</v>
      </c>
      <c r="CG340">
        <f t="shared" si="288"/>
        <v>43.661681238094644</v>
      </c>
      <c r="CH340">
        <f t="shared" si="288"/>
        <v>304.10440103827898</v>
      </c>
      <c r="CI340">
        <f t="shared" si="288"/>
        <v>438.77920721237399</v>
      </c>
      <c r="CJ340">
        <f t="shared" si="288"/>
        <v>3399.652752342211</v>
      </c>
      <c r="CK340">
        <f t="shared" si="288"/>
        <v>185.93811949197629</v>
      </c>
      <c r="CL340">
        <f t="shared" si="288"/>
        <v>876.46867392367949</v>
      </c>
      <c r="CM340">
        <f t="shared" si="288"/>
        <v>713.34203786407727</v>
      </c>
      <c r="CN340">
        <f t="shared" si="288"/>
        <v>1569.1787093575197</v>
      </c>
      <c r="CO340">
        <f t="shared" si="288"/>
        <v>310.18648905904456</v>
      </c>
      <c r="CP340">
        <f t="shared" si="288"/>
        <v>306.71101019003567</v>
      </c>
      <c r="CQ340">
        <f t="shared" si="288"/>
        <v>4163.6236850726655</v>
      </c>
      <c r="CR340">
        <f t="shared" si="288"/>
        <v>14166.846034149759</v>
      </c>
      <c r="CS340">
        <f t="shared" si="288"/>
        <v>2595.313845432398</v>
      </c>
      <c r="CT340">
        <f t="shared" si="288"/>
        <v>785.45822439601204</v>
      </c>
      <c r="CU340">
        <f t="shared" si="288"/>
        <v>268.48074263093775</v>
      </c>
    </row>
    <row r="341" spans="1:99" x14ac:dyDescent="0.25">
      <c r="A341">
        <f t="shared" si="259"/>
        <v>149967.18976038563</v>
      </c>
      <c r="E341">
        <f t="shared" si="286"/>
        <v>32843.946425986636</v>
      </c>
      <c r="F341">
        <f t="shared" si="286"/>
        <v>126.73591351472597</v>
      </c>
      <c r="G341">
        <f t="shared" si="286"/>
        <v>3889.8587018238691</v>
      </c>
      <c r="H341">
        <f t="shared" si="286"/>
        <v>1001.8067839918162</v>
      </c>
      <c r="I341">
        <f t="shared" si="286"/>
        <v>2826.6586016813649</v>
      </c>
      <c r="J341">
        <f t="shared" si="286"/>
        <v>167.69185542967955</v>
      </c>
      <c r="K341">
        <f t="shared" si="286"/>
        <v>1750.5025232491716</v>
      </c>
      <c r="L341">
        <f t="shared" si="286"/>
        <v>343.20353831462916</v>
      </c>
      <c r="M341">
        <f t="shared" si="286"/>
        <v>1811.1737016647153</v>
      </c>
      <c r="N341">
        <f t="shared" si="286"/>
        <v>128.5927181533294</v>
      </c>
      <c r="O341">
        <f t="shared" si="286"/>
        <v>450.07451353665289</v>
      </c>
      <c r="P341">
        <f t="shared" si="286"/>
        <v>431.8282494743562</v>
      </c>
      <c r="Q341">
        <f t="shared" si="286"/>
        <v>1272.8941357745107</v>
      </c>
      <c r="R341">
        <f t="shared" si="286"/>
        <v>536.08587749001856</v>
      </c>
      <c r="S341">
        <f t="shared" si="286"/>
        <v>178.9871617539585</v>
      </c>
      <c r="T341">
        <f t="shared" si="286"/>
        <v>387.51589389449265</v>
      </c>
      <c r="U341">
        <f t="shared" si="286"/>
        <v>80.804883704456984</v>
      </c>
      <c r="V341">
        <f t="shared" si="286"/>
        <v>655.12776680817819</v>
      </c>
      <c r="W341">
        <f t="shared" si="286"/>
        <v>794.14692156853425</v>
      </c>
      <c r="X341">
        <f t="shared" si="286"/>
        <v>2675.6144560842408</v>
      </c>
      <c r="Y341">
        <f t="shared" si="286"/>
        <v>135.54367589134722</v>
      </c>
      <c r="Z341">
        <f t="shared" si="286"/>
        <v>491.78025996475975</v>
      </c>
      <c r="AA341">
        <f t="shared" si="286"/>
        <v>9269.8509739545043</v>
      </c>
      <c r="AB341">
        <f t="shared" si="286"/>
        <v>138.15028504310388</v>
      </c>
      <c r="AC341">
        <f t="shared" si="286"/>
        <v>77.329404835448088</v>
      </c>
      <c r="AD341">
        <f t="shared" si="286"/>
        <v>82.305507052666854</v>
      </c>
      <c r="AE341">
        <f t="shared" si="286"/>
        <v>1067.8408825029853</v>
      </c>
      <c r="AF341">
        <f t="shared" si="286"/>
        <v>494.38686911651644</v>
      </c>
      <c r="AG341">
        <f t="shared" si="286"/>
        <v>40.836876710854611</v>
      </c>
      <c r="AH341">
        <f t="shared" si="286"/>
        <v>1479.2557481963026</v>
      </c>
      <c r="AI341">
        <f t="shared" si="286"/>
        <v>996.48023478490347</v>
      </c>
      <c r="AJ341">
        <f t="shared" si="286"/>
        <v>220.75046489491174</v>
      </c>
      <c r="AK341">
        <f t="shared" si="286"/>
        <v>117.29741182905047</v>
      </c>
      <c r="AL341">
        <f t="shared" si="286"/>
        <v>524.79730922034435</v>
      </c>
      <c r="AM341">
        <f t="shared" si="286"/>
        <v>4564.3190305990511</v>
      </c>
      <c r="AN341">
        <f t="shared" si="286"/>
        <v>414.45085512931166</v>
      </c>
      <c r="AO341">
        <f t="shared" si="286"/>
        <v>249.36560885138877</v>
      </c>
      <c r="AP341">
        <f t="shared" si="286"/>
        <v>359.01551576496246</v>
      </c>
      <c r="AQ341">
        <f t="shared" si="286"/>
        <v>279.77604895521665</v>
      </c>
      <c r="AR341">
        <f t="shared" si="286"/>
        <v>255.44769687215435</v>
      </c>
      <c r="AS341">
        <f t="shared" si="286"/>
        <v>1770.7683105685669</v>
      </c>
      <c r="AT341">
        <f t="shared" si="286"/>
        <v>805.87873993843903</v>
      </c>
      <c r="AU341">
        <f t="shared" si="286"/>
        <v>698.12580947675485</v>
      </c>
      <c r="AV341">
        <f t="shared" si="286"/>
        <v>700.50422832316474</v>
      </c>
      <c r="AW341">
        <f t="shared" si="286"/>
        <v>243.107323331571</v>
      </c>
      <c r="AX341">
        <f t="shared" si="286"/>
        <v>1157.657947705681</v>
      </c>
      <c r="AY341">
        <f t="shared" si="286"/>
        <v>107.73984493927598</v>
      </c>
      <c r="AZ341">
        <f t="shared" si="286"/>
        <v>135.69191913457806</v>
      </c>
      <c r="BA341">
        <f t="shared" si="286"/>
        <v>2493.6869113213606</v>
      </c>
      <c r="BB341">
        <f t="shared" si="286"/>
        <v>291.07135527949561</v>
      </c>
      <c r="BC341">
        <f t="shared" si="286"/>
        <v>771.16831420743029</v>
      </c>
      <c r="BD341">
        <f t="shared" si="286"/>
        <v>396.20459106701492</v>
      </c>
      <c r="BE341">
        <f t="shared" si="286"/>
        <v>10462.929135151302</v>
      </c>
      <c r="BF341">
        <f t="shared" si="286"/>
        <v>1089.8994755442627</v>
      </c>
      <c r="BG341">
        <f t="shared" si="286"/>
        <v>106.87097522202376</v>
      </c>
      <c r="BH341">
        <f t="shared" si="286"/>
        <v>1508.9342959655592</v>
      </c>
      <c r="BI341">
        <f t="shared" si="286"/>
        <v>221.56177789931755</v>
      </c>
      <c r="BJ341">
        <f t="shared" si="286"/>
        <v>547.38792186890214</v>
      </c>
      <c r="BK341">
        <f t="shared" si="286"/>
        <v>4.3443485862611286</v>
      </c>
      <c r="BL341">
        <f t="shared" si="286"/>
        <v>1724.0890739260828</v>
      </c>
      <c r="BM341">
        <f t="shared" si="286"/>
        <v>105.13323578751931</v>
      </c>
      <c r="BN341">
        <f t="shared" si="286"/>
        <v>170.29846458143624</v>
      </c>
      <c r="BO341">
        <f t="shared" si="286"/>
        <v>138.15028504310388</v>
      </c>
      <c r="BP341">
        <f t="shared" ref="BP341" si="289">BP$197*BP144</f>
        <v>720.29299560209506</v>
      </c>
      <c r="BQ341">
        <f t="shared" si="288"/>
        <v>163.34750684341844</v>
      </c>
      <c r="BR341">
        <f t="shared" si="288"/>
        <v>3959.2428457101114</v>
      </c>
      <c r="BS341">
        <f t="shared" si="288"/>
        <v>1340.6814452649746</v>
      </c>
      <c r="BT341">
        <f t="shared" si="288"/>
        <v>7955.6769519385907</v>
      </c>
      <c r="BU341">
        <f t="shared" si="288"/>
        <v>1110.2066111010931</v>
      </c>
      <c r="BV341">
        <f t="shared" si="288"/>
        <v>432.69711919160841</v>
      </c>
      <c r="BW341">
        <f t="shared" si="288"/>
        <v>1338.9282342856798</v>
      </c>
      <c r="BX341">
        <f t="shared" si="288"/>
        <v>368.40076011494369</v>
      </c>
      <c r="BY341">
        <f t="shared" si="288"/>
        <v>6763.6624473714364</v>
      </c>
      <c r="BZ341">
        <f t="shared" si="288"/>
        <v>429.493929133238</v>
      </c>
      <c r="CA341">
        <f t="shared" si="288"/>
        <v>268.48074263093775</v>
      </c>
      <c r="CB341">
        <f t="shared" si="288"/>
        <v>511.17232714321051</v>
      </c>
      <c r="CC341">
        <f t="shared" si="288"/>
        <v>444.86129523313957</v>
      </c>
      <c r="CD341">
        <f t="shared" si="288"/>
        <v>562.15870706219005</v>
      </c>
      <c r="CE341">
        <f t="shared" si="288"/>
        <v>274.56283065170334</v>
      </c>
      <c r="CF341">
        <f t="shared" si="288"/>
        <v>715.94864701583401</v>
      </c>
      <c r="CG341">
        <f t="shared" si="288"/>
        <v>686.40707662925831</v>
      </c>
      <c r="CH341">
        <f t="shared" si="288"/>
        <v>304.10440103827898</v>
      </c>
      <c r="CI341">
        <f t="shared" si="288"/>
        <v>438.77920721237399</v>
      </c>
      <c r="CJ341">
        <f t="shared" si="288"/>
        <v>1263.2317203393088</v>
      </c>
      <c r="CK341">
        <f t="shared" si="288"/>
        <v>185.93811949197629</v>
      </c>
      <c r="CL341">
        <f t="shared" si="288"/>
        <v>3136.6196792805349</v>
      </c>
      <c r="CM341">
        <f t="shared" si="288"/>
        <v>713.34203786407727</v>
      </c>
      <c r="CN341">
        <f t="shared" si="288"/>
        <v>438.47712606818982</v>
      </c>
      <c r="CO341">
        <f t="shared" si="288"/>
        <v>310.18648905904456</v>
      </c>
      <c r="CP341">
        <f t="shared" si="288"/>
        <v>306.71101019003567</v>
      </c>
      <c r="CQ341">
        <f t="shared" si="288"/>
        <v>557.87841938253212</v>
      </c>
      <c r="CR341">
        <f t="shared" si="288"/>
        <v>11369.160250245373</v>
      </c>
      <c r="CS341">
        <f t="shared" si="288"/>
        <v>2595.313845432398</v>
      </c>
      <c r="CT341">
        <f t="shared" si="288"/>
        <v>785.45822439601204</v>
      </c>
      <c r="CU341">
        <f t="shared" si="288"/>
        <v>268.48074263093775</v>
      </c>
    </row>
    <row r="342" spans="1:99" x14ac:dyDescent="0.25">
      <c r="A342">
        <f t="shared" si="259"/>
        <v>213952.23446021791</v>
      </c>
      <c r="E342">
        <f t="shared" ref="E342:BP345" si="290">E$197*E145</f>
        <v>69530.635129439499</v>
      </c>
      <c r="F342">
        <f t="shared" si="290"/>
        <v>567.99095841825772</v>
      </c>
      <c r="G342">
        <f t="shared" si="290"/>
        <v>1855.9057160507541</v>
      </c>
      <c r="H342">
        <f t="shared" si="290"/>
        <v>1001.8067839918162</v>
      </c>
      <c r="I342">
        <f t="shared" si="290"/>
        <v>6074.4734340840423</v>
      </c>
      <c r="J342">
        <f t="shared" si="290"/>
        <v>732.98709891209455</v>
      </c>
      <c r="K342">
        <f t="shared" si="290"/>
        <v>6888.841322291446</v>
      </c>
      <c r="L342">
        <f t="shared" si="290"/>
        <v>343.20353831462916</v>
      </c>
      <c r="M342">
        <f t="shared" si="290"/>
        <v>4947.9586079288929</v>
      </c>
      <c r="N342">
        <f t="shared" si="290"/>
        <v>128.5927181533294</v>
      </c>
      <c r="O342">
        <f t="shared" si="290"/>
        <v>125.76475708932576</v>
      </c>
      <c r="P342">
        <f t="shared" si="290"/>
        <v>431.8282494743562</v>
      </c>
      <c r="Q342">
        <f t="shared" si="290"/>
        <v>2046.8318422218083</v>
      </c>
      <c r="R342">
        <f t="shared" si="290"/>
        <v>1852.505576523622</v>
      </c>
      <c r="S342">
        <f t="shared" si="290"/>
        <v>369.56035936813009</v>
      </c>
      <c r="T342">
        <f t="shared" si="290"/>
        <v>1012.0738934796535</v>
      </c>
      <c r="U342">
        <f t="shared" si="290"/>
        <v>80.804883704456984</v>
      </c>
      <c r="V342">
        <f t="shared" si="290"/>
        <v>40.846873425364294</v>
      </c>
      <c r="W342">
        <f t="shared" si="290"/>
        <v>1615.2878965516254</v>
      </c>
      <c r="X342">
        <f t="shared" si="290"/>
        <v>1630.9767315703916</v>
      </c>
      <c r="Y342">
        <f t="shared" si="290"/>
        <v>135.54367589134722</v>
      </c>
      <c r="Z342">
        <f t="shared" si="290"/>
        <v>6.9798818565636145</v>
      </c>
      <c r="AA342">
        <f t="shared" si="290"/>
        <v>9457.1143854767142</v>
      </c>
      <c r="AB342">
        <f t="shared" si="290"/>
        <v>175.62343247770568</v>
      </c>
      <c r="AC342">
        <f t="shared" si="290"/>
        <v>77.329404835448088</v>
      </c>
      <c r="AD342">
        <f t="shared" si="290"/>
        <v>780.89290879324699</v>
      </c>
      <c r="AE342">
        <f t="shared" si="290"/>
        <v>1330.6116756568631</v>
      </c>
      <c r="AF342">
        <f t="shared" si="290"/>
        <v>494.38686911651644</v>
      </c>
      <c r="AG342">
        <f t="shared" si="290"/>
        <v>40.836876710854611</v>
      </c>
      <c r="AH342">
        <f t="shared" si="290"/>
        <v>2475.7393741866426</v>
      </c>
      <c r="AI342">
        <f t="shared" si="290"/>
        <v>629.06167529061145</v>
      </c>
      <c r="AJ342">
        <f t="shared" si="290"/>
        <v>137.28141532585167</v>
      </c>
      <c r="AK342">
        <f t="shared" si="290"/>
        <v>117.29741182905047</v>
      </c>
      <c r="AL342">
        <f t="shared" si="290"/>
        <v>1000.2568643707824</v>
      </c>
      <c r="AM342">
        <f t="shared" si="290"/>
        <v>5250.2165905235088</v>
      </c>
      <c r="AN342">
        <f t="shared" si="290"/>
        <v>414.45085512931166</v>
      </c>
      <c r="AO342">
        <f t="shared" si="290"/>
        <v>249.36560885138877</v>
      </c>
      <c r="AP342">
        <f t="shared" si="290"/>
        <v>1246.8374782019971</v>
      </c>
      <c r="AQ342">
        <f t="shared" si="290"/>
        <v>279.77604895521665</v>
      </c>
      <c r="AR342">
        <f t="shared" si="290"/>
        <v>887.15319587774957</v>
      </c>
      <c r="AS342">
        <f t="shared" si="290"/>
        <v>2273.7115178352519</v>
      </c>
      <c r="AT342">
        <f t="shared" si="290"/>
        <v>166.82298571242734</v>
      </c>
      <c r="AU342">
        <f t="shared" si="290"/>
        <v>1168.4102338388634</v>
      </c>
      <c r="AV342">
        <f t="shared" si="290"/>
        <v>424.87729173633835</v>
      </c>
      <c r="AW342">
        <f t="shared" si="290"/>
        <v>64.2963590766647</v>
      </c>
      <c r="AX342">
        <f t="shared" si="290"/>
        <v>4020.4705723159104</v>
      </c>
      <c r="AY342">
        <f t="shared" si="290"/>
        <v>107.73984493927598</v>
      </c>
      <c r="AZ342">
        <f t="shared" si="290"/>
        <v>473.61133433585604</v>
      </c>
      <c r="BA342">
        <f t="shared" si="290"/>
        <v>4132.0031046222384</v>
      </c>
      <c r="BB342">
        <f t="shared" si="290"/>
        <v>291.07135527949561</v>
      </c>
      <c r="BC342">
        <f t="shared" si="290"/>
        <v>9254.8836755188222</v>
      </c>
      <c r="BD342">
        <f t="shared" si="290"/>
        <v>813.97587009765607</v>
      </c>
      <c r="BE342">
        <f t="shared" si="290"/>
        <v>6189.401856888594</v>
      </c>
      <c r="BF342">
        <f t="shared" si="290"/>
        <v>315.39970736255793</v>
      </c>
      <c r="BG342">
        <f t="shared" si="290"/>
        <v>106.87097522202376</v>
      </c>
      <c r="BH342">
        <f t="shared" si="290"/>
        <v>3226.5183233552643</v>
      </c>
      <c r="BI342">
        <f t="shared" si="290"/>
        <v>221.56177789931755</v>
      </c>
      <c r="BJ342">
        <f t="shared" si="290"/>
        <v>880.20754989743295</v>
      </c>
      <c r="BK342">
        <f t="shared" si="290"/>
        <v>4.3443485862611286</v>
      </c>
      <c r="BL342">
        <f t="shared" si="290"/>
        <v>810.34016548620207</v>
      </c>
      <c r="BM342">
        <f t="shared" si="290"/>
        <v>105.13323578751931</v>
      </c>
      <c r="BN342">
        <f t="shared" si="290"/>
        <v>170.29846458143624</v>
      </c>
      <c r="BO342">
        <f t="shared" si="290"/>
        <v>138.15028504310388</v>
      </c>
      <c r="BP342">
        <f t="shared" si="290"/>
        <v>902.03928070639006</v>
      </c>
      <c r="BQ342">
        <f t="shared" si="288"/>
        <v>561.65055894114323</v>
      </c>
      <c r="BR342">
        <f t="shared" si="288"/>
        <v>10444.262728078553</v>
      </c>
      <c r="BS342">
        <f t="shared" si="288"/>
        <v>4797.8985786667899</v>
      </c>
      <c r="BT342">
        <f t="shared" si="288"/>
        <v>16591.421021455226</v>
      </c>
      <c r="BU342">
        <f t="shared" si="288"/>
        <v>1876.7585892648076</v>
      </c>
      <c r="BV342">
        <f t="shared" si="288"/>
        <v>422.01378925368044</v>
      </c>
      <c r="BW342">
        <f t="shared" si="288"/>
        <v>1338.9282342856798</v>
      </c>
      <c r="BX342">
        <f t="shared" si="288"/>
        <v>368.40076011494369</v>
      </c>
      <c r="BY342">
        <f t="shared" si="288"/>
        <v>1509.1770850719092</v>
      </c>
      <c r="BZ342">
        <f t="shared" si="288"/>
        <v>1537.0305298191872</v>
      </c>
      <c r="CA342">
        <f t="shared" si="288"/>
        <v>268.48074263093775</v>
      </c>
      <c r="CB342">
        <f t="shared" si="288"/>
        <v>1109.5466289310923</v>
      </c>
      <c r="CC342">
        <f t="shared" si="288"/>
        <v>444.86129523313957</v>
      </c>
      <c r="CD342">
        <f t="shared" si="288"/>
        <v>704.00411895902823</v>
      </c>
      <c r="CE342">
        <f t="shared" si="288"/>
        <v>274.56283065170334</v>
      </c>
      <c r="CF342">
        <f t="shared" si="288"/>
        <v>200.05822363244098</v>
      </c>
      <c r="CG342">
        <f t="shared" si="288"/>
        <v>686.40707662925831</v>
      </c>
      <c r="CH342">
        <f t="shared" si="288"/>
        <v>304.10440103827898</v>
      </c>
      <c r="CI342">
        <f t="shared" si="288"/>
        <v>438.77920721237399</v>
      </c>
      <c r="CJ342">
        <f t="shared" si="288"/>
        <v>1275.9274101947401</v>
      </c>
      <c r="CK342">
        <f t="shared" si="288"/>
        <v>185.93811949197629</v>
      </c>
      <c r="CL342">
        <f t="shared" si="288"/>
        <v>876.46867392367949</v>
      </c>
      <c r="CM342">
        <f t="shared" si="288"/>
        <v>713.34203786407727</v>
      </c>
      <c r="CN342">
        <f t="shared" si="288"/>
        <v>98.820754295289262</v>
      </c>
      <c r="CO342">
        <f t="shared" si="288"/>
        <v>310.18648905904456</v>
      </c>
      <c r="CP342">
        <f t="shared" si="288"/>
        <v>306.71101019003567</v>
      </c>
      <c r="CQ342">
        <f t="shared" si="288"/>
        <v>1163.4453976294383</v>
      </c>
      <c r="CR342">
        <f t="shared" si="288"/>
        <v>3241.0730019384396</v>
      </c>
      <c r="CS342">
        <f t="shared" si="288"/>
        <v>2595.313845432398</v>
      </c>
      <c r="CT342">
        <f t="shared" si="288"/>
        <v>785.45822439601204</v>
      </c>
      <c r="CU342">
        <f t="shared" si="288"/>
        <v>268.48074263093775</v>
      </c>
    </row>
    <row r="343" spans="1:99" x14ac:dyDescent="0.25">
      <c r="A343">
        <f t="shared" si="259"/>
        <v>237033.70816862211</v>
      </c>
      <c r="E343">
        <f t="shared" si="290"/>
        <v>145004.88748988361</v>
      </c>
      <c r="F343">
        <f t="shared" si="290"/>
        <v>453.54999240566184</v>
      </c>
      <c r="G343">
        <f t="shared" si="290"/>
        <v>1855.9057160507541</v>
      </c>
      <c r="H343">
        <f t="shared" si="290"/>
        <v>595.59471817907263</v>
      </c>
      <c r="I343">
        <f t="shared" si="290"/>
        <v>3702.8222825619368</v>
      </c>
      <c r="J343">
        <f t="shared" si="290"/>
        <v>167.69185542967955</v>
      </c>
      <c r="K343">
        <f t="shared" si="290"/>
        <v>9069.3709150923169</v>
      </c>
      <c r="L343">
        <f t="shared" si="290"/>
        <v>722.93815373793029</v>
      </c>
      <c r="M343">
        <f t="shared" si="290"/>
        <v>3834.2547565126429</v>
      </c>
      <c r="N343">
        <f t="shared" si="290"/>
        <v>643.32509419511632</v>
      </c>
      <c r="O343">
        <f t="shared" si="290"/>
        <v>450.07451353665289</v>
      </c>
      <c r="P343">
        <f t="shared" si="290"/>
        <v>431.8282494743562</v>
      </c>
      <c r="Q343">
        <f t="shared" si="290"/>
        <v>18.066301978561299</v>
      </c>
      <c r="R343">
        <f t="shared" si="290"/>
        <v>2390.5873489567407</v>
      </c>
      <c r="S343">
        <f t="shared" si="290"/>
        <v>369.56035936813009</v>
      </c>
      <c r="T343">
        <f t="shared" si="290"/>
        <v>233.86800253191967</v>
      </c>
      <c r="U343">
        <f t="shared" si="290"/>
        <v>80.804883704456984</v>
      </c>
      <c r="V343">
        <f t="shared" si="290"/>
        <v>655.12776680817819</v>
      </c>
      <c r="W343">
        <f t="shared" si="290"/>
        <v>1631.5218098010034</v>
      </c>
      <c r="X343">
        <f t="shared" si="290"/>
        <v>1614.7482419400276</v>
      </c>
      <c r="Y343">
        <f t="shared" si="290"/>
        <v>135.54367589134722</v>
      </c>
      <c r="Z343">
        <f t="shared" si="290"/>
        <v>790.78964006658259</v>
      </c>
      <c r="AA343">
        <f t="shared" si="290"/>
        <v>9600.0403662626668</v>
      </c>
      <c r="AB343">
        <f t="shared" si="290"/>
        <v>138.15028504310388</v>
      </c>
      <c r="AC343">
        <f t="shared" si="290"/>
        <v>77.329404835448088</v>
      </c>
      <c r="AD343">
        <f t="shared" si="290"/>
        <v>287.27444690160172</v>
      </c>
      <c r="AE343">
        <f t="shared" si="290"/>
        <v>1067.8408825029853</v>
      </c>
      <c r="AF343">
        <f t="shared" si="290"/>
        <v>619.13190678158742</v>
      </c>
      <c r="AG343">
        <f t="shared" si="290"/>
        <v>40.836876710854611</v>
      </c>
      <c r="AH343">
        <f t="shared" si="290"/>
        <v>1134.8938115521892</v>
      </c>
      <c r="AI343">
        <f t="shared" si="290"/>
        <v>477.81771233994539</v>
      </c>
      <c r="AJ343">
        <f t="shared" si="290"/>
        <v>137.28141532585167</v>
      </c>
      <c r="AK343">
        <f t="shared" si="290"/>
        <v>117.29741182905047</v>
      </c>
      <c r="AL343">
        <f t="shared" si="290"/>
        <v>657.21559173300318</v>
      </c>
      <c r="AM343">
        <f t="shared" si="290"/>
        <v>4007.9076860327928</v>
      </c>
      <c r="AN343">
        <f t="shared" si="290"/>
        <v>414.45085512931166</v>
      </c>
      <c r="AO343">
        <f t="shared" si="290"/>
        <v>249.36560885138877</v>
      </c>
      <c r="AP343">
        <f t="shared" si="290"/>
        <v>1625.1665908498694</v>
      </c>
      <c r="AQ343">
        <f t="shared" si="290"/>
        <v>350.36990155302487</v>
      </c>
      <c r="AR343">
        <f t="shared" si="290"/>
        <v>255.44769687215435</v>
      </c>
      <c r="AS343">
        <f t="shared" si="290"/>
        <v>1385.9883928569029</v>
      </c>
      <c r="AT343">
        <f t="shared" si="290"/>
        <v>46.615508419209547</v>
      </c>
      <c r="AU343">
        <f t="shared" si="290"/>
        <v>346.67901718363805</v>
      </c>
      <c r="AV343">
        <f t="shared" si="290"/>
        <v>118.72387300517431</v>
      </c>
      <c r="AW343">
        <f t="shared" si="290"/>
        <v>64.2963590766647</v>
      </c>
      <c r="AX343">
        <f t="shared" si="290"/>
        <v>1899.1358246415614</v>
      </c>
      <c r="AY343">
        <f t="shared" si="290"/>
        <v>403.31563872845624</v>
      </c>
      <c r="AZ343">
        <f t="shared" si="290"/>
        <v>229.38160535458758</v>
      </c>
      <c r="BA343">
        <f t="shared" si="290"/>
        <v>11401.69812473976</v>
      </c>
      <c r="BB343">
        <f t="shared" si="290"/>
        <v>221.08968733961564</v>
      </c>
      <c r="BC343">
        <f t="shared" si="290"/>
        <v>2625.1850193479077</v>
      </c>
      <c r="BD343">
        <f t="shared" si="290"/>
        <v>1348.7462307563385</v>
      </c>
      <c r="BE343">
        <f t="shared" si="290"/>
        <v>7751.1285450216892</v>
      </c>
      <c r="BF343">
        <f t="shared" si="290"/>
        <v>315.39970736255793</v>
      </c>
      <c r="BG343">
        <f t="shared" si="290"/>
        <v>106.87097522202376</v>
      </c>
      <c r="BH343">
        <f t="shared" si="290"/>
        <v>3146.8553021094267</v>
      </c>
      <c r="BI343">
        <f t="shared" si="290"/>
        <v>221.56177789931755</v>
      </c>
      <c r="BJ343">
        <f t="shared" si="290"/>
        <v>547.38792186890214</v>
      </c>
      <c r="BK343">
        <f t="shared" si="290"/>
        <v>4.3443485862611286</v>
      </c>
      <c r="BL343">
        <f t="shared" si="290"/>
        <v>2800.2223868921355</v>
      </c>
      <c r="BM343">
        <f t="shared" si="290"/>
        <v>105.13323578751931</v>
      </c>
      <c r="BN343">
        <f t="shared" si="290"/>
        <v>170.29846458143624</v>
      </c>
      <c r="BO343">
        <f t="shared" si="290"/>
        <v>173.00874020786011</v>
      </c>
      <c r="BP343">
        <f t="shared" si="290"/>
        <v>720.29299560209506</v>
      </c>
      <c r="BQ343">
        <f t="shared" si="288"/>
        <v>163.34750684341844</v>
      </c>
      <c r="BR343">
        <f t="shared" si="288"/>
        <v>17392.73875877072</v>
      </c>
      <c r="BS343">
        <f t="shared" si="288"/>
        <v>4797.8985786667899</v>
      </c>
      <c r="BT343">
        <f t="shared" si="288"/>
        <v>21410.592063931646</v>
      </c>
      <c r="BU343">
        <f t="shared" si="288"/>
        <v>1876.7585892648076</v>
      </c>
      <c r="BV343">
        <f t="shared" si="288"/>
        <v>34.641001310154671</v>
      </c>
      <c r="BW343">
        <f t="shared" si="288"/>
        <v>1338.9282342856798</v>
      </c>
      <c r="BX343">
        <f t="shared" si="288"/>
        <v>368.40076011494369</v>
      </c>
      <c r="BY343">
        <f t="shared" si="288"/>
        <v>3194.9279141687011</v>
      </c>
      <c r="BZ343">
        <f t="shared" si="288"/>
        <v>1537.0305298191872</v>
      </c>
      <c r="CA343">
        <f t="shared" si="288"/>
        <v>268.48074263093775</v>
      </c>
      <c r="CB343">
        <f t="shared" si="288"/>
        <v>1109.5466289310923</v>
      </c>
      <c r="CC343">
        <f t="shared" si="288"/>
        <v>444.86129523313957</v>
      </c>
      <c r="CD343">
        <f t="shared" si="288"/>
        <v>562.15870706219005</v>
      </c>
      <c r="CE343">
        <f t="shared" si="288"/>
        <v>343.84126984706791</v>
      </c>
      <c r="CF343">
        <f t="shared" si="288"/>
        <v>715.94864701583401</v>
      </c>
      <c r="CG343">
        <f t="shared" si="288"/>
        <v>686.40707662925831</v>
      </c>
      <c r="CH343">
        <f t="shared" si="288"/>
        <v>304.10440103827898</v>
      </c>
      <c r="CI343">
        <f t="shared" si="288"/>
        <v>333.28445404927129</v>
      </c>
      <c r="CJ343">
        <f t="shared" si="288"/>
        <v>4520.7291388633303</v>
      </c>
      <c r="CK343">
        <f t="shared" si="288"/>
        <v>185.93811949197629</v>
      </c>
      <c r="CL343">
        <f t="shared" si="288"/>
        <v>889.7148016263418</v>
      </c>
      <c r="CM343">
        <f t="shared" si="288"/>
        <v>713.34203786407727</v>
      </c>
      <c r="CN343">
        <f t="shared" si="288"/>
        <v>438.47712606818982</v>
      </c>
      <c r="CO343">
        <f t="shared" si="288"/>
        <v>310.18648905904456</v>
      </c>
      <c r="CP343">
        <f t="shared" si="288"/>
        <v>306.71101019003567</v>
      </c>
      <c r="CQ343">
        <f t="shared" si="288"/>
        <v>4163.6236850726655</v>
      </c>
      <c r="CR343">
        <f t="shared" si="288"/>
        <v>14237.857645407857</v>
      </c>
      <c r="CS343">
        <f t="shared" si="288"/>
        <v>161.81646010817391</v>
      </c>
      <c r="CT343">
        <f t="shared" si="288"/>
        <v>785.45822439601204</v>
      </c>
      <c r="CU343">
        <f t="shared" si="288"/>
        <v>268.48074263093775</v>
      </c>
    </row>
    <row r="344" spans="1:99" x14ac:dyDescent="0.25">
      <c r="A344">
        <f t="shared" si="259"/>
        <v>217802.4132316272</v>
      </c>
      <c r="E344">
        <f t="shared" si="290"/>
        <v>141424.70406143667</v>
      </c>
      <c r="F344">
        <f t="shared" si="290"/>
        <v>579.46513690138784</v>
      </c>
      <c r="G344">
        <f t="shared" si="290"/>
        <v>1855.9057160507541</v>
      </c>
      <c r="H344">
        <f t="shared" si="290"/>
        <v>586.7274680427256</v>
      </c>
      <c r="I344">
        <f t="shared" si="290"/>
        <v>6135.5229070449277</v>
      </c>
      <c r="J344">
        <f t="shared" si="290"/>
        <v>559.54732092295171</v>
      </c>
      <c r="K344">
        <f t="shared" si="290"/>
        <v>6992.952826322673</v>
      </c>
      <c r="L344">
        <f t="shared" si="290"/>
        <v>909.88996747295744</v>
      </c>
      <c r="M344">
        <f t="shared" si="290"/>
        <v>3911.7118405981605</v>
      </c>
      <c r="N344">
        <f t="shared" si="290"/>
        <v>128.5927181533294</v>
      </c>
      <c r="O344">
        <f t="shared" si="290"/>
        <v>450.07451353665289</v>
      </c>
      <c r="P344">
        <f t="shared" si="290"/>
        <v>891.60921653378966</v>
      </c>
      <c r="Q344">
        <f t="shared" si="290"/>
        <v>2628.1841090985949</v>
      </c>
      <c r="R344">
        <f t="shared" si="290"/>
        <v>1457.2324992746389</v>
      </c>
      <c r="S344">
        <f t="shared" si="290"/>
        <v>178.9871617539585</v>
      </c>
      <c r="T344">
        <f t="shared" si="290"/>
        <v>24.526566192049327</v>
      </c>
      <c r="U344">
        <f t="shared" si="290"/>
        <v>80.804883704456984</v>
      </c>
      <c r="V344">
        <f t="shared" si="290"/>
        <v>387.54434480102969</v>
      </c>
      <c r="W344">
        <f t="shared" si="290"/>
        <v>1599.2155134379798</v>
      </c>
      <c r="X344">
        <f t="shared" si="290"/>
        <v>2234.8610523885391</v>
      </c>
      <c r="Y344">
        <f t="shared" si="290"/>
        <v>135.54367589134722</v>
      </c>
      <c r="Z344">
        <f t="shared" si="290"/>
        <v>615.86759092860893</v>
      </c>
      <c r="AA344">
        <f t="shared" si="290"/>
        <v>9696.522375958366</v>
      </c>
      <c r="AB344">
        <f t="shared" si="290"/>
        <v>138.15028504310388</v>
      </c>
      <c r="AC344">
        <f t="shared" si="290"/>
        <v>77.329404835448088</v>
      </c>
      <c r="AD344">
        <f t="shared" si="290"/>
        <v>617.35117037373209</v>
      </c>
      <c r="AE344">
        <f t="shared" si="290"/>
        <v>1041.4757971742436</v>
      </c>
      <c r="AF344">
        <f t="shared" si="290"/>
        <v>609.91423355975223</v>
      </c>
      <c r="AG344">
        <f t="shared" si="290"/>
        <v>40.836876710854611</v>
      </c>
      <c r="AH344">
        <f t="shared" si="290"/>
        <v>906.23111509407136</v>
      </c>
      <c r="AI344">
        <f t="shared" si="290"/>
        <v>370.26882831024551</v>
      </c>
      <c r="AJ344">
        <f t="shared" si="290"/>
        <v>81.209557663876254</v>
      </c>
      <c r="AK344">
        <f t="shared" si="290"/>
        <v>248.31862279072357</v>
      </c>
      <c r="AL344">
        <f t="shared" si="290"/>
        <v>1419.4320564862246</v>
      </c>
      <c r="AM344">
        <f t="shared" si="290"/>
        <v>6607.9226529647967</v>
      </c>
      <c r="AN344">
        <f t="shared" si="290"/>
        <v>116.97431763653489</v>
      </c>
      <c r="AO344">
        <f t="shared" si="290"/>
        <v>249.36560885138877</v>
      </c>
      <c r="AP344">
        <f t="shared" si="290"/>
        <v>3289.0880173380619</v>
      </c>
      <c r="AQ344">
        <f t="shared" si="290"/>
        <v>279.77604895521665</v>
      </c>
      <c r="AR344">
        <f t="shared" si="290"/>
        <v>2.7677028490550968</v>
      </c>
      <c r="AS344">
        <f t="shared" si="290"/>
        <v>249.42762804371483</v>
      </c>
      <c r="AT344">
        <f t="shared" si="290"/>
        <v>98.685032097874938</v>
      </c>
      <c r="AU344">
        <f t="shared" si="290"/>
        <v>722.99284751581808</v>
      </c>
      <c r="AV344">
        <f t="shared" si="290"/>
        <v>424.87729173633835</v>
      </c>
      <c r="AW344">
        <f t="shared" si="290"/>
        <v>64.2963590766647</v>
      </c>
      <c r="AX344">
        <f t="shared" si="290"/>
        <v>1908.6552825774129</v>
      </c>
      <c r="AY344">
        <f t="shared" si="290"/>
        <v>107.73984493927598</v>
      </c>
      <c r="AZ344">
        <f t="shared" si="290"/>
        <v>776.9585599754289</v>
      </c>
      <c r="BA344">
        <f t="shared" si="290"/>
        <v>5279.1352326941333</v>
      </c>
      <c r="BB344">
        <f t="shared" si="290"/>
        <v>291.07135527949561</v>
      </c>
      <c r="BC344">
        <f t="shared" si="290"/>
        <v>763.49506127369284</v>
      </c>
      <c r="BD344">
        <f t="shared" si="290"/>
        <v>9.8463507857578111E-2</v>
      </c>
      <c r="BE344">
        <f t="shared" si="290"/>
        <v>7013.5111395422527</v>
      </c>
      <c r="BF344">
        <f t="shared" si="290"/>
        <v>315.39970736255793</v>
      </c>
      <c r="BG344">
        <f t="shared" si="290"/>
        <v>106.87097522202376</v>
      </c>
      <c r="BH344">
        <f t="shared" si="290"/>
        <v>3194.4139296265248</v>
      </c>
      <c r="BI344">
        <f t="shared" si="290"/>
        <v>221.56177789931755</v>
      </c>
      <c r="BJ344">
        <f t="shared" si="290"/>
        <v>678.68542718468734</v>
      </c>
      <c r="BK344">
        <f t="shared" si="290"/>
        <v>4.3443485862611286</v>
      </c>
      <c r="BL344">
        <f t="shared" si="290"/>
        <v>183.54394422678186</v>
      </c>
      <c r="BM344">
        <f t="shared" si="290"/>
        <v>6.5550022340438714</v>
      </c>
      <c r="BN344">
        <f t="shared" si="290"/>
        <v>170.29846458143624</v>
      </c>
      <c r="BO344">
        <f t="shared" si="290"/>
        <v>463.28486063732174</v>
      </c>
      <c r="BP344">
        <f t="shared" si="290"/>
        <v>1479.7938515591159</v>
      </c>
      <c r="BQ344">
        <f t="shared" si="288"/>
        <v>337.26867748159447</v>
      </c>
      <c r="BR344">
        <f t="shared" si="288"/>
        <v>10816.284325079472</v>
      </c>
      <c r="BS344">
        <f t="shared" si="288"/>
        <v>299.14646559000215</v>
      </c>
      <c r="BT344">
        <f t="shared" si="288"/>
        <v>16758.167574884625</v>
      </c>
      <c r="BU344">
        <f t="shared" si="288"/>
        <v>1110.2066111010931</v>
      </c>
      <c r="BV344">
        <f t="shared" si="288"/>
        <v>432.69711919160841</v>
      </c>
      <c r="BW344">
        <f t="shared" si="288"/>
        <v>1338.9282342856798</v>
      </c>
      <c r="BX344">
        <f t="shared" si="288"/>
        <v>368.40076011494369</v>
      </c>
      <c r="BY344">
        <f t="shared" si="288"/>
        <v>4021.1363044966934</v>
      </c>
      <c r="BZ344">
        <f t="shared" si="288"/>
        <v>1537.0305298191872</v>
      </c>
      <c r="CA344">
        <f t="shared" si="288"/>
        <v>268.48074263093775</v>
      </c>
      <c r="CB344">
        <f t="shared" si="288"/>
        <v>842.78068875429597</v>
      </c>
      <c r="CC344">
        <f t="shared" si="288"/>
        <v>444.86129523313957</v>
      </c>
      <c r="CD344">
        <f t="shared" si="288"/>
        <v>562.15870706219005</v>
      </c>
      <c r="CE344">
        <f t="shared" si="288"/>
        <v>0.19017323216419679</v>
      </c>
      <c r="CF344">
        <f t="shared" si="288"/>
        <v>0.17792528612860606</v>
      </c>
      <c r="CG344">
        <f t="shared" si="288"/>
        <v>686.40707662925831</v>
      </c>
      <c r="CH344">
        <f t="shared" si="288"/>
        <v>304.10440103827898</v>
      </c>
      <c r="CI344">
        <f t="shared" si="288"/>
        <v>438.77920721237399</v>
      </c>
      <c r="CJ344">
        <f t="shared" si="288"/>
        <v>1263.2317203393088</v>
      </c>
      <c r="CK344">
        <f t="shared" si="288"/>
        <v>185.93811949197629</v>
      </c>
      <c r="CL344">
        <f t="shared" si="288"/>
        <v>3928.0600764174528</v>
      </c>
      <c r="CM344">
        <f t="shared" si="288"/>
        <v>713.34203786407727</v>
      </c>
      <c r="CN344">
        <f t="shared" si="288"/>
        <v>928.2560831706362</v>
      </c>
      <c r="CO344">
        <f t="shared" si="288"/>
        <v>310.18648905904456</v>
      </c>
      <c r="CP344">
        <f t="shared" si="288"/>
        <v>306.71101019003567</v>
      </c>
      <c r="CQ344">
        <f t="shared" si="288"/>
        <v>4060.8234500073027</v>
      </c>
      <c r="CR344">
        <f t="shared" si="288"/>
        <v>3129.5976451579281</v>
      </c>
      <c r="CS344">
        <f t="shared" si="288"/>
        <v>1535.2718274810022</v>
      </c>
      <c r="CT344">
        <f t="shared" si="288"/>
        <v>785.45822439601204</v>
      </c>
      <c r="CU344">
        <f t="shared" si="288"/>
        <v>268.48074263093775</v>
      </c>
    </row>
    <row r="345" spans="1:99" x14ac:dyDescent="0.25">
      <c r="A345">
        <f t="shared" si="259"/>
        <v>240958.75996918741</v>
      </c>
      <c r="E345">
        <f t="shared" si="290"/>
        <v>85778.419054047132</v>
      </c>
      <c r="F345">
        <f t="shared" si="290"/>
        <v>573.69936245265797</v>
      </c>
      <c r="G345">
        <f t="shared" si="290"/>
        <v>1416.7603670556998</v>
      </c>
      <c r="H345">
        <f t="shared" si="290"/>
        <v>2603.3658193287442</v>
      </c>
      <c r="I345">
        <f t="shared" si="290"/>
        <v>5984.0363067178087</v>
      </c>
      <c r="J345">
        <f t="shared" si="290"/>
        <v>346.23858911674324</v>
      </c>
      <c r="K345">
        <f t="shared" si="290"/>
        <v>24653.106154050434</v>
      </c>
      <c r="L345">
        <f t="shared" si="290"/>
        <v>343.20353831462916</v>
      </c>
      <c r="M345">
        <f t="shared" si="290"/>
        <v>2337.2501507326006</v>
      </c>
      <c r="N345">
        <f t="shared" si="290"/>
        <v>128.5927181533294</v>
      </c>
      <c r="O345">
        <f t="shared" si="290"/>
        <v>924.64802787409167</v>
      </c>
      <c r="P345">
        <f t="shared" si="290"/>
        <v>694.38595603019712</v>
      </c>
      <c r="Q345">
        <f t="shared" si="290"/>
        <v>2046.8318422218083</v>
      </c>
      <c r="R345">
        <f t="shared" si="290"/>
        <v>425.93824349330527</v>
      </c>
      <c r="S345">
        <f t="shared" si="290"/>
        <v>178.9871617539585</v>
      </c>
      <c r="T345">
        <f t="shared" si="290"/>
        <v>485.29495680946923</v>
      </c>
      <c r="U345">
        <f t="shared" si="290"/>
        <v>212.09566133032223</v>
      </c>
      <c r="V345">
        <f t="shared" si="290"/>
        <v>1710.9948782144816</v>
      </c>
      <c r="W345">
        <f t="shared" si="290"/>
        <v>989.5679996341521</v>
      </c>
      <c r="X345">
        <f t="shared" si="290"/>
        <v>1289.4026604023029</v>
      </c>
      <c r="Y345">
        <f t="shared" si="290"/>
        <v>135.54367589134722</v>
      </c>
      <c r="Z345">
        <f t="shared" si="290"/>
        <v>782.92115167848465</v>
      </c>
      <c r="AA345">
        <f t="shared" si="290"/>
        <v>5851.9053161439288</v>
      </c>
      <c r="AB345">
        <f t="shared" si="290"/>
        <v>138.15028504310388</v>
      </c>
      <c r="AC345">
        <f t="shared" si="290"/>
        <v>77.329404835448088</v>
      </c>
      <c r="AD345">
        <f t="shared" si="290"/>
        <v>294.5468341485045</v>
      </c>
      <c r="AE345">
        <f t="shared" si="290"/>
        <v>1337.2813944368559</v>
      </c>
      <c r="AF345">
        <f t="shared" si="290"/>
        <v>1031.0349128734349</v>
      </c>
      <c r="AG345">
        <f t="shared" si="290"/>
        <v>40.836876710854611</v>
      </c>
      <c r="AH345">
        <f t="shared" si="290"/>
        <v>906.23111509407136</v>
      </c>
      <c r="AI345">
        <f t="shared" si="290"/>
        <v>372.12480853573675</v>
      </c>
      <c r="AJ345">
        <f t="shared" si="290"/>
        <v>137.28141532585167</v>
      </c>
      <c r="AK345">
        <f t="shared" si="290"/>
        <v>117.29741182905047</v>
      </c>
      <c r="AL345">
        <f t="shared" si="290"/>
        <v>451.69723005235778</v>
      </c>
      <c r="AM345">
        <f t="shared" si="290"/>
        <v>4007.9076860327928</v>
      </c>
      <c r="AN345">
        <f t="shared" si="290"/>
        <v>524.24252086191166</v>
      </c>
      <c r="AO345">
        <f t="shared" si="290"/>
        <v>249.36560885138877</v>
      </c>
      <c r="AP345">
        <f t="shared" si="290"/>
        <v>1253.0872770697679</v>
      </c>
      <c r="AQ345">
        <f t="shared" si="290"/>
        <v>574.7812065163273</v>
      </c>
      <c r="AR345">
        <f t="shared" si="290"/>
        <v>255.44769687215435</v>
      </c>
      <c r="AS345">
        <f t="shared" si="290"/>
        <v>874.95180527299124</v>
      </c>
      <c r="AT345">
        <f t="shared" si="290"/>
        <v>166.82298571242734</v>
      </c>
      <c r="AU345">
        <f t="shared" si="290"/>
        <v>551.91791434578693</v>
      </c>
      <c r="AV345">
        <f t="shared" si="290"/>
        <v>424.87729173633835</v>
      </c>
      <c r="AW345">
        <f t="shared" si="290"/>
        <v>64.2963590766647</v>
      </c>
      <c r="AX345">
        <f t="shared" si="290"/>
        <v>1899.1358246415614</v>
      </c>
      <c r="AY345">
        <f t="shared" si="290"/>
        <v>107.73984493927598</v>
      </c>
      <c r="AZ345">
        <f t="shared" si="290"/>
        <v>229.38160535458758</v>
      </c>
      <c r="BA345">
        <f t="shared" si="290"/>
        <v>29927.03650066624</v>
      </c>
      <c r="BB345">
        <f t="shared" si="290"/>
        <v>779.43433438197485</v>
      </c>
      <c r="BC345">
        <f t="shared" si="290"/>
        <v>7064.9884203639549</v>
      </c>
      <c r="BD345">
        <f t="shared" si="290"/>
        <v>386.42226485879172</v>
      </c>
      <c r="BE345">
        <f t="shared" si="290"/>
        <v>27600.625940687507</v>
      </c>
      <c r="BF345">
        <f t="shared" si="290"/>
        <v>315.39970736255793</v>
      </c>
      <c r="BG345">
        <f t="shared" si="290"/>
        <v>106.87097522202376</v>
      </c>
      <c r="BH345">
        <f t="shared" si="290"/>
        <v>10874.315553629152</v>
      </c>
      <c r="BI345">
        <f t="shared" si="290"/>
        <v>746.72834493461198</v>
      </c>
      <c r="BJ345">
        <f t="shared" si="290"/>
        <v>547.38792186890214</v>
      </c>
      <c r="BK345">
        <f t="shared" si="290"/>
        <v>4.3443485862611286</v>
      </c>
      <c r="BL345">
        <f t="shared" si="290"/>
        <v>1741.4164571870288</v>
      </c>
      <c r="BM345">
        <f t="shared" si="290"/>
        <v>105.13323578751931</v>
      </c>
      <c r="BN345">
        <f t="shared" si="290"/>
        <v>213.26863572792817</v>
      </c>
      <c r="BO345">
        <f t="shared" si="290"/>
        <v>138.15028504310388</v>
      </c>
      <c r="BP345">
        <f t="shared" ref="BP345" si="291">BP$197*BP148</f>
        <v>1450.4919700657388</v>
      </c>
      <c r="BQ345">
        <f t="shared" si="288"/>
        <v>163.34750684341844</v>
      </c>
      <c r="BR345">
        <f t="shared" si="288"/>
        <v>6626.3412645468561</v>
      </c>
      <c r="BS345">
        <f t="shared" si="288"/>
        <v>6099.324491458432</v>
      </c>
      <c r="BT345">
        <f t="shared" si="288"/>
        <v>16591.421021455226</v>
      </c>
      <c r="BU345">
        <f t="shared" si="288"/>
        <v>1848.8172940373622</v>
      </c>
      <c r="BV345">
        <f t="shared" si="288"/>
        <v>695.78311087130419</v>
      </c>
      <c r="BW345">
        <f t="shared" si="288"/>
        <v>381.69610210065991</v>
      </c>
      <c r="BX345">
        <f t="shared" si="288"/>
        <v>368.40076011494369</v>
      </c>
      <c r="BY345">
        <f t="shared" si="288"/>
        <v>2488.2123614112734</v>
      </c>
      <c r="BZ345">
        <f t="shared" si="288"/>
        <v>418.88968623964132</v>
      </c>
      <c r="CA345">
        <f t="shared" si="288"/>
        <v>268.48074263093775</v>
      </c>
      <c r="CB345">
        <f t="shared" si="288"/>
        <v>1109.5466289310923</v>
      </c>
      <c r="CC345">
        <f t="shared" si="288"/>
        <v>557.10990557499611</v>
      </c>
      <c r="CD345">
        <f t="shared" si="288"/>
        <v>562.15870706219005</v>
      </c>
      <c r="CE345">
        <f t="shared" si="288"/>
        <v>274.56283065170334</v>
      </c>
      <c r="CF345">
        <f t="shared" si="288"/>
        <v>715.94864701583401</v>
      </c>
      <c r="CG345">
        <f t="shared" si="288"/>
        <v>469.40731071701794</v>
      </c>
      <c r="CH345">
        <f t="shared" si="288"/>
        <v>304.10440103827898</v>
      </c>
      <c r="CI345">
        <f t="shared" si="288"/>
        <v>438.77920721237399</v>
      </c>
      <c r="CJ345">
        <f t="shared" si="288"/>
        <v>4321.8056728028623</v>
      </c>
      <c r="CK345">
        <f t="shared" si="288"/>
        <v>51.956868758910645</v>
      </c>
      <c r="CL345">
        <f t="shared" si="288"/>
        <v>3059.1762634654347</v>
      </c>
      <c r="CM345">
        <f t="shared" si="288"/>
        <v>421.98130912685065</v>
      </c>
      <c r="CN345">
        <f t="shared" si="288"/>
        <v>1553.565120322146</v>
      </c>
      <c r="CO345">
        <f t="shared" si="288"/>
        <v>310.18648905904456</v>
      </c>
      <c r="CP345">
        <f t="shared" si="288"/>
        <v>306.71101019003567</v>
      </c>
      <c r="CQ345">
        <f t="shared" si="288"/>
        <v>2512.770107921433</v>
      </c>
      <c r="CR345">
        <f t="shared" si="288"/>
        <v>14096.188594780373</v>
      </c>
      <c r="CS345">
        <f t="shared" si="288"/>
        <v>1566.2863757014441</v>
      </c>
      <c r="CT345">
        <f t="shared" si="288"/>
        <v>676.05015888631033</v>
      </c>
      <c r="CU345">
        <f t="shared" si="288"/>
        <v>203.93048772519771</v>
      </c>
    </row>
    <row r="346" spans="1:99" x14ac:dyDescent="0.25">
      <c r="A346">
        <f t="shared" si="259"/>
        <v>227068.82585822052</v>
      </c>
      <c r="E346">
        <f t="shared" ref="E346:BP349" si="292">E$197*E149</f>
        <v>69530.635129439499</v>
      </c>
      <c r="F346">
        <f t="shared" si="292"/>
        <v>453.54999240566184</v>
      </c>
      <c r="G346">
        <f t="shared" si="292"/>
        <v>2324.1928873206866</v>
      </c>
      <c r="H346">
        <f t="shared" si="292"/>
        <v>2655.9572974590378</v>
      </c>
      <c r="I346">
        <f t="shared" si="292"/>
        <v>1757.8567441139498</v>
      </c>
      <c r="J346">
        <f t="shared" si="292"/>
        <v>167.69185542967955</v>
      </c>
      <c r="K346">
        <f t="shared" si="292"/>
        <v>23924.496755295484</v>
      </c>
      <c r="L346">
        <f t="shared" si="292"/>
        <v>343.20353831462916</v>
      </c>
      <c r="M346">
        <f t="shared" si="292"/>
        <v>1104.0387965949758</v>
      </c>
      <c r="N346">
        <f t="shared" si="292"/>
        <v>128.5927181533294</v>
      </c>
      <c r="O346">
        <f t="shared" si="292"/>
        <v>450.07451353665289</v>
      </c>
      <c r="P346">
        <f t="shared" si="292"/>
        <v>540.78832631010357</v>
      </c>
      <c r="Q346">
        <f t="shared" si="292"/>
        <v>2602.0332402752697</v>
      </c>
      <c r="R346">
        <f t="shared" si="292"/>
        <v>906.23111509407136</v>
      </c>
      <c r="S346">
        <f t="shared" si="292"/>
        <v>178.9871617539585</v>
      </c>
      <c r="T346">
        <f t="shared" si="292"/>
        <v>387.51589389449265</v>
      </c>
      <c r="U346">
        <f t="shared" si="292"/>
        <v>129.9354002229544</v>
      </c>
      <c r="V346">
        <f t="shared" si="292"/>
        <v>1379.9882732111378</v>
      </c>
      <c r="W346">
        <f t="shared" si="292"/>
        <v>2703.4080151563448</v>
      </c>
      <c r="X346">
        <f t="shared" si="292"/>
        <v>1289.4026604023029</v>
      </c>
      <c r="Y346">
        <f t="shared" si="292"/>
        <v>135.54367589134722</v>
      </c>
      <c r="Z346">
        <f t="shared" si="292"/>
        <v>491.78025996475975</v>
      </c>
      <c r="AA346">
        <f t="shared" si="292"/>
        <v>7219.3671974709932</v>
      </c>
      <c r="AB346">
        <f t="shared" si="292"/>
        <v>38.603467909657908</v>
      </c>
      <c r="AC346">
        <f t="shared" si="292"/>
        <v>77.329404835448088</v>
      </c>
      <c r="AD346">
        <f t="shared" si="292"/>
        <v>294.5468341485045</v>
      </c>
      <c r="AE346">
        <f t="shared" si="292"/>
        <v>1734.3604747835157</v>
      </c>
      <c r="AF346">
        <f t="shared" si="292"/>
        <v>1682.9750116235889</v>
      </c>
      <c r="AG346">
        <f t="shared" si="292"/>
        <v>40.836876710854611</v>
      </c>
      <c r="AH346">
        <f t="shared" si="292"/>
        <v>56.503035786014529</v>
      </c>
      <c r="AI346">
        <f t="shared" si="292"/>
        <v>629.06167529061145</v>
      </c>
      <c r="AJ346">
        <f t="shared" si="292"/>
        <v>137.28141532585167</v>
      </c>
      <c r="AK346">
        <f t="shared" si="292"/>
        <v>117.29741182905047</v>
      </c>
      <c r="AL346">
        <f t="shared" si="292"/>
        <v>524.79730922034435</v>
      </c>
      <c r="AM346">
        <f t="shared" si="292"/>
        <v>3137.0075347123316</v>
      </c>
      <c r="AN346">
        <f t="shared" si="292"/>
        <v>1098.7785176825334</v>
      </c>
      <c r="AO346">
        <f t="shared" si="292"/>
        <v>249.36560885138877</v>
      </c>
      <c r="AP346">
        <f t="shared" si="292"/>
        <v>2626.3901267715655</v>
      </c>
      <c r="AQ346">
        <f t="shared" si="292"/>
        <v>952.40413663057234</v>
      </c>
      <c r="AR346">
        <f t="shared" si="292"/>
        <v>255.44769687215435</v>
      </c>
      <c r="AS346">
        <f t="shared" si="292"/>
        <v>874.95180527299124</v>
      </c>
      <c r="AT346">
        <f t="shared" si="292"/>
        <v>166.82298571242734</v>
      </c>
      <c r="AU346">
        <f t="shared" si="292"/>
        <v>346.67901718363805</v>
      </c>
      <c r="AV346">
        <f t="shared" si="292"/>
        <v>424.87729173633835</v>
      </c>
      <c r="AW346">
        <f t="shared" si="292"/>
        <v>64.2963590766647</v>
      </c>
      <c r="AX346">
        <f t="shared" si="292"/>
        <v>1175.1537070722572</v>
      </c>
      <c r="AY346">
        <f t="shared" si="292"/>
        <v>107.73984493927598</v>
      </c>
      <c r="AZ346">
        <f t="shared" si="292"/>
        <v>229.38160535458758</v>
      </c>
      <c r="BA346">
        <f t="shared" si="292"/>
        <v>18892.448701359423</v>
      </c>
      <c r="BB346">
        <f t="shared" si="292"/>
        <v>600.98407955496884</v>
      </c>
      <c r="BC346">
        <f t="shared" si="292"/>
        <v>4437.7672445889075</v>
      </c>
      <c r="BD346">
        <f t="shared" si="292"/>
        <v>818.05594112556957</v>
      </c>
      <c r="BE346">
        <f t="shared" si="292"/>
        <v>20549.537846672833</v>
      </c>
      <c r="BF346">
        <f t="shared" si="292"/>
        <v>315.39970736255793</v>
      </c>
      <c r="BG346">
        <f t="shared" si="292"/>
        <v>106.87097522202376</v>
      </c>
      <c r="BH346">
        <f t="shared" si="292"/>
        <v>11374.837026534777</v>
      </c>
      <c r="BI346">
        <f t="shared" si="292"/>
        <v>743.00402177683679</v>
      </c>
      <c r="BJ346">
        <f t="shared" si="292"/>
        <v>547.38792186890214</v>
      </c>
      <c r="BK346">
        <f t="shared" si="292"/>
        <v>4.3443485862611286</v>
      </c>
      <c r="BL346">
        <f t="shared" si="292"/>
        <v>2180.8153876856736</v>
      </c>
      <c r="BM346">
        <f t="shared" si="292"/>
        <v>105.13323578751931</v>
      </c>
      <c r="BN346">
        <f t="shared" si="292"/>
        <v>170.29846458143624</v>
      </c>
      <c r="BO346">
        <f t="shared" si="292"/>
        <v>138.15028504310388</v>
      </c>
      <c r="BP346">
        <f t="shared" si="292"/>
        <v>2439.7675993167823</v>
      </c>
      <c r="BQ346">
        <f t="shared" si="288"/>
        <v>163.34750684341844</v>
      </c>
      <c r="BR346">
        <f t="shared" si="288"/>
        <v>6626.3412645468561</v>
      </c>
      <c r="BS346">
        <f t="shared" si="288"/>
        <v>7638.3226140787847</v>
      </c>
      <c r="BT346">
        <f t="shared" si="288"/>
        <v>7876.5166436288919</v>
      </c>
      <c r="BU346">
        <f t="shared" si="288"/>
        <v>1876.7585892648076</v>
      </c>
      <c r="BV346">
        <f t="shared" si="288"/>
        <v>432.69711919160841</v>
      </c>
      <c r="BW346">
        <f t="shared" si="288"/>
        <v>1338.9282342856798</v>
      </c>
      <c r="BX346">
        <f t="shared" si="288"/>
        <v>368.40076011494369</v>
      </c>
      <c r="BY346">
        <f t="shared" si="288"/>
        <v>4102.3686462777632</v>
      </c>
      <c r="BZ346">
        <f t="shared" si="288"/>
        <v>1537.0305298191872</v>
      </c>
      <c r="CA346">
        <f t="shared" si="288"/>
        <v>268.48074263093775</v>
      </c>
      <c r="CB346">
        <f t="shared" si="288"/>
        <v>1109.5466289310923</v>
      </c>
      <c r="CC346">
        <f t="shared" si="288"/>
        <v>444.86129523313957</v>
      </c>
      <c r="CD346">
        <f t="shared" si="288"/>
        <v>157.08455180848219</v>
      </c>
      <c r="CE346">
        <f t="shared" si="288"/>
        <v>274.56283065170334</v>
      </c>
      <c r="CF346">
        <f t="shared" si="288"/>
        <v>200.05822363244098</v>
      </c>
      <c r="CG346">
        <f t="shared" si="288"/>
        <v>859.60317461766965</v>
      </c>
      <c r="CH346">
        <f t="shared" si="288"/>
        <v>304.10440103827898</v>
      </c>
      <c r="CI346">
        <f t="shared" si="288"/>
        <v>259.56219379909817</v>
      </c>
      <c r="CJ346">
        <f t="shared" si="288"/>
        <v>4520.7291388633303</v>
      </c>
      <c r="CK346">
        <f t="shared" si="288"/>
        <v>185.93811949197629</v>
      </c>
      <c r="CL346">
        <f t="shared" si="288"/>
        <v>3136.6196792805349</v>
      </c>
      <c r="CM346">
        <f t="shared" si="288"/>
        <v>713.34203786407727</v>
      </c>
      <c r="CN346">
        <f t="shared" si="288"/>
        <v>928.2560831706362</v>
      </c>
      <c r="CO346">
        <f t="shared" si="288"/>
        <v>86.675710966967756</v>
      </c>
      <c r="CP346">
        <f t="shared" si="288"/>
        <v>306.71101019003567</v>
      </c>
      <c r="CQ346">
        <f t="shared" si="288"/>
        <v>4163.6236850726655</v>
      </c>
      <c r="CR346">
        <f t="shared" si="288"/>
        <v>6827.1304650804996</v>
      </c>
      <c r="CS346">
        <f t="shared" si="288"/>
        <v>931.18943436027223</v>
      </c>
      <c r="CT346">
        <f t="shared" si="288"/>
        <v>785.45822439601204</v>
      </c>
      <c r="CU346">
        <f t="shared" si="288"/>
        <v>268.48074263093775</v>
      </c>
    </row>
    <row r="347" spans="1:99" x14ac:dyDescent="0.25">
      <c r="A347">
        <f t="shared" si="259"/>
        <v>241036.81329630438</v>
      </c>
      <c r="E347">
        <f t="shared" si="292"/>
        <v>86640.506497756069</v>
      </c>
      <c r="F347">
        <f t="shared" si="292"/>
        <v>830.56442543299386</v>
      </c>
      <c r="G347">
        <f t="shared" si="292"/>
        <v>1423.8619079483392</v>
      </c>
      <c r="H347">
        <f t="shared" si="292"/>
        <v>1635.2654627711763</v>
      </c>
      <c r="I347">
        <f t="shared" si="292"/>
        <v>3740.0362651846649</v>
      </c>
      <c r="J347">
        <f t="shared" si="292"/>
        <v>265.63630568161102</v>
      </c>
      <c r="K347">
        <f t="shared" si="292"/>
        <v>24286.069220656824</v>
      </c>
      <c r="L347">
        <f t="shared" si="292"/>
        <v>343.20353831462916</v>
      </c>
      <c r="M347">
        <f t="shared" si="292"/>
        <v>1417.6138758372965</v>
      </c>
      <c r="N347">
        <f t="shared" si="292"/>
        <v>128.5927181533294</v>
      </c>
      <c r="O347">
        <f t="shared" si="292"/>
        <v>929.28284540141453</v>
      </c>
      <c r="P347">
        <f t="shared" si="292"/>
        <v>431.8282494743562</v>
      </c>
      <c r="Q347">
        <f t="shared" si="292"/>
        <v>2077.7657441108181</v>
      </c>
      <c r="R347">
        <f t="shared" si="292"/>
        <v>417.50410118274749</v>
      </c>
      <c r="S347">
        <f t="shared" si="292"/>
        <v>178.9871617539585</v>
      </c>
      <c r="T347">
        <f t="shared" si="292"/>
        <v>387.51589389449265</v>
      </c>
      <c r="U347">
        <f t="shared" si="292"/>
        <v>80.804883704456984</v>
      </c>
      <c r="V347">
        <f t="shared" si="292"/>
        <v>1223.9398019409784</v>
      </c>
      <c r="W347">
        <f t="shared" si="292"/>
        <v>877.6680823968461</v>
      </c>
      <c r="X347">
        <f t="shared" si="292"/>
        <v>979.3943164537003</v>
      </c>
      <c r="Y347">
        <f t="shared" si="292"/>
        <v>135.54367589134722</v>
      </c>
      <c r="Z347">
        <f t="shared" si="292"/>
        <v>491.78025996475975</v>
      </c>
      <c r="AA347">
        <f t="shared" si="292"/>
        <v>3549.3599919766425</v>
      </c>
      <c r="AB347">
        <f t="shared" si="292"/>
        <v>138.15028504310388</v>
      </c>
      <c r="AC347">
        <f t="shared" si="292"/>
        <v>77.329404835448088</v>
      </c>
      <c r="AD347">
        <f t="shared" si="292"/>
        <v>374.44241264114606</v>
      </c>
      <c r="AE347">
        <f t="shared" si="292"/>
        <v>1343.9845453213595</v>
      </c>
      <c r="AF347">
        <f t="shared" si="292"/>
        <v>1005.5785701727295</v>
      </c>
      <c r="AG347">
        <f t="shared" si="292"/>
        <v>40.836876710854611</v>
      </c>
      <c r="AH347">
        <f t="shared" si="292"/>
        <v>906.23111509407136</v>
      </c>
      <c r="AI347">
        <f t="shared" si="292"/>
        <v>629.06167529061145</v>
      </c>
      <c r="AJ347">
        <f t="shared" si="292"/>
        <v>137.28141532585167</v>
      </c>
      <c r="AK347">
        <f t="shared" si="292"/>
        <v>117.29741182905047</v>
      </c>
      <c r="AL347">
        <f t="shared" si="292"/>
        <v>315.13846395939026</v>
      </c>
      <c r="AM347">
        <f t="shared" si="292"/>
        <v>3200.3792905875503</v>
      </c>
      <c r="AN347">
        <f t="shared" si="292"/>
        <v>526.870297433117</v>
      </c>
      <c r="AO347">
        <f t="shared" si="292"/>
        <v>249.36560885138877</v>
      </c>
      <c r="AP347">
        <f t="shared" si="292"/>
        <v>1569.2696624454786</v>
      </c>
      <c r="AQ347">
        <f t="shared" si="292"/>
        <v>381.45369147821594</v>
      </c>
      <c r="AR347">
        <f t="shared" si="292"/>
        <v>255.44769687215435</v>
      </c>
      <c r="AS347">
        <f t="shared" si="292"/>
        <v>844.8582021359357</v>
      </c>
      <c r="AT347">
        <f t="shared" si="292"/>
        <v>166.82298571242734</v>
      </c>
      <c r="AU347">
        <f t="shared" si="292"/>
        <v>346.67901718363805</v>
      </c>
      <c r="AV347">
        <f t="shared" si="292"/>
        <v>424.87729173633835</v>
      </c>
      <c r="AW347">
        <f t="shared" si="292"/>
        <v>64.2963590766647</v>
      </c>
      <c r="AX347">
        <f t="shared" si="292"/>
        <v>1157.657947705681</v>
      </c>
      <c r="AY347">
        <f t="shared" si="292"/>
        <v>107.73984493927598</v>
      </c>
      <c r="AZ347">
        <f t="shared" si="292"/>
        <v>229.38160535458758</v>
      </c>
      <c r="BA347">
        <f t="shared" si="292"/>
        <v>23778.036123123118</v>
      </c>
      <c r="BB347">
        <f t="shared" si="292"/>
        <v>595.00418804929382</v>
      </c>
      <c r="BC347">
        <f t="shared" si="292"/>
        <v>9254.8836755188222</v>
      </c>
      <c r="BD347">
        <f t="shared" si="292"/>
        <v>307.02547418575324</v>
      </c>
      <c r="BE347">
        <f t="shared" si="292"/>
        <v>27462.967244513336</v>
      </c>
      <c r="BF347">
        <f t="shared" si="292"/>
        <v>315.39970736255793</v>
      </c>
      <c r="BG347">
        <f t="shared" si="292"/>
        <v>106.87097522202376</v>
      </c>
      <c r="BH347">
        <f t="shared" si="292"/>
        <v>6864.7775650876774</v>
      </c>
      <c r="BI347">
        <f t="shared" si="292"/>
        <v>464.37919895369225</v>
      </c>
      <c r="BJ347">
        <f t="shared" si="292"/>
        <v>156.04707613459817</v>
      </c>
      <c r="BK347">
        <f t="shared" si="292"/>
        <v>4.3443485862611286</v>
      </c>
      <c r="BL347">
        <f t="shared" si="292"/>
        <v>1342.7219208584866</v>
      </c>
      <c r="BM347">
        <f t="shared" si="292"/>
        <v>105.13323578751931</v>
      </c>
      <c r="BN347">
        <f t="shared" si="292"/>
        <v>460.6104024359272</v>
      </c>
      <c r="BO347">
        <f t="shared" si="292"/>
        <v>138.15028504310388</v>
      </c>
      <c r="BP347">
        <f t="shared" si="292"/>
        <v>1135.306647653842</v>
      </c>
      <c r="BQ347">
        <f t="shared" si="288"/>
        <v>163.34750684341844</v>
      </c>
      <c r="BR347">
        <f t="shared" si="288"/>
        <v>10708.660497828667</v>
      </c>
      <c r="BS347">
        <f t="shared" si="288"/>
        <v>6160.6237216981472</v>
      </c>
      <c r="BT347">
        <f t="shared" si="288"/>
        <v>21625.772091545117</v>
      </c>
      <c r="BU347">
        <f t="shared" si="288"/>
        <v>864.6297780965815</v>
      </c>
      <c r="BV347">
        <f t="shared" si="288"/>
        <v>432.69711919160841</v>
      </c>
      <c r="BW347">
        <f t="shared" si="288"/>
        <v>1338.9282342856798</v>
      </c>
      <c r="BX347">
        <f t="shared" si="288"/>
        <v>760.64850666061727</v>
      </c>
      <c r="BY347">
        <f t="shared" si="288"/>
        <v>6763.6624473714364</v>
      </c>
      <c r="BZ347">
        <f t="shared" si="288"/>
        <v>1167.4855429963584</v>
      </c>
      <c r="CA347">
        <f t="shared" si="288"/>
        <v>268.48074263093775</v>
      </c>
      <c r="CB347">
        <f t="shared" si="288"/>
        <v>855.51768776031952</v>
      </c>
      <c r="CC347">
        <f t="shared" si="288"/>
        <v>444.86129523313957</v>
      </c>
      <c r="CD347">
        <f t="shared" si="288"/>
        <v>562.15870706219005</v>
      </c>
      <c r="CE347">
        <f t="shared" si="288"/>
        <v>274.56283065170334</v>
      </c>
      <c r="CF347">
        <f t="shared" si="288"/>
        <v>715.94864701583401</v>
      </c>
      <c r="CG347">
        <f t="shared" si="288"/>
        <v>1092.7698053462948</v>
      </c>
      <c r="CH347">
        <f t="shared" si="288"/>
        <v>431.54468689781123</v>
      </c>
      <c r="CI347">
        <f t="shared" si="288"/>
        <v>438.77920721237399</v>
      </c>
      <c r="CJ347">
        <f t="shared" si="288"/>
        <v>7125.4529405825569</v>
      </c>
      <c r="CK347">
        <f t="shared" si="288"/>
        <v>185.93811949197629</v>
      </c>
      <c r="CL347">
        <f t="shared" si="288"/>
        <v>3928.0600764174528</v>
      </c>
      <c r="CM347">
        <f t="shared" si="288"/>
        <v>539.13231431456393</v>
      </c>
      <c r="CN347">
        <f t="shared" si="288"/>
        <v>1545.8166819590169</v>
      </c>
      <c r="CO347">
        <f t="shared" si="288"/>
        <v>310.18648905904456</v>
      </c>
      <c r="CP347">
        <f t="shared" si="288"/>
        <v>86.999813012215697</v>
      </c>
      <c r="CQ347">
        <f t="shared" si="288"/>
        <v>3980.4137582301205</v>
      </c>
      <c r="CR347">
        <f t="shared" si="288"/>
        <v>18281.771095885571</v>
      </c>
      <c r="CS347">
        <f t="shared" si="288"/>
        <v>4090.6646037901396</v>
      </c>
      <c r="CT347">
        <f t="shared" si="288"/>
        <v>983.64717703085239</v>
      </c>
      <c r="CU347">
        <f t="shared" si="288"/>
        <v>261.85192947668122</v>
      </c>
    </row>
    <row r="348" spans="1:99" x14ac:dyDescent="0.25">
      <c r="A348">
        <f t="shared" si="259"/>
        <v>239979.53068792471</v>
      </c>
      <c r="E348">
        <f t="shared" si="292"/>
        <v>141424.70406143667</v>
      </c>
      <c r="F348">
        <f t="shared" si="292"/>
        <v>573.69936245265797</v>
      </c>
      <c r="G348">
        <f t="shared" si="292"/>
        <v>1855.9057160507541</v>
      </c>
      <c r="H348">
        <f t="shared" si="292"/>
        <v>595.59471817907263</v>
      </c>
      <c r="I348">
        <f t="shared" si="292"/>
        <v>4778.3500445591317</v>
      </c>
      <c r="J348">
        <f t="shared" si="292"/>
        <v>346.23858911674324</v>
      </c>
      <c r="K348">
        <f t="shared" si="292"/>
        <v>8713.755794975943</v>
      </c>
      <c r="L348">
        <f t="shared" si="292"/>
        <v>708.62301917675438</v>
      </c>
      <c r="M348">
        <f t="shared" si="292"/>
        <v>2986.1206068673046</v>
      </c>
      <c r="N348">
        <f t="shared" si="292"/>
        <v>161.03958208027231</v>
      </c>
      <c r="O348">
        <f t="shared" si="292"/>
        <v>450.07451353665289</v>
      </c>
      <c r="P348">
        <f t="shared" si="292"/>
        <v>44.836742058614284</v>
      </c>
      <c r="Q348">
        <f t="shared" si="292"/>
        <v>168.01418895212933</v>
      </c>
      <c r="R348">
        <f t="shared" si="292"/>
        <v>2366.8006073974857</v>
      </c>
      <c r="S348">
        <f t="shared" si="292"/>
        <v>287.81389726804952</v>
      </c>
      <c r="T348">
        <f t="shared" si="292"/>
        <v>1693.8458347916796</v>
      </c>
      <c r="U348">
        <f t="shared" si="292"/>
        <v>80.804883704456984</v>
      </c>
      <c r="V348">
        <f t="shared" si="292"/>
        <v>655.12776680817819</v>
      </c>
      <c r="W348">
        <f t="shared" si="292"/>
        <v>2147.9485093185585</v>
      </c>
      <c r="X348">
        <f t="shared" si="292"/>
        <v>994.19596604253263</v>
      </c>
      <c r="Y348">
        <f t="shared" si="292"/>
        <v>135.54367589134722</v>
      </c>
      <c r="Z348">
        <f t="shared" si="292"/>
        <v>491.78025996475975</v>
      </c>
      <c r="AA348">
        <f t="shared" si="292"/>
        <v>15592.145646779629</v>
      </c>
      <c r="AB348">
        <f t="shared" si="292"/>
        <v>38.603467909657908</v>
      </c>
      <c r="AC348">
        <f t="shared" si="292"/>
        <v>77.329404835448088</v>
      </c>
      <c r="AD348">
        <f t="shared" si="292"/>
        <v>288.71441605906898</v>
      </c>
      <c r="AE348">
        <f t="shared" si="292"/>
        <v>2294.7840495257815</v>
      </c>
      <c r="AF348">
        <f t="shared" si="292"/>
        <v>794.98110458990368</v>
      </c>
      <c r="AG348">
        <f t="shared" si="292"/>
        <v>40.836876710854611</v>
      </c>
      <c r="AH348">
        <f t="shared" si="292"/>
        <v>1134.8938115521892</v>
      </c>
      <c r="AI348">
        <f t="shared" si="292"/>
        <v>477.81771233994539</v>
      </c>
      <c r="AJ348">
        <f t="shared" si="292"/>
        <v>137.28141532585167</v>
      </c>
      <c r="AK348">
        <f t="shared" si="292"/>
        <v>117.29741182905047</v>
      </c>
      <c r="AL348">
        <f t="shared" si="292"/>
        <v>398.62140642724728</v>
      </c>
      <c r="AM348">
        <f t="shared" si="292"/>
        <v>6607.9226529647967</v>
      </c>
      <c r="AN348">
        <f t="shared" si="292"/>
        <v>414.45085512931166</v>
      </c>
      <c r="AO348">
        <f t="shared" si="292"/>
        <v>249.36560885138877</v>
      </c>
      <c r="AP348">
        <f t="shared" si="292"/>
        <v>4330.1852671650868</v>
      </c>
      <c r="AQ348">
        <f t="shared" si="292"/>
        <v>279.77604895521665</v>
      </c>
      <c r="AR348">
        <f t="shared" si="292"/>
        <v>191.14220499128609</v>
      </c>
      <c r="AS348">
        <f t="shared" si="292"/>
        <v>1413.9872156541421</v>
      </c>
      <c r="AT348">
        <f t="shared" si="292"/>
        <v>270.94972429490235</v>
      </c>
      <c r="AU348">
        <f t="shared" si="292"/>
        <v>715.79894848487334</v>
      </c>
      <c r="AV348">
        <f t="shared" si="292"/>
        <v>864.19669738921743</v>
      </c>
      <c r="AW348">
        <f t="shared" si="292"/>
        <v>64.2963590766647</v>
      </c>
      <c r="AX348">
        <f t="shared" si="292"/>
        <v>2475.3924610482068</v>
      </c>
      <c r="AY348">
        <f t="shared" si="292"/>
        <v>284.21172700923859</v>
      </c>
      <c r="AZ348">
        <f t="shared" si="292"/>
        <v>608.12899091863483</v>
      </c>
      <c r="BA348">
        <f t="shared" si="292"/>
        <v>8791.2974199341425</v>
      </c>
      <c r="BB348">
        <f t="shared" si="292"/>
        <v>81.334350627266659</v>
      </c>
      <c r="BC348">
        <f t="shared" si="292"/>
        <v>1600.2364140645832</v>
      </c>
      <c r="BD348">
        <f t="shared" si="292"/>
        <v>1322.0392660148498</v>
      </c>
      <c r="BE348">
        <f t="shared" si="292"/>
        <v>7987.1855524741286</v>
      </c>
      <c r="BF348">
        <f t="shared" si="292"/>
        <v>499.6164713079005</v>
      </c>
      <c r="BG348">
        <f t="shared" si="292"/>
        <v>106.87097522202376</v>
      </c>
      <c r="BH348">
        <f t="shared" si="292"/>
        <v>5162.4105816778374</v>
      </c>
      <c r="BI348">
        <f t="shared" si="292"/>
        <v>457.46549339258826</v>
      </c>
      <c r="BJ348">
        <f t="shared" si="292"/>
        <v>531.21016389607576</v>
      </c>
      <c r="BK348">
        <f t="shared" si="292"/>
        <v>4.3443485862611286</v>
      </c>
      <c r="BL348">
        <f t="shared" si="292"/>
        <v>2213.7741915547213</v>
      </c>
      <c r="BM348">
        <f t="shared" si="292"/>
        <v>105.13323578751931</v>
      </c>
      <c r="BN348">
        <f t="shared" si="292"/>
        <v>170.29846458143624</v>
      </c>
      <c r="BO348">
        <f t="shared" si="292"/>
        <v>138.15028504310388</v>
      </c>
      <c r="BP348">
        <f t="shared" si="292"/>
        <v>1928.809143888529</v>
      </c>
      <c r="BQ348">
        <f t="shared" si="288"/>
        <v>163.34750684341844</v>
      </c>
      <c r="BR348">
        <f t="shared" si="288"/>
        <v>8423.7307022948535</v>
      </c>
      <c r="BS348">
        <f t="shared" si="288"/>
        <v>6008.5173800490784</v>
      </c>
      <c r="BT348">
        <f t="shared" si="288"/>
        <v>16591.421021455226</v>
      </c>
      <c r="BU348">
        <f t="shared" si="288"/>
        <v>1876.7585892648076</v>
      </c>
      <c r="BV348">
        <f t="shared" si="288"/>
        <v>120.90897496232476</v>
      </c>
      <c r="BW348">
        <f t="shared" si="288"/>
        <v>1338.9282342856798</v>
      </c>
      <c r="BX348">
        <f t="shared" ref="BX348:CU348" si="293">BX$197*BX151</f>
        <v>368.40076011494369</v>
      </c>
      <c r="BY348">
        <f t="shared" si="293"/>
        <v>6696.3628815555821</v>
      </c>
      <c r="BZ348">
        <f t="shared" si="293"/>
        <v>1537.0305298191872</v>
      </c>
      <c r="CA348">
        <f t="shared" si="293"/>
        <v>268.48074263093775</v>
      </c>
      <c r="CB348">
        <f t="shared" si="293"/>
        <v>1109.5466289310923</v>
      </c>
      <c r="CC348">
        <f t="shared" si="293"/>
        <v>444.86129523313957</v>
      </c>
      <c r="CD348">
        <f t="shared" si="293"/>
        <v>562.15870706219005</v>
      </c>
      <c r="CE348">
        <f t="shared" si="293"/>
        <v>274.56283065170334</v>
      </c>
      <c r="CF348">
        <f t="shared" si="293"/>
        <v>543.81463393386048</v>
      </c>
      <c r="CG348">
        <f t="shared" si="293"/>
        <v>686.40707662925831</v>
      </c>
      <c r="CH348">
        <f t="shared" si="293"/>
        <v>304.10440103827898</v>
      </c>
      <c r="CI348">
        <f t="shared" si="293"/>
        <v>438.77920721237399</v>
      </c>
      <c r="CJ348">
        <f t="shared" si="293"/>
        <v>1263.2317203393088</v>
      </c>
      <c r="CK348">
        <f t="shared" si="293"/>
        <v>185.93811949197629</v>
      </c>
      <c r="CL348">
        <f t="shared" si="293"/>
        <v>876.46867392367949</v>
      </c>
      <c r="CM348">
        <f t="shared" si="293"/>
        <v>713.34203786407727</v>
      </c>
      <c r="CN348">
        <f t="shared" si="293"/>
        <v>1569.1787093575197</v>
      </c>
      <c r="CO348">
        <f t="shared" si="293"/>
        <v>142.90408832429611</v>
      </c>
      <c r="CP348">
        <f t="shared" si="293"/>
        <v>306.71101019003567</v>
      </c>
      <c r="CQ348">
        <f t="shared" si="293"/>
        <v>1163.4453976294383</v>
      </c>
      <c r="CR348">
        <f t="shared" si="293"/>
        <v>13955.929174759229</v>
      </c>
      <c r="CS348">
        <f t="shared" si="293"/>
        <v>2595.313845432398</v>
      </c>
      <c r="CT348">
        <f t="shared" si="293"/>
        <v>785.45822439601204</v>
      </c>
      <c r="CU348">
        <f t="shared" si="293"/>
        <v>268.48074263093775</v>
      </c>
    </row>
    <row r="349" spans="1:99" x14ac:dyDescent="0.25">
      <c r="A349">
        <f t="shared" si="259"/>
        <v>242512.67003466625</v>
      </c>
      <c r="E349">
        <f t="shared" si="292"/>
        <v>67813.917631367745</v>
      </c>
      <c r="F349">
        <f t="shared" si="292"/>
        <v>446.79751272569587</v>
      </c>
      <c r="G349">
        <f t="shared" si="292"/>
        <v>1438.1719580280021</v>
      </c>
      <c r="H349">
        <f t="shared" si="292"/>
        <v>3342.7878809542144</v>
      </c>
      <c r="I349">
        <f t="shared" si="292"/>
        <v>3629.5014888579026</v>
      </c>
      <c r="J349">
        <f t="shared" si="292"/>
        <v>167.69185542967955</v>
      </c>
      <c r="K349">
        <f t="shared" si="292"/>
        <v>18632.416807613405</v>
      </c>
      <c r="L349">
        <f t="shared" si="292"/>
        <v>203.02389415969063</v>
      </c>
      <c r="M349">
        <f t="shared" si="292"/>
        <v>4947.9586079288929</v>
      </c>
      <c r="N349">
        <f t="shared" si="292"/>
        <v>128.5927181533294</v>
      </c>
      <c r="O349">
        <f t="shared" si="292"/>
        <v>563.63853728095307</v>
      </c>
      <c r="P349">
        <f t="shared" si="292"/>
        <v>1144.84889578243</v>
      </c>
      <c r="Q349">
        <f t="shared" si="292"/>
        <v>1594.0742415378306</v>
      </c>
      <c r="R349">
        <f t="shared" si="292"/>
        <v>906.23111509407136</v>
      </c>
      <c r="S349">
        <f t="shared" si="292"/>
        <v>178.9871617539585</v>
      </c>
      <c r="T349">
        <f t="shared" si="292"/>
        <v>294.34627030886139</v>
      </c>
      <c r="U349">
        <f t="shared" si="292"/>
        <v>101.19379144233326</v>
      </c>
      <c r="V349">
        <f t="shared" si="292"/>
        <v>1366.2571604684883</v>
      </c>
      <c r="W349">
        <f t="shared" si="292"/>
        <v>974.83525148872263</v>
      </c>
      <c r="X349">
        <f t="shared" si="292"/>
        <v>524.23200090838736</v>
      </c>
      <c r="Y349">
        <f t="shared" si="292"/>
        <v>135.54367589134722</v>
      </c>
      <c r="Z349">
        <f t="shared" si="292"/>
        <v>1310.3269833207755</v>
      </c>
      <c r="AA349">
        <f t="shared" si="292"/>
        <v>4444.9441458949232</v>
      </c>
      <c r="AB349">
        <f t="shared" si="292"/>
        <v>39.186884614567411</v>
      </c>
      <c r="AC349">
        <f t="shared" si="292"/>
        <v>77.329404835448088</v>
      </c>
      <c r="AD349">
        <f t="shared" si="292"/>
        <v>294.5468341485045</v>
      </c>
      <c r="AE349">
        <f t="shared" si="292"/>
        <v>1691.538962086528</v>
      </c>
      <c r="AF349">
        <f t="shared" si="292"/>
        <v>619.13190678158742</v>
      </c>
      <c r="AG349">
        <f t="shared" si="292"/>
        <v>40.836876710854611</v>
      </c>
      <c r="AH349">
        <f t="shared" si="292"/>
        <v>906.23111509407136</v>
      </c>
      <c r="AI349">
        <f t="shared" si="292"/>
        <v>787.78822585214289</v>
      </c>
      <c r="AJ349">
        <f t="shared" si="292"/>
        <v>137.28141532585167</v>
      </c>
      <c r="AK349">
        <f t="shared" si="292"/>
        <v>117.29741182905047</v>
      </c>
      <c r="AL349">
        <f t="shared" si="292"/>
        <v>390.72817373166066</v>
      </c>
      <c r="AM349">
        <f t="shared" si="292"/>
        <v>2492.4578976350913</v>
      </c>
      <c r="AN349">
        <f t="shared" si="292"/>
        <v>245.17062661815805</v>
      </c>
      <c r="AO349">
        <f t="shared" si="292"/>
        <v>249.36560885138877</v>
      </c>
      <c r="AP349">
        <f t="shared" si="292"/>
        <v>760.03585283863345</v>
      </c>
      <c r="AQ349">
        <f t="shared" si="292"/>
        <v>427.94276413317175</v>
      </c>
      <c r="AR349">
        <f t="shared" si="292"/>
        <v>255.44769687215435</v>
      </c>
      <c r="AS349">
        <f t="shared" si="292"/>
        <v>874.95180527299124</v>
      </c>
      <c r="AT349">
        <f t="shared" si="292"/>
        <v>268.25372949255097</v>
      </c>
      <c r="AU349">
        <f t="shared" si="292"/>
        <v>346.67901718363805</v>
      </c>
      <c r="AV349">
        <f t="shared" si="292"/>
        <v>424.87729173633835</v>
      </c>
      <c r="AW349">
        <f t="shared" si="292"/>
        <v>64.2963590766647</v>
      </c>
      <c r="AX349">
        <f t="shared" si="292"/>
        <v>1479.0484673898061</v>
      </c>
      <c r="AY349">
        <f t="shared" si="292"/>
        <v>107.73984493927598</v>
      </c>
      <c r="AZ349">
        <f t="shared" si="292"/>
        <v>229.38160535458758</v>
      </c>
      <c r="BA349">
        <f t="shared" si="292"/>
        <v>23424.0272852015</v>
      </c>
      <c r="BB349">
        <f t="shared" si="292"/>
        <v>823.50403074711653</v>
      </c>
      <c r="BC349">
        <f t="shared" si="292"/>
        <v>5755.4738571272155</v>
      </c>
      <c r="BD349">
        <f t="shared" si="292"/>
        <v>496.17600965273084</v>
      </c>
      <c r="BE349">
        <f t="shared" si="292"/>
        <v>34912.27377489215</v>
      </c>
      <c r="BF349">
        <f t="shared" si="292"/>
        <v>186.57638881004482</v>
      </c>
      <c r="BG349">
        <f t="shared" si="292"/>
        <v>106.87097522202376</v>
      </c>
      <c r="BH349">
        <f t="shared" si="292"/>
        <v>6796.4718870400729</v>
      </c>
      <c r="BI349">
        <f t="shared" si="292"/>
        <v>283.07204963573542</v>
      </c>
      <c r="BJ349">
        <f t="shared" si="292"/>
        <v>547.38792186890214</v>
      </c>
      <c r="BK349">
        <f t="shared" si="292"/>
        <v>4.3443485862611286</v>
      </c>
      <c r="BL349">
        <f t="shared" si="292"/>
        <v>2169.938525562673</v>
      </c>
      <c r="BM349">
        <f t="shared" si="292"/>
        <v>105.13323578751931</v>
      </c>
      <c r="BN349">
        <f t="shared" si="292"/>
        <v>736.97396923299493</v>
      </c>
      <c r="BO349">
        <f t="shared" si="292"/>
        <v>138.15028504310388</v>
      </c>
      <c r="BP349">
        <f t="shared" ref="BP349:CU357" si="294">BP$197*BP152</f>
        <v>897.54034102484911</v>
      </c>
      <c r="BQ349">
        <f t="shared" si="294"/>
        <v>75.254814019517283</v>
      </c>
      <c r="BR349">
        <f t="shared" si="294"/>
        <v>17305.992112315111</v>
      </c>
      <c r="BS349">
        <f t="shared" si="294"/>
        <v>3572.1870452752155</v>
      </c>
      <c r="BT349">
        <f t="shared" si="294"/>
        <v>16426.333623954193</v>
      </c>
      <c r="BU349">
        <f t="shared" si="294"/>
        <v>1110.2066111010931</v>
      </c>
      <c r="BV349">
        <f t="shared" si="294"/>
        <v>255.96430200386314</v>
      </c>
      <c r="BW349">
        <f t="shared" si="294"/>
        <v>2764.5267659528567</v>
      </c>
      <c r="BX349">
        <f t="shared" si="294"/>
        <v>745.58665708150193</v>
      </c>
      <c r="BY349">
        <f t="shared" si="294"/>
        <v>6662.9646323504749</v>
      </c>
      <c r="BZ349">
        <f t="shared" si="294"/>
        <v>96.79618734682542</v>
      </c>
      <c r="CA349">
        <f t="shared" si="294"/>
        <v>268.48074263093775</v>
      </c>
      <c r="CB349">
        <f t="shared" si="294"/>
        <v>310.04168880901352</v>
      </c>
      <c r="CC349">
        <f t="shared" si="294"/>
        <v>444.86129523313957</v>
      </c>
      <c r="CD349">
        <f t="shared" si="294"/>
        <v>332.54799878815152</v>
      </c>
      <c r="CE349">
        <f t="shared" si="294"/>
        <v>274.56283065170334</v>
      </c>
      <c r="CF349">
        <f t="shared" si="294"/>
        <v>715.94864701583401</v>
      </c>
      <c r="CG349">
        <f t="shared" si="294"/>
        <v>521.37568059192938</v>
      </c>
      <c r="CH349">
        <f t="shared" si="294"/>
        <v>230.9892255787029</v>
      </c>
      <c r="CI349">
        <f t="shared" si="294"/>
        <v>438.77920721237399</v>
      </c>
      <c r="CJ349">
        <f t="shared" si="294"/>
        <v>3382.69691350225</v>
      </c>
      <c r="CK349">
        <f t="shared" si="294"/>
        <v>40.464050075377827</v>
      </c>
      <c r="CL349">
        <f t="shared" si="294"/>
        <v>3074.5104482986403</v>
      </c>
      <c r="CM349">
        <f t="shared" si="294"/>
        <v>713.34203786407727</v>
      </c>
      <c r="CN349">
        <f t="shared" si="294"/>
        <v>771.47760723491035</v>
      </c>
      <c r="CO349">
        <f t="shared" si="294"/>
        <v>310.18648905904456</v>
      </c>
      <c r="CP349">
        <f t="shared" si="294"/>
        <v>306.71101019003567</v>
      </c>
      <c r="CQ349">
        <f t="shared" si="294"/>
        <v>2790.9604202529872</v>
      </c>
      <c r="CR349">
        <f t="shared" si="294"/>
        <v>8635.6971905637929</v>
      </c>
      <c r="CS349">
        <f t="shared" si="294"/>
        <v>1535.2718274810022</v>
      </c>
      <c r="CT349">
        <f t="shared" si="294"/>
        <v>785.45822439601204</v>
      </c>
      <c r="CU349">
        <f t="shared" si="294"/>
        <v>268.48074263093775</v>
      </c>
    </row>
    <row r="350" spans="1:99" x14ac:dyDescent="0.25">
      <c r="A350">
        <f t="shared" si="259"/>
        <v>178078.75684071612</v>
      </c>
      <c r="E350">
        <f t="shared" ref="E350:BP353" si="295">E$197*E153</f>
        <v>67813.917631367745</v>
      </c>
      <c r="F350">
        <f t="shared" si="295"/>
        <v>272.35476520993666</v>
      </c>
      <c r="G350">
        <f t="shared" si="295"/>
        <v>4920.3163810689548</v>
      </c>
      <c r="H350">
        <f t="shared" si="295"/>
        <v>461.53617321544374</v>
      </c>
      <c r="I350">
        <f t="shared" si="295"/>
        <v>3702.8222825619368</v>
      </c>
      <c r="J350">
        <f t="shared" si="295"/>
        <v>167.69185542967955</v>
      </c>
      <c r="K350">
        <f t="shared" si="295"/>
        <v>3336.4351040206939</v>
      </c>
      <c r="L350">
        <f t="shared" si="295"/>
        <v>429.80158730883483</v>
      </c>
      <c r="M350">
        <f t="shared" si="295"/>
        <v>2279.5432388992203</v>
      </c>
      <c r="N350">
        <f t="shared" si="295"/>
        <v>97.675443958994364</v>
      </c>
      <c r="O350">
        <f t="shared" si="295"/>
        <v>450.07451353665289</v>
      </c>
      <c r="P350">
        <f t="shared" si="295"/>
        <v>431.8282494743562</v>
      </c>
      <c r="Q350">
        <f t="shared" si="295"/>
        <v>1578.2129378183604</v>
      </c>
      <c r="R350">
        <f t="shared" si="295"/>
        <v>2366.8006073974857</v>
      </c>
      <c r="S350">
        <f t="shared" si="295"/>
        <v>224.14968857118981</v>
      </c>
      <c r="T350">
        <f t="shared" si="295"/>
        <v>387.51589389449265</v>
      </c>
      <c r="U350">
        <f t="shared" si="295"/>
        <v>80.804883704456984</v>
      </c>
      <c r="V350">
        <f t="shared" si="295"/>
        <v>800.17486132682131</v>
      </c>
      <c r="W350">
        <f t="shared" si="295"/>
        <v>794.14692156853425</v>
      </c>
      <c r="X350">
        <f t="shared" si="295"/>
        <v>3435.5569668693124</v>
      </c>
      <c r="Y350">
        <f t="shared" si="295"/>
        <v>135.54367589134722</v>
      </c>
      <c r="Z350">
        <f t="shared" si="295"/>
        <v>491.78025996475975</v>
      </c>
      <c r="AA350">
        <f t="shared" si="295"/>
        <v>2695.9949051954554</v>
      </c>
      <c r="AB350">
        <f t="shared" si="295"/>
        <v>14.201422201884657</v>
      </c>
      <c r="AC350">
        <f t="shared" si="295"/>
        <v>21.608230465154428</v>
      </c>
      <c r="AD350">
        <f t="shared" si="295"/>
        <v>368.86769138656967</v>
      </c>
      <c r="AE350">
        <f t="shared" si="295"/>
        <v>1067.8408825029853</v>
      </c>
      <c r="AF350">
        <f t="shared" si="295"/>
        <v>494.38686911651644</v>
      </c>
      <c r="AG350">
        <f t="shared" si="295"/>
        <v>40.836876710854611</v>
      </c>
      <c r="AH350">
        <f t="shared" si="295"/>
        <v>2414.6131512430543</v>
      </c>
      <c r="AI350">
        <f t="shared" si="295"/>
        <v>629.06167529061145</v>
      </c>
      <c r="AJ350">
        <f t="shared" si="295"/>
        <v>363.95598698918297</v>
      </c>
      <c r="AK350">
        <f t="shared" si="295"/>
        <v>146.89421338403216</v>
      </c>
      <c r="AL350">
        <f t="shared" si="295"/>
        <v>524.79730922034435</v>
      </c>
      <c r="AM350">
        <f t="shared" si="295"/>
        <v>3137.0075347123316</v>
      </c>
      <c r="AN350">
        <f t="shared" si="295"/>
        <v>115.81040372897372</v>
      </c>
      <c r="AO350">
        <f t="shared" si="295"/>
        <v>393.04343531562444</v>
      </c>
      <c r="AP350">
        <f t="shared" si="295"/>
        <v>752.47336974629638</v>
      </c>
      <c r="AQ350">
        <f t="shared" si="295"/>
        <v>279.77604895521665</v>
      </c>
      <c r="AR350">
        <f t="shared" si="295"/>
        <v>410.76352328546869</v>
      </c>
      <c r="AS350">
        <f t="shared" si="295"/>
        <v>1788.5648279571308</v>
      </c>
      <c r="AT350">
        <f t="shared" si="295"/>
        <v>166.82298571242734</v>
      </c>
      <c r="AU350">
        <f t="shared" si="295"/>
        <v>440.71540602895948</v>
      </c>
      <c r="AV350">
        <f t="shared" si="295"/>
        <v>872.88201859156538</v>
      </c>
      <c r="AW350">
        <f t="shared" si="295"/>
        <v>281.04168559323836</v>
      </c>
      <c r="AX350">
        <f t="shared" si="295"/>
        <v>1937.5009131921383</v>
      </c>
      <c r="AY350">
        <f t="shared" si="295"/>
        <v>52.18105395953242</v>
      </c>
      <c r="AZ350">
        <f t="shared" si="295"/>
        <v>229.38160535458758</v>
      </c>
      <c r="BA350">
        <f t="shared" si="295"/>
        <v>2531.3741627435338</v>
      </c>
      <c r="BB350">
        <f t="shared" si="295"/>
        <v>291.07135527949561</v>
      </c>
      <c r="BC350">
        <f t="shared" si="295"/>
        <v>2718.6933452822141</v>
      </c>
      <c r="BD350">
        <f t="shared" si="295"/>
        <v>234.376951232453</v>
      </c>
      <c r="BE350">
        <f t="shared" si="295"/>
        <v>6220.4263628034632</v>
      </c>
      <c r="BF350">
        <f t="shared" si="295"/>
        <v>1052.4128367618212</v>
      </c>
      <c r="BG350">
        <f t="shared" si="295"/>
        <v>81.176213560515592</v>
      </c>
      <c r="BH350">
        <f t="shared" si="295"/>
        <v>1531.7389174813613</v>
      </c>
      <c r="BI350">
        <f t="shared" si="295"/>
        <v>221.56177789931755</v>
      </c>
      <c r="BJ350">
        <f t="shared" si="295"/>
        <v>547.38792186890214</v>
      </c>
      <c r="BK350">
        <f t="shared" si="295"/>
        <v>4.3443485862611286</v>
      </c>
      <c r="BL350">
        <f t="shared" si="295"/>
        <v>634.25692504571703</v>
      </c>
      <c r="BM350">
        <f t="shared" si="295"/>
        <v>105.13323578751931</v>
      </c>
      <c r="BN350">
        <f t="shared" si="295"/>
        <v>170.29846458143624</v>
      </c>
      <c r="BO350">
        <f t="shared" si="295"/>
        <v>278.20051054336847</v>
      </c>
      <c r="BP350">
        <f t="shared" si="295"/>
        <v>536.28088745620312</v>
      </c>
      <c r="BQ350">
        <f t="shared" si="294"/>
        <v>262.66511012812282</v>
      </c>
      <c r="BR350">
        <f t="shared" si="294"/>
        <v>10655.25083077724</v>
      </c>
      <c r="BS350">
        <f t="shared" si="294"/>
        <v>1340.6814452649746</v>
      </c>
      <c r="BT350">
        <f t="shared" si="294"/>
        <v>16508.670963887744</v>
      </c>
      <c r="BU350">
        <f t="shared" si="294"/>
        <v>1099.159870747864</v>
      </c>
      <c r="BV350">
        <f t="shared" si="294"/>
        <v>422.01378925368044</v>
      </c>
      <c r="BW350">
        <f t="shared" si="294"/>
        <v>1338.9282342856798</v>
      </c>
      <c r="BX350">
        <f t="shared" si="294"/>
        <v>368.40076011494369</v>
      </c>
      <c r="BY350">
        <f t="shared" si="294"/>
        <v>712.88477715115084</v>
      </c>
      <c r="BZ350">
        <f t="shared" si="294"/>
        <v>1537.0305298191872</v>
      </c>
      <c r="CA350">
        <f t="shared" si="294"/>
        <v>268.48074263093775</v>
      </c>
      <c r="CB350">
        <f t="shared" si="294"/>
        <v>310.04168880901352</v>
      </c>
      <c r="CC350">
        <f t="shared" si="294"/>
        <v>444.86129523313957</v>
      </c>
      <c r="CD350">
        <f t="shared" si="294"/>
        <v>548.27895913078567</v>
      </c>
      <c r="CE350">
        <f t="shared" si="294"/>
        <v>274.56283065170334</v>
      </c>
      <c r="CF350">
        <f t="shared" si="294"/>
        <v>715.94864701583401</v>
      </c>
      <c r="CG350">
        <f t="shared" si="294"/>
        <v>686.40707662925831</v>
      </c>
      <c r="CH350">
        <f t="shared" si="294"/>
        <v>304.10440103827898</v>
      </c>
      <c r="CI350">
        <f t="shared" si="294"/>
        <v>549.49316858471286</v>
      </c>
      <c r="CJ350">
        <f t="shared" si="294"/>
        <v>1003.6800495576756</v>
      </c>
      <c r="CK350">
        <f t="shared" si="294"/>
        <v>185.93811949197629</v>
      </c>
      <c r="CL350">
        <f t="shared" si="294"/>
        <v>1846.2299312154507</v>
      </c>
      <c r="CM350">
        <f t="shared" si="294"/>
        <v>541.83472628604306</v>
      </c>
      <c r="CN350">
        <f t="shared" si="294"/>
        <v>3191.6957780877847</v>
      </c>
      <c r="CO350">
        <f t="shared" si="294"/>
        <v>310.18648905904456</v>
      </c>
      <c r="CP350">
        <f t="shared" si="294"/>
        <v>306.71101019003567</v>
      </c>
      <c r="CQ350">
        <f t="shared" si="294"/>
        <v>915.19856460497101</v>
      </c>
      <c r="CR350">
        <f t="shared" si="294"/>
        <v>6759.1993819368308</v>
      </c>
      <c r="CS350">
        <f t="shared" si="294"/>
        <v>1535.2718274810022</v>
      </c>
      <c r="CT350">
        <f t="shared" si="294"/>
        <v>785.45822439601204</v>
      </c>
      <c r="CU350">
        <f t="shared" si="294"/>
        <v>268.48074263093775</v>
      </c>
    </row>
    <row r="351" spans="1:99" x14ac:dyDescent="0.25">
      <c r="A351">
        <f t="shared" si="259"/>
        <v>250586.70026937954</v>
      </c>
      <c r="E351">
        <f t="shared" si="295"/>
        <v>142846.0459670831</v>
      </c>
      <c r="F351">
        <f t="shared" si="295"/>
        <v>567.99095841825772</v>
      </c>
      <c r="G351">
        <f t="shared" si="295"/>
        <v>2324.1928873206866</v>
      </c>
      <c r="H351">
        <f t="shared" si="295"/>
        <v>1001.8067839918162</v>
      </c>
      <c r="I351">
        <f t="shared" si="295"/>
        <v>4683.7323742721364</v>
      </c>
      <c r="J351">
        <f t="shared" si="295"/>
        <v>167.69185542967955</v>
      </c>
      <c r="K351">
        <f t="shared" si="295"/>
        <v>8845.447349351005</v>
      </c>
      <c r="L351">
        <f t="shared" si="295"/>
        <v>343.20353831462916</v>
      </c>
      <c r="M351">
        <f t="shared" si="295"/>
        <v>3853.4740384599199</v>
      </c>
      <c r="N351">
        <f t="shared" si="295"/>
        <v>128.5927181533294</v>
      </c>
      <c r="O351">
        <f t="shared" si="295"/>
        <v>450.07451353665289</v>
      </c>
      <c r="P351">
        <f t="shared" si="295"/>
        <v>431.8282494743562</v>
      </c>
      <c r="Q351">
        <f t="shared" si="295"/>
        <v>1272.8941357745107</v>
      </c>
      <c r="R351">
        <f t="shared" si="295"/>
        <v>1457.2324992746389</v>
      </c>
      <c r="S351">
        <f t="shared" si="295"/>
        <v>486.53754932324512</v>
      </c>
      <c r="T351">
        <f t="shared" si="295"/>
        <v>110.47142215242981</v>
      </c>
      <c r="U351">
        <f t="shared" si="295"/>
        <v>80.804883704456984</v>
      </c>
      <c r="V351">
        <f t="shared" si="295"/>
        <v>655.12776680817819</v>
      </c>
      <c r="W351">
        <f t="shared" si="295"/>
        <v>774.53936421257811</v>
      </c>
      <c r="X351">
        <f t="shared" si="295"/>
        <v>4389.3408036017681</v>
      </c>
      <c r="Y351">
        <f t="shared" si="295"/>
        <v>135.54367589134722</v>
      </c>
      <c r="Z351">
        <f t="shared" si="295"/>
        <v>491.78025996475975</v>
      </c>
      <c r="AA351">
        <f t="shared" si="295"/>
        <v>11962.386913099468</v>
      </c>
      <c r="AB351">
        <f t="shared" si="295"/>
        <v>279.59499640556322</v>
      </c>
      <c r="AC351">
        <f t="shared" si="295"/>
        <v>77.329404835448088</v>
      </c>
      <c r="AD351">
        <f t="shared" si="295"/>
        <v>294.5468341485045</v>
      </c>
      <c r="AE351">
        <f t="shared" si="295"/>
        <v>1337.2813944368559</v>
      </c>
      <c r="AF351">
        <f t="shared" si="295"/>
        <v>494.38686911651644</v>
      </c>
      <c r="AG351">
        <f t="shared" si="295"/>
        <v>40.836876710854611</v>
      </c>
      <c r="AH351">
        <f t="shared" si="295"/>
        <v>2354.9961401213186</v>
      </c>
      <c r="AI351">
        <f t="shared" si="295"/>
        <v>1634.7240704197839</v>
      </c>
      <c r="AJ351">
        <f t="shared" si="295"/>
        <v>137.28141532585167</v>
      </c>
      <c r="AK351">
        <f t="shared" si="295"/>
        <v>242.18761414901729</v>
      </c>
      <c r="AL351">
        <f t="shared" si="295"/>
        <v>1391.3254186168767</v>
      </c>
      <c r="AM351">
        <f t="shared" si="295"/>
        <v>5659.1252516368368</v>
      </c>
      <c r="AN351">
        <f t="shared" si="295"/>
        <v>414.45085512931166</v>
      </c>
      <c r="AO351">
        <f t="shared" si="295"/>
        <v>514.8729278575405</v>
      </c>
      <c r="AP351">
        <f t="shared" si="295"/>
        <v>1608.9959130856155</v>
      </c>
      <c r="AQ351">
        <f t="shared" si="295"/>
        <v>279.77604895521665</v>
      </c>
      <c r="AR351">
        <f t="shared" si="295"/>
        <v>532.73157185376067</v>
      </c>
      <c r="AS351">
        <f t="shared" si="295"/>
        <v>853.34916822983178</v>
      </c>
      <c r="AT351">
        <f t="shared" si="295"/>
        <v>166.82298571242734</v>
      </c>
      <c r="AU351">
        <f t="shared" si="295"/>
        <v>346.67901718363805</v>
      </c>
      <c r="AV351">
        <f t="shared" si="295"/>
        <v>673.03706465444441</v>
      </c>
      <c r="AW351">
        <f t="shared" si="295"/>
        <v>64.2963590766647</v>
      </c>
      <c r="AX351">
        <f t="shared" si="295"/>
        <v>2819.0471945094864</v>
      </c>
      <c r="AY351">
        <f t="shared" si="295"/>
        <v>107.73984493927598</v>
      </c>
      <c r="AZ351">
        <f t="shared" si="295"/>
        <v>229.38160535458758</v>
      </c>
      <c r="BA351">
        <f t="shared" si="295"/>
        <v>2493.6869113213606</v>
      </c>
      <c r="BB351">
        <f t="shared" si="295"/>
        <v>291.07135527949561</v>
      </c>
      <c r="BC351">
        <f t="shared" si="295"/>
        <v>3337.264225282509</v>
      </c>
      <c r="BD351">
        <f t="shared" si="295"/>
        <v>396.20459106701492</v>
      </c>
      <c r="BE351">
        <f t="shared" si="295"/>
        <v>6189.401856888594</v>
      </c>
      <c r="BF351">
        <f t="shared" si="295"/>
        <v>89.464396950238807</v>
      </c>
      <c r="BG351">
        <f t="shared" si="295"/>
        <v>361.99205635218846</v>
      </c>
      <c r="BH351">
        <f t="shared" si="295"/>
        <v>66.29794600392178</v>
      </c>
      <c r="BI351">
        <f t="shared" si="295"/>
        <v>221.56177789931755</v>
      </c>
      <c r="BJ351">
        <f t="shared" si="295"/>
        <v>547.38792186890214</v>
      </c>
      <c r="BK351">
        <f t="shared" si="295"/>
        <v>4.3443485862611286</v>
      </c>
      <c r="BL351">
        <f t="shared" si="295"/>
        <v>1072.1852310892466</v>
      </c>
      <c r="BM351">
        <f t="shared" si="295"/>
        <v>134.32046276832938</v>
      </c>
      <c r="BN351">
        <f t="shared" si="295"/>
        <v>170.29846458143624</v>
      </c>
      <c r="BO351">
        <f t="shared" si="295"/>
        <v>138.15028504310388</v>
      </c>
      <c r="BP351">
        <f t="shared" si="295"/>
        <v>720.29299560209506</v>
      </c>
      <c r="BQ351">
        <f t="shared" si="294"/>
        <v>163.34750684341844</v>
      </c>
      <c r="BR351">
        <f t="shared" si="294"/>
        <v>17305.992112315111</v>
      </c>
      <c r="BS351">
        <f t="shared" si="294"/>
        <v>4797.8985786667899</v>
      </c>
      <c r="BT351">
        <f t="shared" si="294"/>
        <v>35477.041034428737</v>
      </c>
      <c r="BU351">
        <f t="shared" si="294"/>
        <v>1876.7585892648076</v>
      </c>
      <c r="BV351">
        <f t="shared" si="294"/>
        <v>432.69711919160841</v>
      </c>
      <c r="BW351">
        <f t="shared" si="294"/>
        <v>1338.9282342856798</v>
      </c>
      <c r="BX351">
        <f t="shared" si="294"/>
        <v>368.40076011494369</v>
      </c>
      <c r="BY351">
        <f t="shared" si="294"/>
        <v>3243.2130661780961</v>
      </c>
      <c r="BZ351">
        <f t="shared" si="294"/>
        <v>1537.0305298191872</v>
      </c>
      <c r="CA351">
        <f t="shared" si="294"/>
        <v>268.48074263093775</v>
      </c>
      <c r="CB351">
        <f t="shared" si="294"/>
        <v>1109.5466289310923</v>
      </c>
      <c r="CC351">
        <f t="shared" si="294"/>
        <v>444.86129523313957</v>
      </c>
      <c r="CD351">
        <f t="shared" si="294"/>
        <v>562.15870706219005</v>
      </c>
      <c r="CE351">
        <f t="shared" si="294"/>
        <v>274.56283065170334</v>
      </c>
      <c r="CF351">
        <f t="shared" si="294"/>
        <v>715.94864701583401</v>
      </c>
      <c r="CG351">
        <f t="shared" si="294"/>
        <v>686.40707662925831</v>
      </c>
      <c r="CH351">
        <f t="shared" si="294"/>
        <v>304.10440103827898</v>
      </c>
      <c r="CI351">
        <f t="shared" si="294"/>
        <v>438.77920721237399</v>
      </c>
      <c r="CJ351">
        <f t="shared" si="294"/>
        <v>4520.7291388633303</v>
      </c>
      <c r="CK351">
        <f t="shared" si="294"/>
        <v>185.93811949197629</v>
      </c>
      <c r="CL351">
        <f t="shared" si="294"/>
        <v>3136.6196792805349</v>
      </c>
      <c r="CM351">
        <f t="shared" si="294"/>
        <v>421.98130912685065</v>
      </c>
      <c r="CN351">
        <f t="shared" si="294"/>
        <v>1569.1787093575197</v>
      </c>
      <c r="CO351">
        <f t="shared" si="294"/>
        <v>310.18648905904456</v>
      </c>
      <c r="CP351">
        <f t="shared" si="294"/>
        <v>306.71101019003567</v>
      </c>
      <c r="CQ351">
        <f t="shared" si="294"/>
        <v>622.74744553897779</v>
      </c>
      <c r="CR351">
        <f t="shared" si="294"/>
        <v>11369.160250245373</v>
      </c>
      <c r="CS351">
        <f t="shared" si="294"/>
        <v>725.21106066759853</v>
      </c>
      <c r="CT351">
        <f t="shared" si="294"/>
        <v>785.45822439601204</v>
      </c>
      <c r="CU351">
        <f t="shared" si="294"/>
        <v>268.48074263093775</v>
      </c>
    </row>
    <row r="352" spans="1:99" x14ac:dyDescent="0.25">
      <c r="A352">
        <f t="shared" si="259"/>
        <v>261897.25452286709</v>
      </c>
      <c r="E352">
        <f t="shared" si="295"/>
        <v>141424.70406143667</v>
      </c>
      <c r="F352">
        <f t="shared" si="295"/>
        <v>1184.5349156869488</v>
      </c>
      <c r="G352">
        <f t="shared" si="295"/>
        <v>1244.0508050209476</v>
      </c>
      <c r="H352">
        <f t="shared" si="295"/>
        <v>1279.9296989411882</v>
      </c>
      <c r="I352">
        <f t="shared" si="295"/>
        <v>7683.6547122079064</v>
      </c>
      <c r="J352">
        <f t="shared" si="295"/>
        <v>167.69185542967955</v>
      </c>
      <c r="K352">
        <f t="shared" si="295"/>
        <v>18539.487241094819</v>
      </c>
      <c r="L352">
        <f t="shared" si="295"/>
        <v>431.95597673062412</v>
      </c>
      <c r="M352">
        <f t="shared" si="295"/>
        <v>1829.3762999848973</v>
      </c>
      <c r="N352">
        <f t="shared" si="295"/>
        <v>161.03958208027231</v>
      </c>
      <c r="O352">
        <f t="shared" si="295"/>
        <v>723.72620769344485</v>
      </c>
      <c r="P352">
        <f t="shared" si="295"/>
        <v>551.71297517239418</v>
      </c>
      <c r="Q352">
        <f t="shared" si="295"/>
        <v>3324.4131254432564</v>
      </c>
      <c r="R352">
        <f t="shared" si="295"/>
        <v>1134.8938115521892</v>
      </c>
      <c r="S352">
        <f t="shared" si="295"/>
        <v>369.56035936813009</v>
      </c>
      <c r="T352">
        <f t="shared" si="295"/>
        <v>780.36118051787639</v>
      </c>
      <c r="U352">
        <f t="shared" si="295"/>
        <v>102.72313975111086</v>
      </c>
      <c r="V352">
        <f t="shared" si="295"/>
        <v>1728.1906626206926</v>
      </c>
      <c r="W352">
        <f t="shared" si="295"/>
        <v>1664.4807366418615</v>
      </c>
      <c r="X352">
        <f t="shared" si="295"/>
        <v>1630.9767315703916</v>
      </c>
      <c r="Y352">
        <f t="shared" si="295"/>
        <v>213.64033417852755</v>
      </c>
      <c r="Z352">
        <f t="shared" si="295"/>
        <v>618.95464007476778</v>
      </c>
      <c r="AA352">
        <f t="shared" si="295"/>
        <v>9457.1143854767142</v>
      </c>
      <c r="AB352">
        <f t="shared" si="295"/>
        <v>173.00874020786011</v>
      </c>
      <c r="AC352">
        <f t="shared" si="295"/>
        <v>58.737260218584453</v>
      </c>
      <c r="AD352">
        <f t="shared" si="295"/>
        <v>363.37596691872761</v>
      </c>
      <c r="AE352">
        <f t="shared" si="295"/>
        <v>2679.5228644458361</v>
      </c>
      <c r="AF352">
        <f t="shared" si="295"/>
        <v>1641.4222105324845</v>
      </c>
      <c r="AG352">
        <f t="shared" si="295"/>
        <v>40.836876710854611</v>
      </c>
      <c r="AH352">
        <f t="shared" si="295"/>
        <v>2.8699493095414526</v>
      </c>
      <c r="AI352">
        <f t="shared" si="295"/>
        <v>629.06167529061145</v>
      </c>
      <c r="AJ352">
        <f t="shared" si="295"/>
        <v>137.28141532585167</v>
      </c>
      <c r="AK352">
        <f t="shared" si="295"/>
        <v>117.29741182905047</v>
      </c>
      <c r="AL352">
        <f t="shared" si="295"/>
        <v>843.88152402865001</v>
      </c>
      <c r="AM352">
        <f t="shared" si="295"/>
        <v>3168.5349845804849</v>
      </c>
      <c r="AN352">
        <f t="shared" si="295"/>
        <v>1087.8454887587495</v>
      </c>
      <c r="AO352">
        <f t="shared" si="295"/>
        <v>189.41116497453638</v>
      </c>
      <c r="AP352">
        <f t="shared" si="295"/>
        <v>2065.9916477486304</v>
      </c>
      <c r="AQ352">
        <f t="shared" si="295"/>
        <v>844.70669279161461</v>
      </c>
      <c r="AR352">
        <f t="shared" si="295"/>
        <v>255.44769687215435</v>
      </c>
      <c r="AS352">
        <f t="shared" si="295"/>
        <v>2296.5626984906935</v>
      </c>
      <c r="AT352">
        <f t="shared" si="295"/>
        <v>556.64811200625252</v>
      </c>
      <c r="AU352">
        <f t="shared" si="295"/>
        <v>438.51732877128455</v>
      </c>
      <c r="AV352">
        <f t="shared" si="295"/>
        <v>414.38703402620428</v>
      </c>
      <c r="AW352">
        <f t="shared" si="295"/>
        <v>64.2963590766647</v>
      </c>
      <c r="AX352">
        <f t="shared" si="295"/>
        <v>1927.8375870733958</v>
      </c>
      <c r="AY352">
        <f t="shared" si="295"/>
        <v>285.63634421935882</v>
      </c>
      <c r="AZ352">
        <f t="shared" si="295"/>
        <v>368.84887805225759</v>
      </c>
      <c r="BA352">
        <f t="shared" si="295"/>
        <v>11401.69812473976</v>
      </c>
      <c r="BB352">
        <f t="shared" si="295"/>
        <v>764.00050049094568</v>
      </c>
      <c r="BC352">
        <f t="shared" si="295"/>
        <v>3353.9923318250699</v>
      </c>
      <c r="BD352">
        <f t="shared" si="295"/>
        <v>809.91614850888948</v>
      </c>
      <c r="BE352">
        <f t="shared" si="295"/>
        <v>13102.963833855669</v>
      </c>
      <c r="BF352">
        <f t="shared" si="295"/>
        <v>188.45151269154641</v>
      </c>
      <c r="BG352">
        <f t="shared" si="295"/>
        <v>49.235862363833114</v>
      </c>
      <c r="BH352">
        <f t="shared" si="295"/>
        <v>14532.73421933293</v>
      </c>
      <c r="BI352">
        <f t="shared" si="295"/>
        <v>526.21057093078832</v>
      </c>
      <c r="BJ352">
        <f t="shared" si="295"/>
        <v>997.40582354401749</v>
      </c>
      <c r="BK352">
        <f t="shared" si="295"/>
        <v>4.3443485862611286</v>
      </c>
      <c r="BL352">
        <f t="shared" si="295"/>
        <v>2842.542328763619</v>
      </c>
      <c r="BM352">
        <f t="shared" si="295"/>
        <v>105.13323578751931</v>
      </c>
      <c r="BN352">
        <f t="shared" si="295"/>
        <v>213.26863572792817</v>
      </c>
      <c r="BO352">
        <f t="shared" si="295"/>
        <v>39.383309691112871</v>
      </c>
      <c r="BP352">
        <f t="shared" si="295"/>
        <v>1881.1866764453648</v>
      </c>
      <c r="BQ352">
        <f t="shared" si="294"/>
        <v>163.34750684341844</v>
      </c>
      <c r="BR352">
        <f t="shared" si="294"/>
        <v>8215.7480502055605</v>
      </c>
      <c r="BS352">
        <f t="shared" si="294"/>
        <v>3590.0927073533394</v>
      </c>
      <c r="BT352">
        <f t="shared" si="294"/>
        <v>16508.670963887744</v>
      </c>
      <c r="BU352">
        <f t="shared" si="294"/>
        <v>1093.6777880219406</v>
      </c>
      <c r="BV352">
        <f t="shared" si="294"/>
        <v>261.13512390335427</v>
      </c>
      <c r="BW352">
        <f t="shared" si="294"/>
        <v>374.13801288542663</v>
      </c>
      <c r="BX352">
        <f t="shared" si="294"/>
        <v>217.92944588280716</v>
      </c>
      <c r="BY352">
        <f t="shared" si="294"/>
        <v>1531.9853758751635</v>
      </c>
      <c r="BZ352">
        <f t="shared" si="294"/>
        <v>438.17028203508596</v>
      </c>
      <c r="CA352">
        <f t="shared" si="294"/>
        <v>268.48074263093775</v>
      </c>
      <c r="CB352">
        <f t="shared" si="294"/>
        <v>2290.9154316170006</v>
      </c>
      <c r="CC352">
        <f t="shared" si="294"/>
        <v>444.86129523313957</v>
      </c>
      <c r="CD352">
        <f t="shared" si="294"/>
        <v>339.26591398688794</v>
      </c>
      <c r="CE352">
        <f t="shared" si="294"/>
        <v>343.84126984706791</v>
      </c>
      <c r="CF352">
        <f t="shared" si="294"/>
        <v>423.52326275337998</v>
      </c>
      <c r="CG352">
        <f t="shared" si="294"/>
        <v>513.61340796978232</v>
      </c>
      <c r="CH352">
        <f t="shared" si="294"/>
        <v>296.59603662407261</v>
      </c>
      <c r="CI352">
        <f t="shared" si="294"/>
        <v>438.77920721237399</v>
      </c>
      <c r="CJ352">
        <f t="shared" si="294"/>
        <v>5577.1243536228312</v>
      </c>
      <c r="CK352">
        <f t="shared" si="294"/>
        <v>185.93811949197629</v>
      </c>
      <c r="CL352">
        <f t="shared" si="294"/>
        <v>1108.6529111657524</v>
      </c>
      <c r="CM352">
        <f t="shared" si="294"/>
        <v>709.78422960749572</v>
      </c>
      <c r="CN352">
        <f t="shared" si="294"/>
        <v>1197.8788496734992</v>
      </c>
      <c r="CO352">
        <f t="shared" si="294"/>
        <v>180.76063440918188</v>
      </c>
      <c r="CP352">
        <f t="shared" si="294"/>
        <v>306.71101019003567</v>
      </c>
      <c r="CQ352">
        <f t="shared" si="294"/>
        <v>3980.4137582301205</v>
      </c>
      <c r="CR352">
        <f t="shared" si="294"/>
        <v>6793.0800098316386</v>
      </c>
      <c r="CS352">
        <f t="shared" si="294"/>
        <v>3201.7817498119157</v>
      </c>
      <c r="CT352">
        <f t="shared" si="294"/>
        <v>785.45822439601204</v>
      </c>
      <c r="CU352">
        <f t="shared" si="294"/>
        <v>203.93048772519771</v>
      </c>
    </row>
    <row r="353" spans="1:99" x14ac:dyDescent="0.25">
      <c r="A353">
        <f t="shared" si="259"/>
        <v>260486.42759643568</v>
      </c>
      <c r="E353">
        <f t="shared" si="295"/>
        <v>88390.760829607592</v>
      </c>
      <c r="F353">
        <f t="shared" si="295"/>
        <v>936.4587747095336</v>
      </c>
      <c r="G353">
        <f t="shared" si="295"/>
        <v>1855.9057160507541</v>
      </c>
      <c r="H353">
        <f t="shared" si="295"/>
        <v>2391.2234858443162</v>
      </c>
      <c r="I353">
        <f t="shared" si="295"/>
        <v>7645.3323244545245</v>
      </c>
      <c r="J353">
        <f t="shared" si="295"/>
        <v>167.69185542967955</v>
      </c>
      <c r="K353">
        <f t="shared" si="295"/>
        <v>30873.644861406803</v>
      </c>
      <c r="L353">
        <f t="shared" si="295"/>
        <v>343.20353831462916</v>
      </c>
      <c r="M353">
        <f t="shared" si="295"/>
        <v>1866.3321526577809</v>
      </c>
      <c r="N353">
        <f t="shared" si="295"/>
        <v>265.50938440040414</v>
      </c>
      <c r="O353">
        <f t="shared" si="295"/>
        <v>563.63853728095307</v>
      </c>
      <c r="P353">
        <f t="shared" si="295"/>
        <v>431.8282494743562</v>
      </c>
      <c r="Q353">
        <f t="shared" si="295"/>
        <v>3374.6551958174246</v>
      </c>
      <c r="R353">
        <f t="shared" si="295"/>
        <v>906.23111509407136</v>
      </c>
      <c r="S353">
        <f t="shared" si="295"/>
        <v>178.9871617539585</v>
      </c>
      <c r="T353">
        <f t="shared" si="295"/>
        <v>387.51589389449265</v>
      </c>
      <c r="U353">
        <f t="shared" si="295"/>
        <v>214.2272581645191</v>
      </c>
      <c r="V353">
        <f t="shared" si="295"/>
        <v>2230.1637236628931</v>
      </c>
      <c r="W353">
        <f t="shared" si="295"/>
        <v>1639.6998469051987</v>
      </c>
      <c r="X353">
        <f t="shared" si="295"/>
        <v>1289.4026604023029</v>
      </c>
      <c r="Y353">
        <f t="shared" si="295"/>
        <v>135.54367589134722</v>
      </c>
      <c r="Z353">
        <f t="shared" si="295"/>
        <v>615.86759092860893</v>
      </c>
      <c r="AA353">
        <f t="shared" si="295"/>
        <v>7291.9230440475394</v>
      </c>
      <c r="AB353">
        <f t="shared" si="295"/>
        <v>138.15028504310388</v>
      </c>
      <c r="AC353">
        <f t="shared" si="295"/>
        <v>77.329404835448088</v>
      </c>
      <c r="AD353">
        <f t="shared" si="295"/>
        <v>7.3199844657278468E-2</v>
      </c>
      <c r="AE353">
        <f t="shared" si="295"/>
        <v>1067.8408825029853</v>
      </c>
      <c r="AF353">
        <f t="shared" si="295"/>
        <v>1317.2721793454439</v>
      </c>
      <c r="AG353">
        <f t="shared" si="295"/>
        <v>40.836876710854611</v>
      </c>
      <c r="AH353">
        <f t="shared" si="295"/>
        <v>1140.5824904557999</v>
      </c>
      <c r="AI353">
        <f t="shared" si="295"/>
        <v>629.06167529061145</v>
      </c>
      <c r="AJ353">
        <f t="shared" si="295"/>
        <v>137.28141532585167</v>
      </c>
      <c r="AK353">
        <f t="shared" si="295"/>
        <v>117.29741182905047</v>
      </c>
      <c r="AL353">
        <f t="shared" si="295"/>
        <v>524.79730922034435</v>
      </c>
      <c r="AM353">
        <f t="shared" si="295"/>
        <v>5120.5882810331759</v>
      </c>
      <c r="AN353">
        <f t="shared" si="295"/>
        <v>414.45085512931166</v>
      </c>
      <c r="AO353">
        <f t="shared" si="295"/>
        <v>249.36560885138877</v>
      </c>
      <c r="AP353">
        <f t="shared" si="295"/>
        <v>1625.1665908498694</v>
      </c>
      <c r="AQ353">
        <f t="shared" si="295"/>
        <v>741.733087408335</v>
      </c>
      <c r="AR353">
        <f t="shared" si="295"/>
        <v>255.44769687215435</v>
      </c>
      <c r="AS353">
        <f t="shared" si="295"/>
        <v>1806.5402033189662</v>
      </c>
      <c r="AT353">
        <f t="shared" si="295"/>
        <v>166.82298571242734</v>
      </c>
      <c r="AU353">
        <f t="shared" si="295"/>
        <v>557.4647816017075</v>
      </c>
      <c r="AV353">
        <f t="shared" si="295"/>
        <v>424.87729173633835</v>
      </c>
      <c r="AW353">
        <f t="shared" si="295"/>
        <v>64.2963590766647</v>
      </c>
      <c r="AX353">
        <f t="shared" si="295"/>
        <v>915.21062729713833</v>
      </c>
      <c r="AY353">
        <f t="shared" si="295"/>
        <v>107.73984493927598</v>
      </c>
      <c r="AZ353">
        <f t="shared" si="295"/>
        <v>229.38160535458758</v>
      </c>
      <c r="BA353">
        <f t="shared" si="295"/>
        <v>24017.009359093889</v>
      </c>
      <c r="BB353">
        <f t="shared" si="295"/>
        <v>1078.7610053142616</v>
      </c>
      <c r="BC353">
        <f t="shared" si="295"/>
        <v>5613.3707012761124</v>
      </c>
      <c r="BD353">
        <f t="shared" si="295"/>
        <v>818.05594112556957</v>
      </c>
      <c r="BE353">
        <f t="shared" si="295"/>
        <v>21711.421347821044</v>
      </c>
      <c r="BF353">
        <f t="shared" si="295"/>
        <v>315.39970736255793</v>
      </c>
      <c r="BG353">
        <f t="shared" si="295"/>
        <v>106.87097522202376</v>
      </c>
      <c r="BH353">
        <f t="shared" si="295"/>
        <v>14032.886875219554</v>
      </c>
      <c r="BI353">
        <f t="shared" si="295"/>
        <v>587.39732077368137</v>
      </c>
      <c r="BJ353">
        <f t="shared" si="295"/>
        <v>685.50632912548349</v>
      </c>
      <c r="BK353">
        <f t="shared" si="295"/>
        <v>4.3443485862611286</v>
      </c>
      <c r="BL353">
        <f t="shared" si="295"/>
        <v>2213.7741915547213</v>
      </c>
      <c r="BM353">
        <f t="shared" si="295"/>
        <v>105.13323578751931</v>
      </c>
      <c r="BN353">
        <f t="shared" si="295"/>
        <v>451.48970537898651</v>
      </c>
      <c r="BO353">
        <f t="shared" si="295"/>
        <v>138.15028504310388</v>
      </c>
      <c r="BP353">
        <f t="shared" ref="BP353" si="296">BP$197*BP156</f>
        <v>1909.6171722407132</v>
      </c>
      <c r="BQ353">
        <f t="shared" si="294"/>
        <v>163.34750684341844</v>
      </c>
      <c r="BR353">
        <f t="shared" si="294"/>
        <v>896.7777718599034</v>
      </c>
      <c r="BS353">
        <f t="shared" si="294"/>
        <v>6008.5173800490784</v>
      </c>
      <c r="BT353">
        <f t="shared" si="294"/>
        <v>16508.670963887744</v>
      </c>
      <c r="BU353">
        <f t="shared" si="294"/>
        <v>1876.7585892648076</v>
      </c>
      <c r="BV353">
        <f t="shared" si="294"/>
        <v>432.69711919160841</v>
      </c>
      <c r="BW353">
        <f t="shared" si="294"/>
        <v>1338.9282342856798</v>
      </c>
      <c r="BX353">
        <f t="shared" si="294"/>
        <v>368.40076011494369</v>
      </c>
      <c r="BY353">
        <f t="shared" si="294"/>
        <v>1976.9683313054268</v>
      </c>
      <c r="BZ353">
        <f t="shared" si="294"/>
        <v>1537.0305298191872</v>
      </c>
      <c r="CA353">
        <f t="shared" si="294"/>
        <v>268.48074263093775</v>
      </c>
      <c r="CB353">
        <f t="shared" si="294"/>
        <v>1109.5466289310923</v>
      </c>
      <c r="CC353">
        <f t="shared" si="294"/>
        <v>444.86129523313957</v>
      </c>
      <c r="CD353">
        <f t="shared" si="294"/>
        <v>123.56708499570456</v>
      </c>
      <c r="CE353">
        <f t="shared" si="294"/>
        <v>274.56283065170334</v>
      </c>
      <c r="CF353">
        <f t="shared" si="294"/>
        <v>715.94864701583401</v>
      </c>
      <c r="CG353">
        <f t="shared" si="294"/>
        <v>669.45962552290678</v>
      </c>
      <c r="CH353">
        <f t="shared" si="294"/>
        <v>304.10440103827898</v>
      </c>
      <c r="CI353">
        <f t="shared" si="294"/>
        <v>438.77920721237399</v>
      </c>
      <c r="CJ353">
        <f t="shared" si="294"/>
        <v>7125.4529405825569</v>
      </c>
      <c r="CK353">
        <f t="shared" si="294"/>
        <v>185.93811949197629</v>
      </c>
      <c r="CL353">
        <f t="shared" si="294"/>
        <v>1855.4841972569195</v>
      </c>
      <c r="CM353">
        <f t="shared" si="294"/>
        <v>713.34203786407727</v>
      </c>
      <c r="CN353">
        <f t="shared" si="294"/>
        <v>937.58521190339616</v>
      </c>
      <c r="CO353">
        <f t="shared" si="294"/>
        <v>310.18648905904456</v>
      </c>
      <c r="CP353">
        <f t="shared" si="294"/>
        <v>306.71101019003567</v>
      </c>
      <c r="CQ353">
        <f t="shared" si="294"/>
        <v>4163.6236850726655</v>
      </c>
      <c r="CR353">
        <f t="shared" si="294"/>
        <v>8722.4873902172367</v>
      </c>
      <c r="CS353">
        <f t="shared" si="294"/>
        <v>6880.6109692195541</v>
      </c>
      <c r="CT353">
        <f t="shared" si="294"/>
        <v>2673.8302469380042</v>
      </c>
      <c r="CU353">
        <f t="shared" si="294"/>
        <v>268.48074263093775</v>
      </c>
    </row>
    <row r="354" spans="1:99" x14ac:dyDescent="0.25">
      <c r="A354">
        <f t="shared" si="259"/>
        <v>200437.64652185919</v>
      </c>
      <c r="E354">
        <f t="shared" ref="E354:BP357" si="297">E$197*E157</f>
        <v>69183.849639985419</v>
      </c>
      <c r="F354">
        <f t="shared" si="297"/>
        <v>732.97053284157118</v>
      </c>
      <c r="G354">
        <f t="shared" si="297"/>
        <v>2371.1446981252193</v>
      </c>
      <c r="H354">
        <f t="shared" si="297"/>
        <v>0.24896584333286745</v>
      </c>
      <c r="I354">
        <f t="shared" si="297"/>
        <v>7878.1673573155458</v>
      </c>
      <c r="J354">
        <f t="shared" si="297"/>
        <v>167.69185542967955</v>
      </c>
      <c r="K354">
        <f t="shared" si="297"/>
        <v>4220.2860193840152</v>
      </c>
      <c r="L354">
        <f t="shared" si="297"/>
        <v>708.62301917675438</v>
      </c>
      <c r="M354">
        <f t="shared" si="297"/>
        <v>3834.2547565126429</v>
      </c>
      <c r="N354">
        <f t="shared" si="297"/>
        <v>76.069712242111933</v>
      </c>
      <c r="O354">
        <f t="shared" si="297"/>
        <v>447.82975753554535</v>
      </c>
      <c r="P354">
        <f t="shared" si="297"/>
        <v>1265.2537052097598</v>
      </c>
      <c r="Q354">
        <f t="shared" si="297"/>
        <v>2654.5977985229911</v>
      </c>
      <c r="R354">
        <f t="shared" si="297"/>
        <v>1457.2324992746389</v>
      </c>
      <c r="S354">
        <f t="shared" si="297"/>
        <v>178.9871617539585</v>
      </c>
      <c r="T354">
        <f t="shared" si="297"/>
        <v>229.23710581068866</v>
      </c>
      <c r="U354">
        <f t="shared" si="297"/>
        <v>80.804883704456984</v>
      </c>
      <c r="V354">
        <f t="shared" si="297"/>
        <v>387.54434480102969</v>
      </c>
      <c r="W354">
        <f t="shared" si="297"/>
        <v>794.14692156853425</v>
      </c>
      <c r="X354">
        <f t="shared" si="297"/>
        <v>3418.4220550123264</v>
      </c>
      <c r="Y354">
        <f t="shared" si="297"/>
        <v>135.54367589134722</v>
      </c>
      <c r="Z354">
        <f t="shared" si="297"/>
        <v>790.78964006658259</v>
      </c>
      <c r="AA354">
        <f t="shared" si="297"/>
        <v>9504.5183686036562</v>
      </c>
      <c r="AB354">
        <f t="shared" si="297"/>
        <v>634.82039391370472</v>
      </c>
      <c r="AC354">
        <f t="shared" si="297"/>
        <v>96.841370305028619</v>
      </c>
      <c r="AD354">
        <f t="shared" si="297"/>
        <v>177.76065663300622</v>
      </c>
      <c r="AE354">
        <f t="shared" si="297"/>
        <v>2182.866110783827</v>
      </c>
      <c r="AF354">
        <f t="shared" si="297"/>
        <v>292.45720449838979</v>
      </c>
      <c r="AG354">
        <f t="shared" si="297"/>
        <v>40.836876710854611</v>
      </c>
      <c r="AH354">
        <f t="shared" si="297"/>
        <v>257.0561047358101</v>
      </c>
      <c r="AI354">
        <f t="shared" si="297"/>
        <v>373.99009190082273</v>
      </c>
      <c r="AJ354">
        <f t="shared" si="297"/>
        <v>137.28141532585167</v>
      </c>
      <c r="AK354">
        <f t="shared" si="297"/>
        <v>242.18761414901729</v>
      </c>
      <c r="AL354">
        <f t="shared" si="297"/>
        <v>1078.161020918825</v>
      </c>
      <c r="AM354">
        <f t="shared" si="297"/>
        <v>6509.5435014091672</v>
      </c>
      <c r="AN354">
        <f t="shared" si="297"/>
        <v>855.72956999319445</v>
      </c>
      <c r="AO354">
        <f t="shared" si="297"/>
        <v>249.36560885138877</v>
      </c>
      <c r="AP354">
        <f t="shared" si="297"/>
        <v>2076.3474739783192</v>
      </c>
      <c r="AQ354">
        <f t="shared" si="297"/>
        <v>279.77604895521665</v>
      </c>
      <c r="AR354">
        <f t="shared" si="297"/>
        <v>319.90295359189224</v>
      </c>
      <c r="AS354">
        <f t="shared" si="297"/>
        <v>1101.2143508044012</v>
      </c>
      <c r="AT354">
        <f t="shared" si="297"/>
        <v>166.82298571242734</v>
      </c>
      <c r="AU354">
        <f t="shared" si="297"/>
        <v>205.07983232839635</v>
      </c>
      <c r="AV354">
        <f t="shared" si="297"/>
        <v>424.87729173633835</v>
      </c>
      <c r="AW354">
        <f t="shared" si="297"/>
        <v>64.2963590766647</v>
      </c>
      <c r="AX354">
        <f t="shared" si="297"/>
        <v>1956.9731210954474</v>
      </c>
      <c r="AY354">
        <f t="shared" si="297"/>
        <v>107.73984493927598</v>
      </c>
      <c r="AZ354">
        <f t="shared" si="297"/>
        <v>287.25979506210734</v>
      </c>
      <c r="BA354">
        <f t="shared" si="297"/>
        <v>5305.5970081676105</v>
      </c>
      <c r="BB354">
        <f t="shared" si="297"/>
        <v>771.67883317326778</v>
      </c>
      <c r="BC354">
        <f t="shared" si="297"/>
        <v>2044.4961487754715</v>
      </c>
      <c r="BD354">
        <f t="shared" si="297"/>
        <v>886.18942165599697</v>
      </c>
      <c r="BE354">
        <f t="shared" si="297"/>
        <v>2967.8519781674258</v>
      </c>
      <c r="BF354">
        <f t="shared" si="297"/>
        <v>836.17736251312294</v>
      </c>
      <c r="BG354">
        <f t="shared" si="297"/>
        <v>91.984700821920541</v>
      </c>
      <c r="BH354">
        <f t="shared" si="297"/>
        <v>4184.5686887378433</v>
      </c>
      <c r="BI354">
        <f t="shared" si="297"/>
        <v>221.56177789931755</v>
      </c>
      <c r="BJ354">
        <f t="shared" si="297"/>
        <v>1872.7397261061124</v>
      </c>
      <c r="BK354">
        <f t="shared" si="297"/>
        <v>4.3443485862611286</v>
      </c>
      <c r="BL354">
        <f t="shared" si="297"/>
        <v>634.25692504571703</v>
      </c>
      <c r="BM354">
        <f t="shared" si="297"/>
        <v>105.13323578751931</v>
      </c>
      <c r="BN354">
        <f t="shared" si="297"/>
        <v>170.29846458143624</v>
      </c>
      <c r="BO354">
        <f t="shared" si="297"/>
        <v>138.15028504310388</v>
      </c>
      <c r="BP354">
        <f t="shared" si="297"/>
        <v>1175.7459398415483</v>
      </c>
      <c r="BQ354">
        <f t="shared" si="294"/>
        <v>433.06155413902786</v>
      </c>
      <c r="BR354">
        <f t="shared" si="294"/>
        <v>6593.2922496135416</v>
      </c>
      <c r="BS354">
        <f t="shared" si="294"/>
        <v>2795.9670117857204</v>
      </c>
      <c r="BT354">
        <f t="shared" si="294"/>
        <v>14641.877660911172</v>
      </c>
      <c r="BU354">
        <f t="shared" si="294"/>
        <v>1876.7585892648076</v>
      </c>
      <c r="BV354">
        <f t="shared" si="294"/>
        <v>432.69711919160841</v>
      </c>
      <c r="BW354">
        <f t="shared" si="294"/>
        <v>1338.9282342856798</v>
      </c>
      <c r="BX354">
        <f t="shared" si="294"/>
        <v>368.40076011494369</v>
      </c>
      <c r="BY354">
        <f t="shared" si="294"/>
        <v>331.72947568349252</v>
      </c>
      <c r="BZ354">
        <f t="shared" si="294"/>
        <v>1537.0305298191872</v>
      </c>
      <c r="CA354">
        <f t="shared" si="294"/>
        <v>268.48074263093775</v>
      </c>
      <c r="CB354">
        <f t="shared" si="294"/>
        <v>1060.7237832345293</v>
      </c>
      <c r="CC354">
        <f t="shared" si="294"/>
        <v>444.86129523313957</v>
      </c>
      <c r="CD354">
        <f t="shared" si="294"/>
        <v>562.15870706219005</v>
      </c>
      <c r="CE354">
        <f t="shared" si="294"/>
        <v>274.56283065170334</v>
      </c>
      <c r="CF354">
        <f t="shared" si="294"/>
        <v>543.81463393386048</v>
      </c>
      <c r="CG354">
        <f t="shared" si="294"/>
        <v>686.40707662925831</v>
      </c>
      <c r="CH354">
        <f t="shared" si="294"/>
        <v>7.5575060855597231E-2</v>
      </c>
      <c r="CI354">
        <f t="shared" si="294"/>
        <v>438.77920721237399</v>
      </c>
      <c r="CJ354">
        <f t="shared" si="294"/>
        <v>5549.3083298641395</v>
      </c>
      <c r="CK354">
        <f t="shared" si="294"/>
        <v>185.93811949197629</v>
      </c>
      <c r="CL354">
        <f t="shared" si="294"/>
        <v>876.46867392367949</v>
      </c>
      <c r="CM354">
        <f t="shared" si="294"/>
        <v>421.98130912685065</v>
      </c>
      <c r="CN354">
        <f t="shared" si="294"/>
        <v>1569.1787093575197</v>
      </c>
      <c r="CO354">
        <f t="shared" si="294"/>
        <v>310.18648905904456</v>
      </c>
      <c r="CP354">
        <f t="shared" si="294"/>
        <v>306.71101019003567</v>
      </c>
      <c r="CQ354">
        <f t="shared" si="294"/>
        <v>8426.5359922984844</v>
      </c>
      <c r="CR354">
        <f t="shared" si="294"/>
        <v>723.18113797527644</v>
      </c>
      <c r="CS354">
        <f t="shared" si="294"/>
        <v>1535.2718274810022</v>
      </c>
      <c r="CT354">
        <f t="shared" si="294"/>
        <v>785.45822439601204</v>
      </c>
      <c r="CU354">
        <f t="shared" si="294"/>
        <v>268.48074263093775</v>
      </c>
    </row>
    <row r="355" spans="1:99" x14ac:dyDescent="0.25">
      <c r="A355">
        <f t="shared" si="259"/>
        <v>236395.00866081729</v>
      </c>
      <c r="E355">
        <f t="shared" si="297"/>
        <v>87074.793843845138</v>
      </c>
      <c r="F355">
        <f t="shared" si="297"/>
        <v>453.54999240566184</v>
      </c>
      <c r="G355">
        <f t="shared" si="297"/>
        <v>1855.9057160507541</v>
      </c>
      <c r="H355">
        <f t="shared" si="297"/>
        <v>1001.8067839918162</v>
      </c>
      <c r="I355">
        <f t="shared" si="297"/>
        <v>6104.921858882266</v>
      </c>
      <c r="J355">
        <f t="shared" si="297"/>
        <v>167.69185542967955</v>
      </c>
      <c r="K355">
        <f t="shared" si="297"/>
        <v>14656.778179873432</v>
      </c>
      <c r="L355">
        <f t="shared" si="297"/>
        <v>158.11516775377302</v>
      </c>
      <c r="M355">
        <f t="shared" si="297"/>
        <v>6353.3046132995942</v>
      </c>
      <c r="N355">
        <f t="shared" si="297"/>
        <v>128.5927181533294</v>
      </c>
      <c r="O355">
        <f t="shared" si="297"/>
        <v>450.07451353665289</v>
      </c>
      <c r="P355">
        <f t="shared" si="297"/>
        <v>431.8282494743562</v>
      </c>
      <c r="Q355">
        <f t="shared" si="297"/>
        <v>1594.0742415378306</v>
      </c>
      <c r="R355">
        <f t="shared" si="297"/>
        <v>906.23111509407136</v>
      </c>
      <c r="S355">
        <f t="shared" si="297"/>
        <v>178.9871617539585</v>
      </c>
      <c r="T355">
        <f t="shared" si="297"/>
        <v>1611.235998621821</v>
      </c>
      <c r="U355">
        <f t="shared" si="297"/>
        <v>80.804883704456984</v>
      </c>
      <c r="V355">
        <f t="shared" si="297"/>
        <v>655.12776680817819</v>
      </c>
      <c r="W355">
        <f t="shared" si="297"/>
        <v>612.32824323643854</v>
      </c>
      <c r="X355">
        <f t="shared" si="297"/>
        <v>3251.7036440899228</v>
      </c>
      <c r="Y355">
        <f t="shared" si="297"/>
        <v>135.54367589134722</v>
      </c>
      <c r="Z355">
        <f t="shared" si="297"/>
        <v>491.78025996475975</v>
      </c>
      <c r="AA355">
        <f t="shared" si="297"/>
        <v>9696.522375958366</v>
      </c>
      <c r="AB355">
        <f t="shared" si="297"/>
        <v>138.15028504310388</v>
      </c>
      <c r="AC355">
        <f t="shared" si="297"/>
        <v>77.329404835448088</v>
      </c>
      <c r="AD355">
        <f t="shared" si="297"/>
        <v>294.5468341485045</v>
      </c>
      <c r="AE355">
        <f t="shared" si="297"/>
        <v>1357.491814560379</v>
      </c>
      <c r="AF355">
        <f t="shared" si="297"/>
        <v>494.38686911651644</v>
      </c>
      <c r="AG355">
        <f t="shared" si="297"/>
        <v>40.836876710854611</v>
      </c>
      <c r="AH355">
        <f t="shared" si="297"/>
        <v>1134.8938115521892</v>
      </c>
      <c r="AI355">
        <f t="shared" si="297"/>
        <v>787.78822585214289</v>
      </c>
      <c r="AJ355">
        <f t="shared" si="297"/>
        <v>137.28141532585167</v>
      </c>
      <c r="AK355">
        <f t="shared" si="297"/>
        <v>117.29741182905047</v>
      </c>
      <c r="AL355">
        <f t="shared" si="297"/>
        <v>524.79730922034435</v>
      </c>
      <c r="AM355">
        <f t="shared" si="297"/>
        <v>6741.4115453478416</v>
      </c>
      <c r="AN355">
        <f t="shared" si="297"/>
        <v>414.45085512931166</v>
      </c>
      <c r="AO355">
        <f t="shared" si="297"/>
        <v>249.36560885138877</v>
      </c>
      <c r="AP355">
        <f t="shared" si="297"/>
        <v>1553.6551684117592</v>
      </c>
      <c r="AQ355">
        <f t="shared" si="297"/>
        <v>279.77604895521665</v>
      </c>
      <c r="AR355">
        <f t="shared" si="297"/>
        <v>677.23455806847971</v>
      </c>
      <c r="AS355">
        <f t="shared" si="297"/>
        <v>2948.8448758790364</v>
      </c>
      <c r="AT355">
        <f t="shared" si="297"/>
        <v>166.82298571242734</v>
      </c>
      <c r="AU355">
        <f t="shared" si="297"/>
        <v>346.67901718363805</v>
      </c>
      <c r="AV355">
        <f t="shared" si="297"/>
        <v>683.20871730134081</v>
      </c>
      <c r="AW355">
        <f t="shared" si="297"/>
        <v>64.2963590766647</v>
      </c>
      <c r="AX355">
        <f t="shared" si="297"/>
        <v>3146.8405628195442</v>
      </c>
      <c r="AY355">
        <f t="shared" si="297"/>
        <v>107.73984493927598</v>
      </c>
      <c r="AZ355">
        <f t="shared" si="297"/>
        <v>229.38160535458758</v>
      </c>
      <c r="BA355">
        <f t="shared" si="297"/>
        <v>3170.0973671848888</v>
      </c>
      <c r="BB355">
        <f t="shared" si="297"/>
        <v>291.07135527949561</v>
      </c>
      <c r="BC355">
        <f t="shared" si="297"/>
        <v>759.6871137693056</v>
      </c>
      <c r="BD355">
        <f t="shared" si="297"/>
        <v>396.20459106701492</v>
      </c>
      <c r="BE355">
        <f t="shared" si="297"/>
        <v>12907.886116918342</v>
      </c>
      <c r="BF355">
        <f t="shared" si="297"/>
        <v>315.39970736255793</v>
      </c>
      <c r="BG355">
        <f t="shared" si="297"/>
        <v>106.87097522202376</v>
      </c>
      <c r="BH355">
        <f t="shared" si="297"/>
        <v>5400.0252927225829</v>
      </c>
      <c r="BI355">
        <f t="shared" si="297"/>
        <v>221.56177789931755</v>
      </c>
      <c r="BJ355">
        <f t="shared" si="297"/>
        <v>671.932394352183</v>
      </c>
      <c r="BK355">
        <f t="shared" si="297"/>
        <v>1.2139455317502486</v>
      </c>
      <c r="BL355">
        <f t="shared" si="297"/>
        <v>1342.7219208584866</v>
      </c>
      <c r="BM355">
        <f t="shared" si="297"/>
        <v>105.13323578751931</v>
      </c>
      <c r="BN355">
        <f t="shared" si="297"/>
        <v>170.29846458143624</v>
      </c>
      <c r="BO355">
        <f t="shared" si="297"/>
        <v>138.15028504310388</v>
      </c>
      <c r="BP355">
        <f t="shared" si="297"/>
        <v>902.03928070639006</v>
      </c>
      <c r="BQ355">
        <f t="shared" si="294"/>
        <v>163.34750684341844</v>
      </c>
      <c r="BR355">
        <f t="shared" si="294"/>
        <v>8174.7718358574821</v>
      </c>
      <c r="BS355">
        <f t="shared" si="294"/>
        <v>4797.8985786667899</v>
      </c>
      <c r="BT355">
        <f t="shared" si="294"/>
        <v>26947.371384260368</v>
      </c>
      <c r="BU355">
        <f t="shared" si="294"/>
        <v>1876.7585892648076</v>
      </c>
      <c r="BV355">
        <f t="shared" si="294"/>
        <v>432.69711919160841</v>
      </c>
      <c r="BW355">
        <f t="shared" si="294"/>
        <v>3549.7226325970314</v>
      </c>
      <c r="BX355">
        <f t="shared" si="294"/>
        <v>368.40076011494369</v>
      </c>
      <c r="BY355">
        <f t="shared" si="294"/>
        <v>5400.8941624398349</v>
      </c>
      <c r="BZ355">
        <f t="shared" si="294"/>
        <v>1537.0305298191872</v>
      </c>
      <c r="CA355">
        <f t="shared" si="294"/>
        <v>268.48074263093775</v>
      </c>
      <c r="CB355">
        <f t="shared" si="294"/>
        <v>1109.5466289310923</v>
      </c>
      <c r="CC355">
        <f t="shared" si="294"/>
        <v>444.86129523313957</v>
      </c>
      <c r="CD355">
        <f t="shared" si="294"/>
        <v>562.15870706219005</v>
      </c>
      <c r="CE355">
        <f t="shared" si="294"/>
        <v>274.56283065170334</v>
      </c>
      <c r="CF355">
        <f t="shared" si="294"/>
        <v>715.94864701583401</v>
      </c>
      <c r="CG355">
        <f t="shared" si="294"/>
        <v>686.40707662925831</v>
      </c>
      <c r="CH355">
        <f t="shared" si="294"/>
        <v>304.10440103827898</v>
      </c>
      <c r="CI355">
        <f t="shared" si="294"/>
        <v>438.77920721237399</v>
      </c>
      <c r="CJ355">
        <f t="shared" si="294"/>
        <v>4520.7291388633303</v>
      </c>
      <c r="CK355">
        <f t="shared" si="294"/>
        <v>185.93811949197629</v>
      </c>
      <c r="CL355">
        <f t="shared" si="294"/>
        <v>3136.6196792805349</v>
      </c>
      <c r="CM355">
        <f t="shared" si="294"/>
        <v>713.34203786407727</v>
      </c>
      <c r="CN355">
        <f t="shared" si="294"/>
        <v>1569.1787093575197</v>
      </c>
      <c r="CO355">
        <f t="shared" si="294"/>
        <v>310.18648905904456</v>
      </c>
      <c r="CP355">
        <f t="shared" si="294"/>
        <v>306.71101019003567</v>
      </c>
      <c r="CQ355">
        <f t="shared" si="294"/>
        <v>5214.200522490979</v>
      </c>
      <c r="CR355">
        <f t="shared" si="294"/>
        <v>4018.4829203888835</v>
      </c>
      <c r="CS355">
        <f t="shared" si="294"/>
        <v>2595.313845432398</v>
      </c>
      <c r="CT355">
        <f t="shared" si="294"/>
        <v>785.45822439601204</v>
      </c>
      <c r="CU355">
        <f t="shared" si="294"/>
        <v>268.48074263093775</v>
      </c>
    </row>
    <row r="356" spans="1:99" x14ac:dyDescent="0.25">
      <c r="A356">
        <f t="shared" si="259"/>
        <v>277183.68305922695</v>
      </c>
      <c r="E356">
        <f t="shared" si="297"/>
        <v>142846.0459670831</v>
      </c>
      <c r="F356">
        <f t="shared" si="297"/>
        <v>1202.4368684073008</v>
      </c>
      <c r="G356">
        <f t="shared" si="297"/>
        <v>1097.8709820888587</v>
      </c>
      <c r="H356">
        <f t="shared" si="297"/>
        <v>1571.1457868410826</v>
      </c>
      <c r="I356">
        <f t="shared" si="297"/>
        <v>3702.8222825619368</v>
      </c>
      <c r="J356">
        <f t="shared" si="297"/>
        <v>167.69185542967955</v>
      </c>
      <c r="K356">
        <f t="shared" si="297"/>
        <v>14656.778179873432</v>
      </c>
      <c r="L356">
        <f t="shared" si="297"/>
        <v>802.97507798768322</v>
      </c>
      <c r="M356">
        <f t="shared" si="297"/>
        <v>4947.9586079288929</v>
      </c>
      <c r="N356">
        <f t="shared" si="297"/>
        <v>128.5927181533294</v>
      </c>
      <c r="O356">
        <f t="shared" si="297"/>
        <v>450.07451353665289</v>
      </c>
      <c r="P356">
        <f t="shared" si="297"/>
        <v>431.8282494743562</v>
      </c>
      <c r="Q356">
        <f t="shared" si="297"/>
        <v>1618.1655885524453</v>
      </c>
      <c r="R356">
        <f t="shared" si="297"/>
        <v>684.9147427893912</v>
      </c>
      <c r="S356">
        <f t="shared" si="297"/>
        <v>178.9871617539585</v>
      </c>
      <c r="T356">
        <f t="shared" si="297"/>
        <v>387.51589389449265</v>
      </c>
      <c r="U356">
        <f t="shared" si="297"/>
        <v>47.800562422408177</v>
      </c>
      <c r="V356">
        <f t="shared" si="297"/>
        <v>1352.6626745804374</v>
      </c>
      <c r="W356">
        <f t="shared" si="297"/>
        <v>2137.2355714352852</v>
      </c>
      <c r="X356">
        <f t="shared" si="297"/>
        <v>2596.5380984047724</v>
      </c>
      <c r="Y356">
        <f t="shared" si="297"/>
        <v>135.54367589134722</v>
      </c>
      <c r="Z356">
        <f t="shared" si="297"/>
        <v>286.58408704649003</v>
      </c>
      <c r="AA356">
        <f t="shared" si="297"/>
        <v>11962.386913099468</v>
      </c>
      <c r="AB356">
        <f t="shared" si="297"/>
        <v>138.15028504310388</v>
      </c>
      <c r="AC356">
        <f t="shared" si="297"/>
        <v>77.329404835448088</v>
      </c>
      <c r="AD356">
        <f t="shared" si="297"/>
        <v>294.5468341485045</v>
      </c>
      <c r="AE356">
        <f t="shared" si="297"/>
        <v>2193.8077726974107</v>
      </c>
      <c r="AF356">
        <f t="shared" si="297"/>
        <v>1485.2202348850906</v>
      </c>
      <c r="AG356">
        <f t="shared" si="297"/>
        <v>40.836876710854611</v>
      </c>
      <c r="AH356">
        <f t="shared" si="297"/>
        <v>536.08587749001856</v>
      </c>
      <c r="AI356">
        <f t="shared" si="297"/>
        <v>629.06167529061145</v>
      </c>
      <c r="AJ356">
        <f t="shared" si="297"/>
        <v>137.28141532585167</v>
      </c>
      <c r="AK356">
        <f t="shared" si="297"/>
        <v>117.29741182905047</v>
      </c>
      <c r="AL356">
        <f t="shared" si="297"/>
        <v>524.79730922034435</v>
      </c>
      <c r="AM356">
        <f t="shared" si="297"/>
        <v>3968.0283382387797</v>
      </c>
      <c r="AN356">
        <f t="shared" si="297"/>
        <v>842.98941647169067</v>
      </c>
      <c r="AO356">
        <f t="shared" si="297"/>
        <v>249.36560885138877</v>
      </c>
      <c r="AP356">
        <f t="shared" si="297"/>
        <v>2587.2882719382706</v>
      </c>
      <c r="AQ356">
        <f t="shared" si="297"/>
        <v>355.6650645145989</v>
      </c>
      <c r="AR356">
        <f t="shared" si="297"/>
        <v>255.44769687215435</v>
      </c>
      <c r="AS356">
        <f t="shared" si="297"/>
        <v>1524.1144093070893</v>
      </c>
      <c r="AT356">
        <f t="shared" si="297"/>
        <v>579.36535240995886</v>
      </c>
      <c r="AU356">
        <f t="shared" si="297"/>
        <v>346.67901718363805</v>
      </c>
      <c r="AV356">
        <f t="shared" si="297"/>
        <v>26.49087679708639</v>
      </c>
      <c r="AW356">
        <f t="shared" si="297"/>
        <v>64.2963590766647</v>
      </c>
      <c r="AX356">
        <f t="shared" si="297"/>
        <v>1175.1537070722572</v>
      </c>
      <c r="AY356">
        <f t="shared" si="297"/>
        <v>285.63634421935882</v>
      </c>
      <c r="AZ356">
        <f t="shared" si="297"/>
        <v>135.69191913457806</v>
      </c>
      <c r="BA356">
        <f t="shared" si="297"/>
        <v>11344.831918103868</v>
      </c>
      <c r="BB356">
        <f t="shared" si="297"/>
        <v>291.07135527949561</v>
      </c>
      <c r="BC356">
        <f t="shared" si="297"/>
        <v>1608.2576324700556</v>
      </c>
      <c r="BD356">
        <f t="shared" si="297"/>
        <v>1190.2643710151167</v>
      </c>
      <c r="BE356">
        <f t="shared" si="297"/>
        <v>13102.963833855669</v>
      </c>
      <c r="BF356">
        <f t="shared" si="297"/>
        <v>315.39970736255793</v>
      </c>
      <c r="BG356">
        <f t="shared" si="297"/>
        <v>106.87097522202376</v>
      </c>
      <c r="BH356">
        <f t="shared" si="297"/>
        <v>14103.227013399208</v>
      </c>
      <c r="BI356">
        <f t="shared" si="297"/>
        <v>356.27448448229427</v>
      </c>
      <c r="BJ356">
        <f t="shared" si="297"/>
        <v>536.54891480003971</v>
      </c>
      <c r="BK356">
        <f t="shared" si="297"/>
        <v>4.3443485862611286</v>
      </c>
      <c r="BL356">
        <f t="shared" si="297"/>
        <v>4593.7598946646604</v>
      </c>
      <c r="BM356">
        <f t="shared" si="297"/>
        <v>105.13323578751931</v>
      </c>
      <c r="BN356">
        <f t="shared" si="297"/>
        <v>170.29846458143624</v>
      </c>
      <c r="BO356">
        <f t="shared" si="297"/>
        <v>38.603467909657908</v>
      </c>
      <c r="BP356">
        <f t="shared" si="297"/>
        <v>920.26168293343017</v>
      </c>
      <c r="BQ356">
        <f t="shared" si="294"/>
        <v>163.34750684341844</v>
      </c>
      <c r="BR356">
        <f t="shared" si="294"/>
        <v>8298.3176908315527</v>
      </c>
      <c r="BS356">
        <f t="shared" si="294"/>
        <v>2824.0669474159886</v>
      </c>
      <c r="BT356">
        <f t="shared" si="294"/>
        <v>21734.171725254637</v>
      </c>
      <c r="BU356">
        <f t="shared" si="294"/>
        <v>1876.7585892648076</v>
      </c>
      <c r="BV356">
        <f t="shared" si="294"/>
        <v>541.87643159442973</v>
      </c>
      <c r="BW356">
        <f t="shared" si="294"/>
        <v>3549.7226325970314</v>
      </c>
      <c r="BX356">
        <f t="shared" si="294"/>
        <v>368.40076011494369</v>
      </c>
      <c r="BY356">
        <f t="shared" si="294"/>
        <v>341.83214226407762</v>
      </c>
      <c r="BZ356">
        <f t="shared" si="294"/>
        <v>1924.8582479729844</v>
      </c>
      <c r="CA356">
        <f t="shared" si="294"/>
        <v>75.021833862165366</v>
      </c>
      <c r="CB356">
        <f t="shared" si="294"/>
        <v>1109.5466289310923</v>
      </c>
      <c r="CC356">
        <f t="shared" si="294"/>
        <v>444.86129523313957</v>
      </c>
      <c r="CD356">
        <f t="shared" si="294"/>
        <v>562.15870706219005</v>
      </c>
      <c r="CE356">
        <f t="shared" si="294"/>
        <v>274.56283065170334</v>
      </c>
      <c r="CF356">
        <f t="shared" si="294"/>
        <v>423.52326275337998</v>
      </c>
      <c r="CG356">
        <f t="shared" si="294"/>
        <v>686.40707662925831</v>
      </c>
      <c r="CH356">
        <f t="shared" si="294"/>
        <v>304.10440103827898</v>
      </c>
      <c r="CI356">
        <f t="shared" si="294"/>
        <v>438.77920721237399</v>
      </c>
      <c r="CJ356">
        <f t="shared" si="294"/>
        <v>4321.8056728028623</v>
      </c>
      <c r="CK356">
        <f t="shared" si="294"/>
        <v>185.93811949197629</v>
      </c>
      <c r="CL356">
        <f t="shared" si="294"/>
        <v>1827.8596364625953</v>
      </c>
      <c r="CM356">
        <f t="shared" si="294"/>
        <v>713.34203786407727</v>
      </c>
      <c r="CN356">
        <f t="shared" si="294"/>
        <v>4761.4505891087283</v>
      </c>
      <c r="CO356">
        <f t="shared" si="294"/>
        <v>310.18648905904456</v>
      </c>
      <c r="CP356">
        <f t="shared" si="294"/>
        <v>306.71101019003567</v>
      </c>
      <c r="CQ356">
        <f t="shared" si="294"/>
        <v>3146.7990867178933</v>
      </c>
      <c r="CR356">
        <f t="shared" si="294"/>
        <v>14237.857645407857</v>
      </c>
      <c r="CS356">
        <f t="shared" si="294"/>
        <v>1971.3280480102444</v>
      </c>
      <c r="CT356">
        <f t="shared" si="294"/>
        <v>785.45822439601204</v>
      </c>
      <c r="CU356">
        <f t="shared" si="294"/>
        <v>58.427062959307229</v>
      </c>
    </row>
    <row r="357" spans="1:99" x14ac:dyDescent="0.25">
      <c r="A357">
        <f t="shared" si="259"/>
        <v>207780.4535488633</v>
      </c>
      <c r="E357">
        <f t="shared" si="297"/>
        <v>87511.258064315494</v>
      </c>
      <c r="F357">
        <f t="shared" si="297"/>
        <v>344.50393072023689</v>
      </c>
      <c r="G357">
        <f t="shared" si="297"/>
        <v>4944.9795695639159</v>
      </c>
      <c r="H357">
        <f t="shared" si="297"/>
        <v>279.93583962160733</v>
      </c>
      <c r="I357">
        <f t="shared" si="297"/>
        <v>3702.8222825619368</v>
      </c>
      <c r="J357">
        <f t="shared" si="297"/>
        <v>167.69185542967955</v>
      </c>
      <c r="K357">
        <f t="shared" si="297"/>
        <v>8934.3455731461981</v>
      </c>
      <c r="L357">
        <f t="shared" si="297"/>
        <v>343.20353831462916</v>
      </c>
      <c r="M357">
        <f t="shared" si="297"/>
        <v>3400.6789031310309</v>
      </c>
      <c r="N357">
        <f t="shared" si="297"/>
        <v>125.41775262960785</v>
      </c>
      <c r="O357">
        <f t="shared" si="297"/>
        <v>450.07451353665289</v>
      </c>
      <c r="P357">
        <f t="shared" si="297"/>
        <v>431.8282494743562</v>
      </c>
      <c r="Q357">
        <f t="shared" si="297"/>
        <v>752.98735428847283</v>
      </c>
      <c r="R357">
        <f t="shared" si="297"/>
        <v>2414.6131512430543</v>
      </c>
      <c r="S357">
        <f t="shared" si="297"/>
        <v>178.9871617539585</v>
      </c>
      <c r="T357">
        <f t="shared" si="297"/>
        <v>482.87453811469567</v>
      </c>
      <c r="U357">
        <f t="shared" si="297"/>
        <v>80.804883704456984</v>
      </c>
      <c r="V357">
        <f t="shared" si="297"/>
        <v>655.12776680817819</v>
      </c>
      <c r="W357">
        <f t="shared" si="297"/>
        <v>2105.4162791652739</v>
      </c>
      <c r="X357">
        <f t="shared" si="297"/>
        <v>3367.5283809950802</v>
      </c>
      <c r="Y357">
        <f t="shared" si="297"/>
        <v>135.54367589134722</v>
      </c>
      <c r="Z357">
        <f t="shared" si="297"/>
        <v>491.78025996475975</v>
      </c>
      <c r="AA357">
        <f t="shared" si="297"/>
        <v>5764.7817963600182</v>
      </c>
      <c r="AB357">
        <f t="shared" si="297"/>
        <v>138.15028504310388</v>
      </c>
      <c r="AC357">
        <f t="shared" si="297"/>
        <v>77.329404835448088</v>
      </c>
      <c r="AD357">
        <f t="shared" si="297"/>
        <v>294.5468341485045</v>
      </c>
      <c r="AE357">
        <f t="shared" si="297"/>
        <v>1067.8408825029853</v>
      </c>
      <c r="AF357">
        <f t="shared" si="297"/>
        <v>494.38686911651644</v>
      </c>
      <c r="AG357">
        <f t="shared" si="297"/>
        <v>40.836876710854611</v>
      </c>
      <c r="AH357">
        <f t="shared" si="297"/>
        <v>2402.5702179096065</v>
      </c>
      <c r="AI357">
        <f t="shared" si="297"/>
        <v>1908.7985750358357</v>
      </c>
      <c r="AJ357">
        <f t="shared" si="297"/>
        <v>460.37111937545183</v>
      </c>
      <c r="AK357">
        <f t="shared" si="297"/>
        <v>117.29741182905047</v>
      </c>
      <c r="AL357">
        <f t="shared" si="297"/>
        <v>1786.4972003877817</v>
      </c>
      <c r="AM357">
        <f t="shared" si="297"/>
        <v>5276.5334106998807</v>
      </c>
      <c r="AN357">
        <f t="shared" si="297"/>
        <v>519.02622062358034</v>
      </c>
      <c r="AO357">
        <f t="shared" si="297"/>
        <v>317.00581837170773</v>
      </c>
      <c r="AP357">
        <f t="shared" si="297"/>
        <v>355.44325169647283</v>
      </c>
      <c r="AQ357">
        <f t="shared" si="297"/>
        <v>279.77604895521665</v>
      </c>
      <c r="AR357">
        <f t="shared" si="297"/>
        <v>677.23455806847971</v>
      </c>
      <c r="AS357">
        <f t="shared" si="297"/>
        <v>874.95180527299124</v>
      </c>
      <c r="AT357">
        <f t="shared" si="297"/>
        <v>166.82298571242734</v>
      </c>
      <c r="AU357">
        <f t="shared" si="297"/>
        <v>563.067395800344</v>
      </c>
      <c r="AV357">
        <f t="shared" si="297"/>
        <v>1126.4207445424713</v>
      </c>
      <c r="AW357">
        <f t="shared" si="297"/>
        <v>64.2963590766647</v>
      </c>
      <c r="AX357">
        <f t="shared" si="297"/>
        <v>1479.0484673898061</v>
      </c>
      <c r="AY357">
        <f t="shared" si="297"/>
        <v>107.73984493927598</v>
      </c>
      <c r="AZ357">
        <f t="shared" si="297"/>
        <v>608.12899091863483</v>
      </c>
      <c r="BA357">
        <f t="shared" si="297"/>
        <v>2531.3741627435338</v>
      </c>
      <c r="BB357">
        <f t="shared" si="297"/>
        <v>291.07135527949561</v>
      </c>
      <c r="BC357">
        <f t="shared" si="297"/>
        <v>2718.6933452822141</v>
      </c>
      <c r="BD357">
        <f t="shared" si="297"/>
        <v>234.376951232453</v>
      </c>
      <c r="BE357">
        <f t="shared" si="297"/>
        <v>1381.0422275505402</v>
      </c>
      <c r="BF357">
        <f t="shared" si="297"/>
        <v>394.9822182103976</v>
      </c>
      <c r="BG357">
        <f t="shared" si="297"/>
        <v>106.87097522202376</v>
      </c>
      <c r="BH357">
        <f t="shared" si="297"/>
        <v>1508.9342959655592</v>
      </c>
      <c r="BI357">
        <f t="shared" si="297"/>
        <v>221.56177789931755</v>
      </c>
      <c r="BJ357">
        <f t="shared" si="297"/>
        <v>547.38792186890214</v>
      </c>
      <c r="BK357">
        <f t="shared" si="297"/>
        <v>4.3443485862611286</v>
      </c>
      <c r="BL357">
        <f t="shared" si="297"/>
        <v>1072.1852310892466</v>
      </c>
      <c r="BM357">
        <f t="shared" si="297"/>
        <v>459.54113455110593</v>
      </c>
      <c r="BN357">
        <f t="shared" si="297"/>
        <v>170.29846458143624</v>
      </c>
      <c r="BO357">
        <f t="shared" si="297"/>
        <v>138.15028504310388</v>
      </c>
      <c r="BP357">
        <f t="shared" ref="BP357" si="298">BP$197*BP160</f>
        <v>326.90122713234763</v>
      </c>
      <c r="BQ357">
        <f t="shared" si="294"/>
        <v>163.34750684341844</v>
      </c>
      <c r="BR357">
        <f t="shared" si="294"/>
        <v>14027.964567126948</v>
      </c>
      <c r="BS357">
        <f t="shared" si="294"/>
        <v>6129.8974827001221</v>
      </c>
      <c r="BT357">
        <f t="shared" si="294"/>
        <v>7955.6769519385907</v>
      </c>
      <c r="BU357">
        <f t="shared" si="294"/>
        <v>1821.2919905008312</v>
      </c>
      <c r="BV357">
        <f t="shared" si="294"/>
        <v>432.69711919160841</v>
      </c>
      <c r="BW357">
        <f t="shared" ref="BW357:CU357" si="299">BW$197*BW160</f>
        <v>1338.9282342856798</v>
      </c>
      <c r="BX357">
        <f t="shared" si="299"/>
        <v>368.40076011494369</v>
      </c>
      <c r="BY357">
        <f t="shared" si="299"/>
        <v>336.74292468443559</v>
      </c>
      <c r="BZ357">
        <f t="shared" si="299"/>
        <v>1537.0305298191872</v>
      </c>
      <c r="CA357">
        <f t="shared" si="299"/>
        <v>268.48074263093775</v>
      </c>
      <c r="CB357">
        <f t="shared" si="299"/>
        <v>1109.5466289310923</v>
      </c>
      <c r="CC357">
        <f t="shared" si="299"/>
        <v>444.86129523313957</v>
      </c>
      <c r="CD357">
        <f t="shared" si="299"/>
        <v>157.08455180848219</v>
      </c>
      <c r="CE357">
        <f t="shared" si="299"/>
        <v>274.56283065170334</v>
      </c>
      <c r="CF357">
        <f t="shared" si="299"/>
        <v>896.59875428475925</v>
      </c>
      <c r="CG357">
        <f t="shared" si="299"/>
        <v>191.8033940165393</v>
      </c>
      <c r="CH357">
        <f t="shared" si="299"/>
        <v>304.10440103827898</v>
      </c>
      <c r="CI357">
        <f t="shared" si="299"/>
        <v>438.77920721237399</v>
      </c>
      <c r="CJ357">
        <f t="shared" si="299"/>
        <v>1238.2180563556012</v>
      </c>
      <c r="CK357">
        <f t="shared" si="299"/>
        <v>185.93811949197629</v>
      </c>
      <c r="CL357">
        <f t="shared" si="299"/>
        <v>1452.2959018290605</v>
      </c>
      <c r="CM357">
        <f t="shared" si="299"/>
        <v>893.33443843178077</v>
      </c>
      <c r="CN357">
        <f t="shared" si="299"/>
        <v>1569.1787093575197</v>
      </c>
      <c r="CO357">
        <f t="shared" si="299"/>
        <v>310.18648905904456</v>
      </c>
      <c r="CP357">
        <f t="shared" si="299"/>
        <v>85.70455454156756</v>
      </c>
      <c r="CQ357">
        <f t="shared" si="299"/>
        <v>8553.8867752367714</v>
      </c>
      <c r="CR357">
        <f t="shared" si="299"/>
        <v>3161.0506243979839</v>
      </c>
      <c r="CS357">
        <f t="shared" si="299"/>
        <v>1535.2718274810022</v>
      </c>
      <c r="CT357">
        <f t="shared" si="299"/>
        <v>1395.8617881898497</v>
      </c>
      <c r="CU357">
        <f t="shared" si="299"/>
        <v>268.48074263093775</v>
      </c>
    </row>
    <row r="358" spans="1:99" x14ac:dyDescent="0.25">
      <c r="A358">
        <f t="shared" si="259"/>
        <v>213912.90807979583</v>
      </c>
      <c r="E358">
        <f t="shared" ref="E358:BP361" si="300">E$197*E161</f>
        <v>86208.385168841982</v>
      </c>
      <c r="F358">
        <f t="shared" si="300"/>
        <v>453.54999240566184</v>
      </c>
      <c r="G358">
        <f t="shared" si="300"/>
        <v>1855.9057160507541</v>
      </c>
      <c r="H358">
        <f t="shared" si="300"/>
        <v>1001.8067839918162</v>
      </c>
      <c r="I358">
        <f t="shared" si="300"/>
        <v>1749.089397026398</v>
      </c>
      <c r="J358">
        <f t="shared" si="300"/>
        <v>167.69185542967955</v>
      </c>
      <c r="K358">
        <f t="shared" si="300"/>
        <v>14878.287015564121</v>
      </c>
      <c r="L358">
        <f t="shared" si="300"/>
        <v>343.20353831462916</v>
      </c>
      <c r="M358">
        <f t="shared" si="300"/>
        <v>1866.3321526577809</v>
      </c>
      <c r="N358">
        <f t="shared" si="300"/>
        <v>128.5927181533294</v>
      </c>
      <c r="O358">
        <f t="shared" si="300"/>
        <v>450.07451353665289</v>
      </c>
      <c r="P358">
        <f t="shared" si="300"/>
        <v>421.16637200618311</v>
      </c>
      <c r="Q358">
        <f t="shared" si="300"/>
        <v>2602.0332402752697</v>
      </c>
      <c r="R358">
        <f t="shared" si="300"/>
        <v>1134.8938115521892</v>
      </c>
      <c r="S358">
        <f t="shared" si="300"/>
        <v>178.9871617539585</v>
      </c>
      <c r="T358">
        <f t="shared" si="300"/>
        <v>387.51589389449265</v>
      </c>
      <c r="U358">
        <f t="shared" si="300"/>
        <v>80.804883704456984</v>
      </c>
      <c r="V358">
        <f t="shared" si="300"/>
        <v>1053.4547501947054</v>
      </c>
      <c r="W358">
        <f t="shared" si="300"/>
        <v>794.14692156853425</v>
      </c>
      <c r="X358">
        <f t="shared" si="300"/>
        <v>1289.4026604023029</v>
      </c>
      <c r="Y358">
        <f t="shared" si="300"/>
        <v>135.54367589134722</v>
      </c>
      <c r="Z358">
        <f t="shared" si="300"/>
        <v>491.78025996475975</v>
      </c>
      <c r="AA358">
        <f t="shared" si="300"/>
        <v>3567.1512329739489</v>
      </c>
      <c r="AB358">
        <f t="shared" si="300"/>
        <v>138.15028504310388</v>
      </c>
      <c r="AC358">
        <f t="shared" si="300"/>
        <v>77.329404835448088</v>
      </c>
      <c r="AD358">
        <f t="shared" si="300"/>
        <v>294.5468341485045</v>
      </c>
      <c r="AE358">
        <f t="shared" si="300"/>
        <v>1067.8408825029853</v>
      </c>
      <c r="AF358">
        <f t="shared" si="300"/>
        <v>138.14700151317831</v>
      </c>
      <c r="AG358">
        <f t="shared" si="300"/>
        <v>40.836876710854611</v>
      </c>
      <c r="AH358">
        <f t="shared" si="300"/>
        <v>906.23111509407136</v>
      </c>
      <c r="AI358">
        <f t="shared" si="300"/>
        <v>629.06167529061145</v>
      </c>
      <c r="AJ358">
        <f t="shared" si="300"/>
        <v>137.28141532585167</v>
      </c>
      <c r="AK358">
        <f t="shared" si="300"/>
        <v>117.29741182905047</v>
      </c>
      <c r="AL358">
        <f t="shared" si="300"/>
        <v>524.79730922034435</v>
      </c>
      <c r="AM358">
        <f t="shared" si="300"/>
        <v>1941.1281624507162</v>
      </c>
      <c r="AN358">
        <f t="shared" si="300"/>
        <v>414.45085512931166</v>
      </c>
      <c r="AO358">
        <f t="shared" si="300"/>
        <v>249.36560885138877</v>
      </c>
      <c r="AP358">
        <f t="shared" si="300"/>
        <v>752.47336974629638</v>
      </c>
      <c r="AQ358">
        <f t="shared" si="300"/>
        <v>279.77604895521665</v>
      </c>
      <c r="AR358">
        <f t="shared" si="300"/>
        <v>255.44769687215435</v>
      </c>
      <c r="AS358">
        <f t="shared" si="300"/>
        <v>874.95180527299124</v>
      </c>
      <c r="AT358">
        <f t="shared" si="300"/>
        <v>126.71408946031701</v>
      </c>
      <c r="AU358">
        <f t="shared" si="300"/>
        <v>346.67901718363805</v>
      </c>
      <c r="AV358">
        <f t="shared" si="300"/>
        <v>118.72387300517431</v>
      </c>
      <c r="AW358">
        <f t="shared" si="300"/>
        <v>64.2963590766647</v>
      </c>
      <c r="AX358">
        <f t="shared" si="300"/>
        <v>938.3792946324038</v>
      </c>
      <c r="AY358">
        <f t="shared" si="300"/>
        <v>107.73984493927598</v>
      </c>
      <c r="AZ358">
        <f t="shared" si="300"/>
        <v>229.38160535458758</v>
      </c>
      <c r="BA358">
        <f t="shared" si="300"/>
        <v>18242.650792400884</v>
      </c>
      <c r="BB358">
        <f t="shared" si="300"/>
        <v>291.07135527949561</v>
      </c>
      <c r="BC358">
        <f t="shared" si="300"/>
        <v>7353.3160674592664</v>
      </c>
      <c r="BD358">
        <f t="shared" si="300"/>
        <v>496.17600965273084</v>
      </c>
      <c r="BE358">
        <f t="shared" si="300"/>
        <v>27462.967244513336</v>
      </c>
      <c r="BF358">
        <f t="shared" si="300"/>
        <v>315.39970736255793</v>
      </c>
      <c r="BG358">
        <f t="shared" si="300"/>
        <v>106.87097522202376</v>
      </c>
      <c r="BH358">
        <f t="shared" si="300"/>
        <v>6796.4718870400729</v>
      </c>
      <c r="BI358">
        <f t="shared" si="300"/>
        <v>221.56177789931755</v>
      </c>
      <c r="BJ358">
        <f t="shared" si="300"/>
        <v>252.18368527816963</v>
      </c>
      <c r="BK358">
        <f t="shared" si="300"/>
        <v>4.3443485862611286</v>
      </c>
      <c r="BL358">
        <f t="shared" si="300"/>
        <v>2169.938525562673</v>
      </c>
      <c r="BM358">
        <f t="shared" si="300"/>
        <v>105.13323578751931</v>
      </c>
      <c r="BN358">
        <f t="shared" si="300"/>
        <v>568.24494767304941</v>
      </c>
      <c r="BO358">
        <f t="shared" si="300"/>
        <v>138.15028504310388</v>
      </c>
      <c r="BP358">
        <f t="shared" si="300"/>
        <v>544.3857351605036</v>
      </c>
      <c r="BQ358">
        <f t="shared" ref="BQ358:CU366" si="301">BQ$197*BQ161</f>
        <v>163.34750684341844</v>
      </c>
      <c r="BR358">
        <f t="shared" si="301"/>
        <v>3.5036598212654875</v>
      </c>
      <c r="BS358">
        <f t="shared" si="301"/>
        <v>9710.2111330284279</v>
      </c>
      <c r="BT358">
        <f t="shared" si="301"/>
        <v>20986.63393577794</v>
      </c>
      <c r="BU358">
        <f t="shared" si="301"/>
        <v>1876.7585892648076</v>
      </c>
      <c r="BV358">
        <f t="shared" si="301"/>
        <v>432.69711919160841</v>
      </c>
      <c r="BW358">
        <f t="shared" si="301"/>
        <v>1338.9282342856798</v>
      </c>
      <c r="BX358">
        <f t="shared" si="301"/>
        <v>368.40076011494369</v>
      </c>
      <c r="BY358">
        <f t="shared" si="301"/>
        <v>6629.7329576082057</v>
      </c>
      <c r="BZ358">
        <f t="shared" si="301"/>
        <v>1025.1637209709124</v>
      </c>
      <c r="CA358">
        <f t="shared" si="301"/>
        <v>268.48074263093775</v>
      </c>
      <c r="CB358">
        <f t="shared" si="301"/>
        <v>1109.5466289310923</v>
      </c>
      <c r="CC358">
        <f t="shared" si="301"/>
        <v>444.86129523313957</v>
      </c>
      <c r="CD358">
        <f t="shared" si="301"/>
        <v>562.15870706219005</v>
      </c>
      <c r="CE358">
        <f t="shared" si="301"/>
        <v>274.56283065170334</v>
      </c>
      <c r="CF358">
        <f t="shared" si="301"/>
        <v>423.52326275337998</v>
      </c>
      <c r="CG358">
        <f t="shared" si="301"/>
        <v>686.40707662925831</v>
      </c>
      <c r="CH358">
        <f t="shared" si="301"/>
        <v>304.10440103827898</v>
      </c>
      <c r="CI358">
        <f t="shared" si="301"/>
        <v>259.56219379909817</v>
      </c>
      <c r="CJ358">
        <f t="shared" si="301"/>
        <v>7125.4529405825569</v>
      </c>
      <c r="CK358">
        <f t="shared" si="301"/>
        <v>185.93811949197629</v>
      </c>
      <c r="CL358">
        <f t="shared" si="301"/>
        <v>2358.7827091976519</v>
      </c>
      <c r="CM358">
        <f t="shared" si="301"/>
        <v>713.34203786407727</v>
      </c>
      <c r="CN358">
        <f t="shared" si="301"/>
        <v>1965.1181434930525</v>
      </c>
      <c r="CO358">
        <f t="shared" si="301"/>
        <v>310.18648905904456</v>
      </c>
      <c r="CP358">
        <f t="shared" si="301"/>
        <v>306.71101019003567</v>
      </c>
      <c r="CQ358">
        <f t="shared" si="301"/>
        <v>3194.3568646481467</v>
      </c>
      <c r="CR358">
        <f t="shared" si="301"/>
        <v>14025.883560860031</v>
      </c>
      <c r="CS358">
        <f t="shared" si="301"/>
        <v>2595.313845432398</v>
      </c>
      <c r="CT358">
        <f t="shared" si="301"/>
        <v>785.45822439601204</v>
      </c>
      <c r="CU358">
        <f t="shared" si="301"/>
        <v>268.48074263093775</v>
      </c>
    </row>
    <row r="359" spans="1:99" x14ac:dyDescent="0.25">
      <c r="A359">
        <f t="shared" si="259"/>
        <v>223584.80688861065</v>
      </c>
      <c r="E359">
        <f t="shared" si="300"/>
        <v>89279.102744641874</v>
      </c>
      <c r="F359">
        <f t="shared" si="300"/>
        <v>453.54999240566184</v>
      </c>
      <c r="G359">
        <f t="shared" si="300"/>
        <v>3831.9462505355627</v>
      </c>
      <c r="H359">
        <f t="shared" si="300"/>
        <v>1001.8067839918162</v>
      </c>
      <c r="I359">
        <f t="shared" si="300"/>
        <v>2855.0669929181622</v>
      </c>
      <c r="J359">
        <f t="shared" si="300"/>
        <v>167.69185542967955</v>
      </c>
      <c r="K359">
        <f t="shared" si="300"/>
        <v>5870.2833459644407</v>
      </c>
      <c r="L359">
        <f t="shared" si="300"/>
        <v>95.90169700826965</v>
      </c>
      <c r="M359">
        <f t="shared" si="300"/>
        <v>3853.4740384599199</v>
      </c>
      <c r="N359">
        <f t="shared" si="300"/>
        <v>128.5927181533294</v>
      </c>
      <c r="O359">
        <f t="shared" si="300"/>
        <v>450.07451353665289</v>
      </c>
      <c r="P359">
        <f t="shared" si="300"/>
        <v>255.45031746168669</v>
      </c>
      <c r="Q359">
        <f t="shared" si="300"/>
        <v>355.68604080282284</v>
      </c>
      <c r="R359">
        <f t="shared" si="300"/>
        <v>7.6468543518287388</v>
      </c>
      <c r="S359">
        <f t="shared" si="300"/>
        <v>794.18313337767324</v>
      </c>
      <c r="T359">
        <f t="shared" si="300"/>
        <v>376.06306840896787</v>
      </c>
      <c r="U359">
        <f t="shared" si="300"/>
        <v>22.579386890554623</v>
      </c>
      <c r="V359">
        <f t="shared" si="300"/>
        <v>655.12776680817819</v>
      </c>
      <c r="W359">
        <f t="shared" si="300"/>
        <v>1639.6998469051987</v>
      </c>
      <c r="X359">
        <f t="shared" si="300"/>
        <v>2635.7797464631403</v>
      </c>
      <c r="Y359">
        <f t="shared" si="300"/>
        <v>135.54367589134722</v>
      </c>
      <c r="Z359">
        <f t="shared" si="300"/>
        <v>491.78025996475975</v>
      </c>
      <c r="AA359">
        <f t="shared" si="300"/>
        <v>5650.6314686950245</v>
      </c>
      <c r="AB359">
        <f t="shared" si="300"/>
        <v>460.97421775517785</v>
      </c>
      <c r="AC359">
        <f t="shared" si="300"/>
        <v>267.22053257145831</v>
      </c>
      <c r="AD359">
        <f t="shared" si="300"/>
        <v>473.63549113528535</v>
      </c>
      <c r="AE359">
        <f t="shared" si="300"/>
        <v>1317.3718682687795</v>
      </c>
      <c r="AF359">
        <f t="shared" si="300"/>
        <v>494.38686911651644</v>
      </c>
      <c r="AG359">
        <f t="shared" si="300"/>
        <v>40.836876710854611</v>
      </c>
      <c r="AH359">
        <f t="shared" si="300"/>
        <v>3084.9612251729409</v>
      </c>
      <c r="AI359">
        <f t="shared" si="300"/>
        <v>787.78822585214289</v>
      </c>
      <c r="AJ359">
        <f t="shared" si="300"/>
        <v>283.44920767070175</v>
      </c>
      <c r="AK359">
        <f t="shared" si="300"/>
        <v>399.2998709476002</v>
      </c>
      <c r="AL359">
        <f t="shared" si="300"/>
        <v>1786.4972003877817</v>
      </c>
      <c r="AM359">
        <f t="shared" si="300"/>
        <v>5302.982144486341</v>
      </c>
      <c r="AN359">
        <f t="shared" si="300"/>
        <v>414.45085512931166</v>
      </c>
      <c r="AO359">
        <f t="shared" si="300"/>
        <v>522.65423568513597</v>
      </c>
      <c r="AP359">
        <f t="shared" si="300"/>
        <v>966.19493213491728</v>
      </c>
      <c r="AQ359">
        <f t="shared" si="300"/>
        <v>279.77604895521665</v>
      </c>
      <c r="AR359">
        <f t="shared" si="300"/>
        <v>670.49596162488967</v>
      </c>
      <c r="AS359">
        <f t="shared" si="300"/>
        <v>2273.7115178352519</v>
      </c>
      <c r="AT359">
        <f t="shared" si="300"/>
        <v>166.82298571242734</v>
      </c>
      <c r="AU359">
        <f t="shared" si="300"/>
        <v>919.10404309293676</v>
      </c>
      <c r="AV359">
        <f t="shared" si="300"/>
        <v>534.75056359816506</v>
      </c>
      <c r="AW359">
        <f t="shared" si="300"/>
        <v>64.2963590766647</v>
      </c>
      <c r="AX359">
        <f t="shared" si="300"/>
        <v>1947.2126769346228</v>
      </c>
      <c r="AY359">
        <f t="shared" si="300"/>
        <v>107.73984493927598</v>
      </c>
      <c r="AZ359">
        <f t="shared" si="300"/>
        <v>287.25979506210734</v>
      </c>
      <c r="BA359">
        <f t="shared" si="300"/>
        <v>2456.560749974557</v>
      </c>
      <c r="BB359">
        <f t="shared" si="300"/>
        <v>81.334350627266659</v>
      </c>
      <c r="BC359">
        <f t="shared" si="300"/>
        <v>2718.6933452822141</v>
      </c>
      <c r="BD359">
        <f t="shared" si="300"/>
        <v>637.10260754480862</v>
      </c>
      <c r="BE359">
        <f t="shared" si="300"/>
        <v>2322.9512121417511</v>
      </c>
      <c r="BF359">
        <f t="shared" si="300"/>
        <v>647.96763343300245</v>
      </c>
      <c r="BG359">
        <f t="shared" si="300"/>
        <v>414.31322413805361</v>
      </c>
      <c r="BH359">
        <f t="shared" si="300"/>
        <v>6661.8927268433399</v>
      </c>
      <c r="BI359">
        <f t="shared" si="300"/>
        <v>221.56177789931755</v>
      </c>
      <c r="BJ359">
        <f t="shared" si="300"/>
        <v>323.81026157115213</v>
      </c>
      <c r="BK359">
        <f t="shared" si="300"/>
        <v>4.3443485862611286</v>
      </c>
      <c r="BL359">
        <f t="shared" si="300"/>
        <v>2213.7741915547213</v>
      </c>
      <c r="BM359">
        <f t="shared" si="300"/>
        <v>105.13323578751931</v>
      </c>
      <c r="BN359">
        <f t="shared" si="300"/>
        <v>170.29846458143624</v>
      </c>
      <c r="BO359">
        <f t="shared" si="300"/>
        <v>600.84807445730178</v>
      </c>
      <c r="BP359">
        <f t="shared" si="300"/>
        <v>720.29299560209506</v>
      </c>
      <c r="BQ359">
        <f t="shared" si="301"/>
        <v>332.24740104125334</v>
      </c>
      <c r="BR359">
        <f t="shared" si="301"/>
        <v>8508.3906033249514</v>
      </c>
      <c r="BS359">
        <f t="shared" si="301"/>
        <v>623.86456710947471</v>
      </c>
      <c r="BT359">
        <f t="shared" si="301"/>
        <v>21734.171725254637</v>
      </c>
      <c r="BU359">
        <f t="shared" si="301"/>
        <v>1876.7585892648076</v>
      </c>
      <c r="BV359">
        <f t="shared" si="301"/>
        <v>432.69711919160841</v>
      </c>
      <c r="BW359">
        <f t="shared" si="301"/>
        <v>1338.9282342856798</v>
      </c>
      <c r="BX359">
        <f t="shared" si="301"/>
        <v>368.40076011494369</v>
      </c>
      <c r="BY359">
        <f t="shared" si="301"/>
        <v>1509.1770850719092</v>
      </c>
      <c r="BZ359">
        <f t="shared" si="301"/>
        <v>1537.0305298191872</v>
      </c>
      <c r="CA359">
        <f t="shared" si="301"/>
        <v>268.48074263093775</v>
      </c>
      <c r="CB359">
        <f t="shared" si="301"/>
        <v>1109.5466289310923</v>
      </c>
      <c r="CC359">
        <f t="shared" si="301"/>
        <v>444.86129523313957</v>
      </c>
      <c r="CD359">
        <f t="shared" si="301"/>
        <v>562.15870706219005</v>
      </c>
      <c r="CE359">
        <f t="shared" si="301"/>
        <v>274.56283065170334</v>
      </c>
      <c r="CF359">
        <f t="shared" si="301"/>
        <v>715.94864701583401</v>
      </c>
      <c r="CG359">
        <f t="shared" si="301"/>
        <v>3000.3098867386257</v>
      </c>
      <c r="CH359">
        <f t="shared" si="301"/>
        <v>304.10440103827898</v>
      </c>
      <c r="CI359">
        <f t="shared" si="301"/>
        <v>705.56319475905343</v>
      </c>
      <c r="CJ359">
        <f t="shared" si="301"/>
        <v>2674.2615729439758</v>
      </c>
      <c r="CK359">
        <f t="shared" si="301"/>
        <v>185.93811949197629</v>
      </c>
      <c r="CL359">
        <f t="shared" si="301"/>
        <v>3136.6196792805349</v>
      </c>
      <c r="CM359">
        <f t="shared" si="301"/>
        <v>713.34203786407727</v>
      </c>
      <c r="CN359">
        <f t="shared" si="301"/>
        <v>1569.1787093575197</v>
      </c>
      <c r="CO359">
        <f t="shared" si="301"/>
        <v>310.18648905904456</v>
      </c>
      <c r="CP359">
        <f t="shared" si="301"/>
        <v>306.71101019003567</v>
      </c>
      <c r="CQ359">
        <f t="shared" si="301"/>
        <v>1493.8934614845748</v>
      </c>
      <c r="CR359">
        <f t="shared" si="301"/>
        <v>6691.9442243640369</v>
      </c>
      <c r="CS359">
        <f t="shared" si="301"/>
        <v>4173.3015103867174</v>
      </c>
      <c r="CT359">
        <f t="shared" si="301"/>
        <v>785.45822439601204</v>
      </c>
      <c r="CU359">
        <f t="shared" si="301"/>
        <v>268.48074263093775</v>
      </c>
    </row>
    <row r="360" spans="1:99" x14ac:dyDescent="0.25">
      <c r="A360">
        <f t="shared" si="259"/>
        <v>228154.81287425969</v>
      </c>
      <c r="E360">
        <f t="shared" si="300"/>
        <v>69530.635129439499</v>
      </c>
      <c r="F360">
        <f t="shared" si="300"/>
        <v>1196.4396895066334</v>
      </c>
      <c r="G360">
        <f t="shared" si="300"/>
        <v>1409.6942452460269</v>
      </c>
      <c r="H360">
        <f t="shared" si="300"/>
        <v>2037.6662414923676</v>
      </c>
      <c r="I360">
        <f t="shared" si="300"/>
        <v>6166.2773435998215</v>
      </c>
      <c r="J360">
        <f t="shared" si="300"/>
        <v>214.24668854783116</v>
      </c>
      <c r="K360">
        <f t="shared" si="300"/>
        <v>14583.677193733072</v>
      </c>
      <c r="L360">
        <f t="shared" si="300"/>
        <v>563.02480024329577</v>
      </c>
      <c r="M360">
        <f t="shared" si="300"/>
        <v>1866.3321526577809</v>
      </c>
      <c r="N360">
        <f t="shared" si="300"/>
        <v>128.5927181533294</v>
      </c>
      <c r="O360">
        <f t="shared" si="300"/>
        <v>450.07451353665289</v>
      </c>
      <c r="P360">
        <f t="shared" si="300"/>
        <v>701.36465090920035</v>
      </c>
      <c r="Q360">
        <f t="shared" si="300"/>
        <v>4333.1430439869209</v>
      </c>
      <c r="R360">
        <f t="shared" si="300"/>
        <v>253.22903792310186</v>
      </c>
      <c r="S360">
        <f t="shared" si="300"/>
        <v>178.9871617539585</v>
      </c>
      <c r="T360">
        <f t="shared" si="300"/>
        <v>387.51589389449265</v>
      </c>
      <c r="U360">
        <f t="shared" si="300"/>
        <v>0.69561245280482797</v>
      </c>
      <c r="V360">
        <f t="shared" si="300"/>
        <v>816.33946578134646</v>
      </c>
      <c r="W360">
        <f t="shared" si="300"/>
        <v>1270.630463071097</v>
      </c>
      <c r="X360">
        <f t="shared" si="300"/>
        <v>1289.4026604023029</v>
      </c>
      <c r="Y360">
        <f t="shared" si="300"/>
        <v>135.54367589134722</v>
      </c>
      <c r="Z360">
        <f t="shared" si="300"/>
        <v>1303.7917002270733</v>
      </c>
      <c r="AA360">
        <f t="shared" si="300"/>
        <v>9600.0403662626668</v>
      </c>
      <c r="AB360">
        <f t="shared" si="300"/>
        <v>104.93510533432503</v>
      </c>
      <c r="AC360">
        <f t="shared" si="300"/>
        <v>77.329404835448088</v>
      </c>
      <c r="AD360">
        <f t="shared" si="300"/>
        <v>473.63549113528535</v>
      </c>
      <c r="AE360">
        <f t="shared" si="300"/>
        <v>3563.1277586233559</v>
      </c>
      <c r="AF360">
        <f t="shared" si="300"/>
        <v>1020.7759440799322</v>
      </c>
      <c r="AG360">
        <f t="shared" si="300"/>
        <v>40.836876710854611</v>
      </c>
      <c r="AH360">
        <f t="shared" si="300"/>
        <v>1157.8201873336159</v>
      </c>
      <c r="AI360">
        <f t="shared" si="300"/>
        <v>629.06167529061145</v>
      </c>
      <c r="AJ360">
        <f t="shared" si="300"/>
        <v>137.28141532585167</v>
      </c>
      <c r="AK360">
        <f t="shared" si="300"/>
        <v>117.29741182905047</v>
      </c>
      <c r="AL360">
        <f t="shared" si="300"/>
        <v>524.79730922034435</v>
      </c>
      <c r="AM360">
        <f t="shared" si="300"/>
        <v>5250.2165905235088</v>
      </c>
      <c r="AN360">
        <f t="shared" si="300"/>
        <v>1396.821256995333</v>
      </c>
      <c r="AO360">
        <f t="shared" si="300"/>
        <v>249.36560885138877</v>
      </c>
      <c r="AP360">
        <f t="shared" si="300"/>
        <v>355.44325169647283</v>
      </c>
      <c r="AQ360">
        <f t="shared" si="300"/>
        <v>580.5578536786561</v>
      </c>
      <c r="AR360">
        <f t="shared" si="300"/>
        <v>255.44769687215435</v>
      </c>
      <c r="AS360">
        <f t="shared" si="300"/>
        <v>1372.1975779262534</v>
      </c>
      <c r="AT360">
        <f t="shared" si="300"/>
        <v>442.27562975900719</v>
      </c>
      <c r="AU360">
        <f t="shared" si="300"/>
        <v>346.67901718363805</v>
      </c>
      <c r="AV360">
        <f t="shared" si="300"/>
        <v>251.33844112427525</v>
      </c>
      <c r="AW360">
        <f t="shared" si="300"/>
        <v>64.2963590766647</v>
      </c>
      <c r="AX360">
        <f t="shared" si="300"/>
        <v>1744.3795846801656</v>
      </c>
      <c r="AY360">
        <f t="shared" si="300"/>
        <v>134.92505525644435</v>
      </c>
      <c r="AZ360">
        <f t="shared" si="300"/>
        <v>473.61133433585604</v>
      </c>
      <c r="BA360">
        <f t="shared" si="300"/>
        <v>11120.18919501354</v>
      </c>
      <c r="BB360">
        <f t="shared" si="300"/>
        <v>291.07135527949561</v>
      </c>
      <c r="BC360">
        <f t="shared" si="300"/>
        <v>3320.619550519395</v>
      </c>
      <c r="BD360">
        <f t="shared" si="300"/>
        <v>637.10260754480862</v>
      </c>
      <c r="BE360">
        <f t="shared" si="300"/>
        <v>12972.587165330167</v>
      </c>
      <c r="BF360">
        <f t="shared" si="300"/>
        <v>836.17736251312294</v>
      </c>
      <c r="BG360">
        <f t="shared" si="300"/>
        <v>106.87097522202376</v>
      </c>
      <c r="BH360">
        <f t="shared" si="300"/>
        <v>11093.991299686255</v>
      </c>
      <c r="BI360">
        <f t="shared" si="300"/>
        <v>221.56177789931755</v>
      </c>
      <c r="BJ360">
        <f t="shared" si="300"/>
        <v>1107.8292310409108</v>
      </c>
      <c r="BK360">
        <f t="shared" si="300"/>
        <v>4.3443485862611286</v>
      </c>
      <c r="BL360">
        <f t="shared" si="300"/>
        <v>2202.7329467116392</v>
      </c>
      <c r="BM360">
        <f t="shared" si="300"/>
        <v>105.13323578751931</v>
      </c>
      <c r="BN360">
        <f t="shared" si="300"/>
        <v>210.09347939843838</v>
      </c>
      <c r="BO360">
        <f t="shared" si="300"/>
        <v>138.15028504310388</v>
      </c>
      <c r="BP360">
        <f t="shared" si="300"/>
        <v>2552.0648805879619</v>
      </c>
      <c r="BQ360">
        <f t="shared" si="301"/>
        <v>163.34750684341844</v>
      </c>
      <c r="BR360">
        <f t="shared" si="301"/>
        <v>8298.3176908315527</v>
      </c>
      <c r="BS360">
        <f t="shared" si="301"/>
        <v>3626.1737389098926</v>
      </c>
      <c r="BT360">
        <f t="shared" si="301"/>
        <v>16426.333623954193</v>
      </c>
      <c r="BU360">
        <f t="shared" si="301"/>
        <v>1110.2066111010931</v>
      </c>
      <c r="BV360">
        <f t="shared" si="301"/>
        <v>432.69711919160841</v>
      </c>
      <c r="BW360">
        <f t="shared" si="301"/>
        <v>83.481474732740551</v>
      </c>
      <c r="BX360">
        <f t="shared" si="301"/>
        <v>102.94258109242108</v>
      </c>
      <c r="BY360">
        <f t="shared" si="301"/>
        <v>4102.3686462777632</v>
      </c>
      <c r="BZ360">
        <f t="shared" si="301"/>
        <v>1537.0305298191872</v>
      </c>
      <c r="CA360">
        <f t="shared" si="301"/>
        <v>268.48074263093775</v>
      </c>
      <c r="CB360">
        <f t="shared" si="301"/>
        <v>1109.5466289310923</v>
      </c>
      <c r="CC360">
        <f t="shared" si="301"/>
        <v>444.86129523313957</v>
      </c>
      <c r="CD360">
        <f t="shared" si="301"/>
        <v>562.15870706219005</v>
      </c>
      <c r="CE360">
        <f t="shared" si="301"/>
        <v>274.56283065170334</v>
      </c>
      <c r="CF360">
        <f t="shared" si="301"/>
        <v>715.94864701583401</v>
      </c>
      <c r="CG360">
        <f t="shared" si="301"/>
        <v>191.8033940165393</v>
      </c>
      <c r="CH360">
        <f t="shared" si="301"/>
        <v>304.10440103827898</v>
      </c>
      <c r="CI360">
        <f t="shared" si="301"/>
        <v>202.1472397864693</v>
      </c>
      <c r="CJ360">
        <f t="shared" si="301"/>
        <v>2061.9936266719915</v>
      </c>
      <c r="CK360">
        <f t="shared" si="301"/>
        <v>185.93811949197629</v>
      </c>
      <c r="CL360">
        <f t="shared" si="301"/>
        <v>672.43198160169538</v>
      </c>
      <c r="CM360">
        <f t="shared" si="301"/>
        <v>713.34203786407727</v>
      </c>
      <c r="CN360">
        <f t="shared" si="301"/>
        <v>4160.1551424206609</v>
      </c>
      <c r="CO360">
        <f t="shared" si="301"/>
        <v>86.675710966967756</v>
      </c>
      <c r="CP360">
        <f t="shared" si="301"/>
        <v>306.71101019003567</v>
      </c>
      <c r="CQ360">
        <f t="shared" si="301"/>
        <v>1163.4453976294383</v>
      </c>
      <c r="CR360">
        <f t="shared" si="301"/>
        <v>10868.888569791554</v>
      </c>
      <c r="CS360">
        <f t="shared" si="301"/>
        <v>3185.8127967142391</v>
      </c>
      <c r="CT360">
        <f t="shared" si="301"/>
        <v>983.64717703085239</v>
      </c>
      <c r="CU360">
        <f t="shared" si="301"/>
        <v>268.48074263093775</v>
      </c>
    </row>
    <row r="361" spans="1:99" x14ac:dyDescent="0.25">
      <c r="A361">
        <f t="shared" si="259"/>
        <v>193703.19812514729</v>
      </c>
      <c r="E361">
        <f t="shared" si="300"/>
        <v>86208.385168841982</v>
      </c>
      <c r="F361">
        <f t="shared" si="300"/>
        <v>449.03709457816177</v>
      </c>
      <c r="G361">
        <f t="shared" si="300"/>
        <v>1855.9057160507541</v>
      </c>
      <c r="H361">
        <f t="shared" si="300"/>
        <v>1001.8067839918162</v>
      </c>
      <c r="I361">
        <f t="shared" si="300"/>
        <v>4195.8473414664331</v>
      </c>
      <c r="J361">
        <f t="shared" si="300"/>
        <v>167.69185542967955</v>
      </c>
      <c r="K361">
        <f t="shared" si="300"/>
        <v>6888.841322291446</v>
      </c>
      <c r="L361">
        <f t="shared" si="300"/>
        <v>1168.3218446244598</v>
      </c>
      <c r="M361">
        <f t="shared" si="300"/>
        <v>4898.7255971777649</v>
      </c>
      <c r="N361">
        <f t="shared" si="300"/>
        <v>128.5927181533294</v>
      </c>
      <c r="O361">
        <f t="shared" si="300"/>
        <v>450.07451353665289</v>
      </c>
      <c r="P361">
        <f t="shared" si="300"/>
        <v>540.78832631010357</v>
      </c>
      <c r="Q361">
        <f t="shared" si="300"/>
        <v>1272.8941357745107</v>
      </c>
      <c r="R361">
        <f t="shared" si="300"/>
        <v>1134.8938115521892</v>
      </c>
      <c r="S361">
        <f t="shared" si="300"/>
        <v>178.9871617539585</v>
      </c>
      <c r="T361">
        <f t="shared" si="300"/>
        <v>294.34627030886139</v>
      </c>
      <c r="U361">
        <f t="shared" si="300"/>
        <v>80.804883704456984</v>
      </c>
      <c r="V361">
        <f t="shared" si="300"/>
        <v>655.12776680817819</v>
      </c>
      <c r="W361">
        <f t="shared" si="300"/>
        <v>63.578062645544918</v>
      </c>
      <c r="X361">
        <f t="shared" si="300"/>
        <v>1289.4026604023029</v>
      </c>
      <c r="Y361">
        <f t="shared" si="300"/>
        <v>135.54367589134722</v>
      </c>
      <c r="Z361">
        <f t="shared" si="300"/>
        <v>491.78025996475975</v>
      </c>
      <c r="AA361">
        <f t="shared" si="300"/>
        <v>5851.9053161439288</v>
      </c>
      <c r="AB361">
        <f t="shared" si="300"/>
        <v>138.15028504310388</v>
      </c>
      <c r="AC361">
        <f t="shared" si="300"/>
        <v>77.329404835448088</v>
      </c>
      <c r="AD361">
        <f t="shared" si="300"/>
        <v>599.10568592013237</v>
      </c>
      <c r="AE361">
        <f t="shared" si="300"/>
        <v>1310.8014486648142</v>
      </c>
      <c r="AF361">
        <f t="shared" si="300"/>
        <v>494.38686911651644</v>
      </c>
      <c r="AG361">
        <f t="shared" si="300"/>
        <v>40.836876710854611</v>
      </c>
      <c r="AH361">
        <f t="shared" si="300"/>
        <v>906.23111509407136</v>
      </c>
      <c r="AI361">
        <f t="shared" si="300"/>
        <v>629.06167529061145</v>
      </c>
      <c r="AJ361">
        <f t="shared" si="300"/>
        <v>104.27513611838587</v>
      </c>
      <c r="AK361">
        <f t="shared" si="300"/>
        <v>315.67483823168874</v>
      </c>
      <c r="AL361">
        <f t="shared" si="300"/>
        <v>1391.3254186168767</v>
      </c>
      <c r="AM361">
        <f t="shared" si="300"/>
        <v>5224.0310260353472</v>
      </c>
      <c r="AN361">
        <f t="shared" si="300"/>
        <v>414.45085512931166</v>
      </c>
      <c r="AO361">
        <f t="shared" si="300"/>
        <v>249.36560885138877</v>
      </c>
      <c r="AP361">
        <f t="shared" si="300"/>
        <v>1592.9861362535044</v>
      </c>
      <c r="AQ361">
        <f t="shared" si="300"/>
        <v>279.77604895521665</v>
      </c>
      <c r="AR361">
        <f t="shared" si="300"/>
        <v>852.36742150957411</v>
      </c>
      <c r="AS361">
        <f t="shared" si="300"/>
        <v>3324.8133133495885</v>
      </c>
      <c r="AT361">
        <f t="shared" si="300"/>
        <v>166.82298571242734</v>
      </c>
      <c r="AU361">
        <f t="shared" si="300"/>
        <v>1062.5206430087599</v>
      </c>
      <c r="AV361">
        <f t="shared" si="300"/>
        <v>877.25735791755153</v>
      </c>
      <c r="AW361">
        <f t="shared" si="300"/>
        <v>64.2963590766647</v>
      </c>
      <c r="AX361">
        <f t="shared" si="300"/>
        <v>2500.2705688806318</v>
      </c>
      <c r="AY361">
        <f t="shared" si="300"/>
        <v>107.73984493927598</v>
      </c>
      <c r="AZ361">
        <f t="shared" si="300"/>
        <v>229.38160535458758</v>
      </c>
      <c r="BA361">
        <f t="shared" si="300"/>
        <v>4111.3946531620322</v>
      </c>
      <c r="BB361">
        <f t="shared" si="300"/>
        <v>291.07135527949561</v>
      </c>
      <c r="BC361">
        <f t="shared" si="300"/>
        <v>169.50910735804359</v>
      </c>
      <c r="BD361">
        <f t="shared" si="300"/>
        <v>818.05594112556957</v>
      </c>
      <c r="BE361">
        <f t="shared" si="300"/>
        <v>1809.1162230526647</v>
      </c>
      <c r="BF361">
        <f t="shared" si="300"/>
        <v>7.8382134544519408E-2</v>
      </c>
      <c r="BG361">
        <f t="shared" si="300"/>
        <v>106.87097522202376</v>
      </c>
      <c r="BH361">
        <f t="shared" si="300"/>
        <v>3226.5183233552643</v>
      </c>
      <c r="BI361">
        <f t="shared" si="300"/>
        <v>221.56177789931755</v>
      </c>
      <c r="BJ361">
        <f t="shared" si="300"/>
        <v>547.38792186890214</v>
      </c>
      <c r="BK361">
        <f t="shared" si="300"/>
        <v>4.3443485862611286</v>
      </c>
      <c r="BL361">
        <f t="shared" si="300"/>
        <v>810.34016548620207</v>
      </c>
      <c r="BM361">
        <f t="shared" si="300"/>
        <v>105.13323578751931</v>
      </c>
      <c r="BN361">
        <f t="shared" si="300"/>
        <v>170.29846458143624</v>
      </c>
      <c r="BO361">
        <f t="shared" si="300"/>
        <v>138.15028504310388</v>
      </c>
      <c r="BP361">
        <f t="shared" ref="BP361" si="302">BP$197*BP164</f>
        <v>720.29299560209506</v>
      </c>
      <c r="BQ361">
        <f t="shared" si="301"/>
        <v>696.36912744081485</v>
      </c>
      <c r="BR361">
        <f t="shared" si="301"/>
        <v>8339.9131813547847</v>
      </c>
      <c r="BS361">
        <f t="shared" si="301"/>
        <v>4797.8985786667899</v>
      </c>
      <c r="BT361">
        <f t="shared" si="301"/>
        <v>16758.167574884625</v>
      </c>
      <c r="BU361">
        <f t="shared" si="301"/>
        <v>673.37434824847276</v>
      </c>
      <c r="BV361">
        <f t="shared" si="301"/>
        <v>432.69711919160841</v>
      </c>
      <c r="BW361">
        <f t="shared" si="301"/>
        <v>616.84930002168153</v>
      </c>
      <c r="BX361">
        <f t="shared" si="301"/>
        <v>217.92944588280716</v>
      </c>
      <c r="BY361">
        <f t="shared" si="301"/>
        <v>2488.2123614112734</v>
      </c>
      <c r="BZ361">
        <f t="shared" si="301"/>
        <v>1537.0305298191872</v>
      </c>
      <c r="CA361">
        <f t="shared" si="301"/>
        <v>268.48074263093775</v>
      </c>
      <c r="CB361">
        <f t="shared" si="301"/>
        <v>1109.5466289310923</v>
      </c>
      <c r="CC361">
        <f t="shared" si="301"/>
        <v>444.86129523313957</v>
      </c>
      <c r="CD361">
        <f t="shared" si="301"/>
        <v>562.15870706219005</v>
      </c>
      <c r="CE361">
        <f t="shared" si="301"/>
        <v>274.56283065170334</v>
      </c>
      <c r="CF361">
        <f t="shared" si="301"/>
        <v>715.94864701583401</v>
      </c>
      <c r="CG361">
        <f t="shared" si="301"/>
        <v>669.45962552290678</v>
      </c>
      <c r="CH361">
        <f t="shared" si="301"/>
        <v>304.10440103827898</v>
      </c>
      <c r="CI361">
        <f t="shared" si="301"/>
        <v>438.77920721237399</v>
      </c>
      <c r="CJ361">
        <f t="shared" si="301"/>
        <v>4520.7291388633303</v>
      </c>
      <c r="CK361">
        <f t="shared" si="301"/>
        <v>185.93811949197629</v>
      </c>
      <c r="CL361">
        <f t="shared" si="301"/>
        <v>1855.4841972569195</v>
      </c>
      <c r="CM361">
        <f t="shared" si="301"/>
        <v>713.34203786407727</v>
      </c>
      <c r="CN361">
        <f t="shared" si="301"/>
        <v>1569.1787093575197</v>
      </c>
      <c r="CO361">
        <f t="shared" si="301"/>
        <v>310.18648905904456</v>
      </c>
      <c r="CP361">
        <f t="shared" si="301"/>
        <v>306.71101019003567</v>
      </c>
      <c r="CQ361">
        <f t="shared" si="301"/>
        <v>2463.0139261094619</v>
      </c>
      <c r="CR361">
        <f t="shared" si="301"/>
        <v>4140.8639449294933</v>
      </c>
      <c r="CS361">
        <f t="shared" si="301"/>
        <v>2595.313845432398</v>
      </c>
      <c r="CT361">
        <f t="shared" si="301"/>
        <v>785.45822439601204</v>
      </c>
      <c r="CU361">
        <f t="shared" si="301"/>
        <v>268.48074263093775</v>
      </c>
    </row>
    <row r="362" spans="1:99" x14ac:dyDescent="0.25">
      <c r="A362">
        <f t="shared" ref="A362:A391" si="303">MMULT(E165:CU165,$B$3:$B$97)</f>
        <v>292910.61046178284</v>
      </c>
      <c r="E362">
        <f t="shared" ref="E362:BP365" si="304">E$197*E165</f>
        <v>142133.59834057925</v>
      </c>
      <c r="F362">
        <f t="shared" si="304"/>
        <v>453.54999240566184</v>
      </c>
      <c r="G362">
        <f t="shared" si="304"/>
        <v>3793.8177482784822</v>
      </c>
      <c r="H362">
        <f t="shared" si="304"/>
        <v>275.76813793405358</v>
      </c>
      <c r="I362">
        <f t="shared" si="304"/>
        <v>2898.2158048643414</v>
      </c>
      <c r="J362">
        <f t="shared" si="304"/>
        <v>346.23858911674324</v>
      </c>
      <c r="K362">
        <f t="shared" si="304"/>
        <v>6992.952826322673</v>
      </c>
      <c r="L362">
        <f t="shared" si="304"/>
        <v>634.80868963542287</v>
      </c>
      <c r="M362">
        <f t="shared" si="304"/>
        <v>969.45142284908297</v>
      </c>
      <c r="N362">
        <f t="shared" si="304"/>
        <v>128.5927181533294</v>
      </c>
      <c r="O362">
        <f t="shared" si="304"/>
        <v>340.15899977459696</v>
      </c>
      <c r="P362">
        <f t="shared" si="304"/>
        <v>261.91707303623286</v>
      </c>
      <c r="Q362">
        <f t="shared" si="304"/>
        <v>768.1987078683012</v>
      </c>
      <c r="R362">
        <f t="shared" si="304"/>
        <v>1852.505576523622</v>
      </c>
      <c r="S362">
        <f t="shared" si="304"/>
        <v>178.9871617539585</v>
      </c>
      <c r="T362">
        <f t="shared" si="304"/>
        <v>377.94809238381822</v>
      </c>
      <c r="U362">
        <f t="shared" si="304"/>
        <v>80.804883704456984</v>
      </c>
      <c r="V362">
        <f t="shared" si="304"/>
        <v>808.2167523797068</v>
      </c>
      <c r="W362">
        <f t="shared" si="304"/>
        <v>106.40669351327929</v>
      </c>
      <c r="X362">
        <f t="shared" si="304"/>
        <v>1622.8422011854334</v>
      </c>
      <c r="Y362">
        <f t="shared" si="304"/>
        <v>135.54367589134722</v>
      </c>
      <c r="Z362">
        <f t="shared" si="304"/>
        <v>612.7959385042999</v>
      </c>
      <c r="AA362">
        <f t="shared" si="304"/>
        <v>3549.3599919766425</v>
      </c>
      <c r="AB362">
        <f t="shared" si="304"/>
        <v>138.15028504310388</v>
      </c>
      <c r="AC362">
        <f t="shared" si="304"/>
        <v>96.841370305028619</v>
      </c>
      <c r="AD362">
        <f t="shared" si="304"/>
        <v>294.5468341485045</v>
      </c>
      <c r="AE362">
        <f t="shared" si="304"/>
        <v>811.10216638921668</v>
      </c>
      <c r="AF362">
        <f t="shared" si="304"/>
        <v>375.52248386937697</v>
      </c>
      <c r="AG362">
        <f t="shared" si="304"/>
        <v>40.836876710854611</v>
      </c>
      <c r="AH362">
        <f t="shared" si="304"/>
        <v>1464.5369075742506</v>
      </c>
      <c r="AI362">
        <f t="shared" si="304"/>
        <v>1011.5401049614944</v>
      </c>
      <c r="AJ362">
        <f t="shared" si="304"/>
        <v>137.28141532585167</v>
      </c>
      <c r="AK362">
        <f t="shared" si="304"/>
        <v>117.29741182905047</v>
      </c>
      <c r="AL362">
        <f t="shared" si="304"/>
        <v>657.21559173300318</v>
      </c>
      <c r="AM362">
        <f t="shared" si="304"/>
        <v>2467.657527180424</v>
      </c>
      <c r="AN362">
        <f t="shared" si="304"/>
        <v>404.21802705623611</v>
      </c>
      <c r="AO362">
        <f t="shared" si="304"/>
        <v>312.28621660160911</v>
      </c>
      <c r="AP362">
        <f t="shared" si="304"/>
        <v>1592.9861362535044</v>
      </c>
      <c r="AQ362">
        <f t="shared" si="304"/>
        <v>100.38265747037418</v>
      </c>
      <c r="AR362">
        <f t="shared" si="304"/>
        <v>319.90295359189224</v>
      </c>
      <c r="AS362">
        <f t="shared" si="304"/>
        <v>1068.6685482176513</v>
      </c>
      <c r="AT362">
        <f t="shared" si="304"/>
        <v>166.82298571242734</v>
      </c>
      <c r="AU362">
        <f t="shared" si="304"/>
        <v>98.829814885245497</v>
      </c>
      <c r="AV362">
        <f t="shared" si="304"/>
        <v>424.87729173633835</v>
      </c>
      <c r="AW362">
        <f t="shared" si="304"/>
        <v>64.2963590766647</v>
      </c>
      <c r="AX362">
        <f t="shared" si="304"/>
        <v>432.31488904829075</v>
      </c>
      <c r="AY362">
        <f t="shared" si="304"/>
        <v>107.73984493927598</v>
      </c>
      <c r="AZ362">
        <f t="shared" si="304"/>
        <v>361.54518091750816</v>
      </c>
      <c r="BA362">
        <f t="shared" si="304"/>
        <v>5332.1914238426261</v>
      </c>
      <c r="BB362">
        <f t="shared" si="304"/>
        <v>291.07135527949561</v>
      </c>
      <c r="BC362">
        <f t="shared" si="304"/>
        <v>2065.0436766736038</v>
      </c>
      <c r="BD362">
        <f t="shared" si="304"/>
        <v>9.17911433168819</v>
      </c>
      <c r="BE362">
        <f t="shared" si="304"/>
        <v>7868.2718515673469</v>
      </c>
      <c r="BF362">
        <f t="shared" si="304"/>
        <v>394.9822182103976</v>
      </c>
      <c r="BG362">
        <f t="shared" si="304"/>
        <v>106.87097522202376</v>
      </c>
      <c r="BH362">
        <f t="shared" si="304"/>
        <v>3258.9453716051139</v>
      </c>
      <c r="BI362">
        <f t="shared" si="304"/>
        <v>216.09139811182433</v>
      </c>
      <c r="BJ362">
        <f t="shared" si="304"/>
        <v>323.81026157115213</v>
      </c>
      <c r="BK362">
        <f t="shared" si="304"/>
        <v>4.3443485862611286</v>
      </c>
      <c r="BL362">
        <f t="shared" si="304"/>
        <v>798.27577216037957</v>
      </c>
      <c r="BM362">
        <f t="shared" si="304"/>
        <v>105.13323578751931</v>
      </c>
      <c r="BN362">
        <f t="shared" si="304"/>
        <v>170.29846458143624</v>
      </c>
      <c r="BO362">
        <f t="shared" si="304"/>
        <v>173.00874020786011</v>
      </c>
      <c r="BP362">
        <f t="shared" si="304"/>
        <v>893.06383989858068</v>
      </c>
      <c r="BQ362">
        <f t="shared" si="301"/>
        <v>163.34750684341844</v>
      </c>
      <c r="BR362">
        <f t="shared" si="301"/>
        <v>37941.777223313933</v>
      </c>
      <c r="BS362">
        <f t="shared" si="301"/>
        <v>7715.089032593055</v>
      </c>
      <c r="BT362">
        <f t="shared" si="301"/>
        <v>57909.749516520584</v>
      </c>
      <c r="BU362">
        <f t="shared" si="301"/>
        <v>5025.6064545225845</v>
      </c>
      <c r="BV362">
        <f t="shared" si="301"/>
        <v>1135.7380574462416</v>
      </c>
      <c r="BW362">
        <f t="shared" si="301"/>
        <v>1881.1239966972325</v>
      </c>
      <c r="BX362">
        <f t="shared" si="301"/>
        <v>362.91598734807485</v>
      </c>
      <c r="BY362">
        <f t="shared" si="301"/>
        <v>6629.7329576082057</v>
      </c>
      <c r="BZ362">
        <f t="shared" si="301"/>
        <v>3189.4622458308777</v>
      </c>
      <c r="CA362">
        <f t="shared" si="301"/>
        <v>546.08748362631536</v>
      </c>
      <c r="CB362">
        <f t="shared" si="301"/>
        <v>2256.8081443068113</v>
      </c>
      <c r="CC362">
        <f t="shared" si="301"/>
        <v>259.24214234594149</v>
      </c>
      <c r="CD362">
        <f t="shared" si="301"/>
        <v>1149.1573422922181</v>
      </c>
      <c r="CE362">
        <f t="shared" si="301"/>
        <v>724.2814978622531</v>
      </c>
      <c r="CF362">
        <f t="shared" si="301"/>
        <v>1470.8686775448873</v>
      </c>
      <c r="CG362">
        <f t="shared" si="301"/>
        <v>1087.3195932045217</v>
      </c>
      <c r="CH362">
        <f t="shared" si="301"/>
        <v>798.20947812486861</v>
      </c>
      <c r="CI362">
        <f t="shared" si="301"/>
        <v>1464.100502933112</v>
      </c>
      <c r="CJ362">
        <f t="shared" si="301"/>
        <v>5633.1753852259226</v>
      </c>
      <c r="CK362">
        <f t="shared" si="301"/>
        <v>108.35511418365523</v>
      </c>
      <c r="CL362">
        <f t="shared" si="301"/>
        <v>3947.7495594874763</v>
      </c>
      <c r="CM362">
        <f t="shared" si="301"/>
        <v>1472.8594904914312</v>
      </c>
      <c r="CN362">
        <f t="shared" si="301"/>
        <v>1553.565120322146</v>
      </c>
      <c r="CO362">
        <f t="shared" si="301"/>
        <v>232.10124891799023</v>
      </c>
      <c r="CP362">
        <f t="shared" si="301"/>
        <v>646.06878042908704</v>
      </c>
      <c r="CQ362">
        <f t="shared" si="301"/>
        <v>10928.628054783916</v>
      </c>
      <c r="CR362">
        <f t="shared" si="301"/>
        <v>8810.1498458784681</v>
      </c>
      <c r="CS362">
        <f t="shared" si="301"/>
        <v>2001.1208561786016</v>
      </c>
      <c r="CT362">
        <f t="shared" si="301"/>
        <v>1621.760023634901</v>
      </c>
      <c r="CU362">
        <f t="shared" si="301"/>
        <v>260.54593752997999</v>
      </c>
    </row>
    <row r="363" spans="1:99" x14ac:dyDescent="0.25">
      <c r="A363">
        <f t="shared" si="303"/>
        <v>284269.19821174518</v>
      </c>
      <c r="E363">
        <f t="shared" si="304"/>
        <v>87949.910070795289</v>
      </c>
      <c r="F363">
        <f t="shared" si="304"/>
        <v>453.54999240566184</v>
      </c>
      <c r="G363">
        <f t="shared" si="304"/>
        <v>2925.2291910598387</v>
      </c>
      <c r="H363">
        <f t="shared" si="304"/>
        <v>1254.5853928280674</v>
      </c>
      <c r="I363">
        <f t="shared" si="304"/>
        <v>826.21132890921922</v>
      </c>
      <c r="J363">
        <f t="shared" si="304"/>
        <v>167.69185542967955</v>
      </c>
      <c r="K363">
        <f t="shared" si="304"/>
        <v>14438.567181106964</v>
      </c>
      <c r="L363">
        <f t="shared" si="304"/>
        <v>343.20353831462916</v>
      </c>
      <c r="M363">
        <f t="shared" si="304"/>
        <v>1866.3321526577809</v>
      </c>
      <c r="N363">
        <f t="shared" si="304"/>
        <v>128.5927181533294</v>
      </c>
      <c r="O363">
        <f t="shared" si="304"/>
        <v>438.96213420362744</v>
      </c>
      <c r="P363">
        <f t="shared" si="304"/>
        <v>540.78832631010357</v>
      </c>
      <c r="Q363">
        <f t="shared" si="304"/>
        <v>1594.0742415378306</v>
      </c>
      <c r="R363">
        <f t="shared" si="304"/>
        <v>866.3546639887345</v>
      </c>
      <c r="S363">
        <f t="shared" si="304"/>
        <v>178.9871617539585</v>
      </c>
      <c r="T363">
        <f t="shared" si="304"/>
        <v>387.51589389449265</v>
      </c>
      <c r="U363">
        <f t="shared" si="304"/>
        <v>80.804883704456984</v>
      </c>
      <c r="V363">
        <f t="shared" si="304"/>
        <v>393.40132752546401</v>
      </c>
      <c r="W363">
        <f t="shared" si="304"/>
        <v>221.90924320394546</v>
      </c>
      <c r="X363">
        <f t="shared" si="304"/>
        <v>1614.7482419400276</v>
      </c>
      <c r="Y363">
        <f t="shared" si="304"/>
        <v>135.54367589134722</v>
      </c>
      <c r="Z363">
        <f t="shared" si="304"/>
        <v>373.54257622155956</v>
      </c>
      <c r="AA363">
        <f t="shared" si="304"/>
        <v>2723.0901044507368</v>
      </c>
      <c r="AB363">
        <f t="shared" si="304"/>
        <v>138.15028504310388</v>
      </c>
      <c r="AC363">
        <f t="shared" si="304"/>
        <v>77.329404835448088</v>
      </c>
      <c r="AD363">
        <f t="shared" si="304"/>
        <v>294.5468341485045</v>
      </c>
      <c r="AE363">
        <f t="shared" si="304"/>
        <v>293.94539594184897</v>
      </c>
      <c r="AF363">
        <f t="shared" si="304"/>
        <v>375.52248386937697</v>
      </c>
      <c r="AG363">
        <f t="shared" si="304"/>
        <v>40.836876710854611</v>
      </c>
      <c r="AH363">
        <f t="shared" si="304"/>
        <v>536.08587749001856</v>
      </c>
      <c r="AI363">
        <f t="shared" si="304"/>
        <v>1311.8967959936149</v>
      </c>
      <c r="AJ363">
        <f t="shared" si="304"/>
        <v>137.28141532585167</v>
      </c>
      <c r="AK363">
        <f t="shared" si="304"/>
        <v>117.29741182905047</v>
      </c>
      <c r="AL363">
        <f t="shared" si="304"/>
        <v>524.79730922034435</v>
      </c>
      <c r="AM363">
        <f t="shared" si="304"/>
        <v>703.46956268841689</v>
      </c>
      <c r="AN363">
        <f t="shared" si="304"/>
        <v>245.17062661815805</v>
      </c>
      <c r="AO363">
        <f t="shared" si="304"/>
        <v>249.36560885138877</v>
      </c>
      <c r="AP363">
        <f t="shared" si="304"/>
        <v>966.19493213491728</v>
      </c>
      <c r="AQ363">
        <f t="shared" si="304"/>
        <v>279.77604895521665</v>
      </c>
      <c r="AR363">
        <f t="shared" si="304"/>
        <v>255.44769687215435</v>
      </c>
      <c r="AS363">
        <f t="shared" si="304"/>
        <v>1095.7220213164474</v>
      </c>
      <c r="AT363">
        <f t="shared" si="304"/>
        <v>166.82298571242734</v>
      </c>
      <c r="AU363">
        <f t="shared" si="304"/>
        <v>434.15400844613953</v>
      </c>
      <c r="AV363">
        <f t="shared" si="304"/>
        <v>424.87729173633835</v>
      </c>
      <c r="AW363">
        <f t="shared" si="304"/>
        <v>64.2963590766647</v>
      </c>
      <c r="AX363">
        <f t="shared" si="304"/>
        <v>906.10412940100355</v>
      </c>
      <c r="AY363">
        <f t="shared" si="304"/>
        <v>107.73984493927598</v>
      </c>
      <c r="AZ363">
        <f t="shared" si="304"/>
        <v>473.61133433585604</v>
      </c>
      <c r="BA363">
        <f t="shared" si="304"/>
        <v>8617.2180676645439</v>
      </c>
      <c r="BB363">
        <f t="shared" si="304"/>
        <v>221.08968733961564</v>
      </c>
      <c r="BC363">
        <f t="shared" si="304"/>
        <v>5585.3738981043107</v>
      </c>
      <c r="BD363">
        <f t="shared" si="304"/>
        <v>234.376951232453</v>
      </c>
      <c r="BE363">
        <f t="shared" si="304"/>
        <v>6282.9426870843999</v>
      </c>
      <c r="BF363">
        <f t="shared" si="304"/>
        <v>315.39970736255793</v>
      </c>
      <c r="BG363">
        <f t="shared" si="304"/>
        <v>106.87097522202376</v>
      </c>
      <c r="BH363">
        <f t="shared" si="304"/>
        <v>2450.773373495224</v>
      </c>
      <c r="BI363">
        <f t="shared" si="304"/>
        <v>221.56177789931755</v>
      </c>
      <c r="BJ363">
        <f t="shared" si="304"/>
        <v>1130.2088660287475</v>
      </c>
      <c r="BK363">
        <f t="shared" si="304"/>
        <v>4.3443485862611286</v>
      </c>
      <c r="BL363">
        <f t="shared" si="304"/>
        <v>1072.1852310892466</v>
      </c>
      <c r="BM363">
        <f t="shared" si="304"/>
        <v>105.13323578751931</v>
      </c>
      <c r="BN363">
        <f t="shared" si="304"/>
        <v>170.29846458143624</v>
      </c>
      <c r="BO363">
        <f t="shared" si="304"/>
        <v>138.15028504310388</v>
      </c>
      <c r="BP363">
        <f t="shared" si="304"/>
        <v>1909.6171722407132</v>
      </c>
      <c r="BQ363">
        <f t="shared" si="301"/>
        <v>163.34750684341844</v>
      </c>
      <c r="BR363">
        <f t="shared" si="301"/>
        <v>28675.778347315834</v>
      </c>
      <c r="BS363">
        <f t="shared" si="301"/>
        <v>16332.843610167765</v>
      </c>
      <c r="BT363">
        <f t="shared" si="301"/>
        <v>35833.59122447663</v>
      </c>
      <c r="BU363">
        <f t="shared" si="301"/>
        <v>4877.0773371639962</v>
      </c>
      <c r="BV363">
        <f t="shared" si="301"/>
        <v>1124.4372749572547</v>
      </c>
      <c r="BW363">
        <f t="shared" si="301"/>
        <v>2778.3840140335683</v>
      </c>
      <c r="BX363">
        <f t="shared" si="301"/>
        <v>749.32392575261395</v>
      </c>
      <c r="BY363">
        <f t="shared" si="301"/>
        <v>11095.776334489101</v>
      </c>
      <c r="BZ363">
        <f t="shared" si="301"/>
        <v>3189.4622458308777</v>
      </c>
      <c r="CA363">
        <f t="shared" si="301"/>
        <v>543.36386093911335</v>
      </c>
      <c r="CB363">
        <f t="shared" si="301"/>
        <v>2256.8081443068113</v>
      </c>
      <c r="CC363">
        <f t="shared" si="301"/>
        <v>343.01100715214062</v>
      </c>
      <c r="CD363">
        <f t="shared" si="301"/>
        <v>704.00411895902823</v>
      </c>
      <c r="CE363">
        <f t="shared" si="301"/>
        <v>566.89841534140351</v>
      </c>
      <c r="CF363">
        <f t="shared" si="301"/>
        <v>905.60972157277808</v>
      </c>
      <c r="CG363">
        <f t="shared" si="301"/>
        <v>1081.89656410921</v>
      </c>
      <c r="CH363">
        <f t="shared" si="301"/>
        <v>798.20947812486861</v>
      </c>
      <c r="CI363">
        <f t="shared" si="301"/>
        <v>1180.8577282000208</v>
      </c>
      <c r="CJ363">
        <f t="shared" si="301"/>
        <v>7197.0649331857876</v>
      </c>
      <c r="CK363">
        <f t="shared" si="301"/>
        <v>629.80731755584009</v>
      </c>
      <c r="CL363">
        <f t="shared" si="301"/>
        <v>8191.8985548465225</v>
      </c>
      <c r="CM363">
        <f t="shared" si="301"/>
        <v>2404.1724360443782</v>
      </c>
      <c r="CN363">
        <f t="shared" si="301"/>
        <v>3207.6942197523122</v>
      </c>
      <c r="CO363">
        <f t="shared" si="301"/>
        <v>398.28733586494724</v>
      </c>
      <c r="CP363">
        <f t="shared" si="301"/>
        <v>817.21806556931756</v>
      </c>
      <c r="CQ363">
        <f t="shared" si="301"/>
        <v>8814.3914104677588</v>
      </c>
      <c r="CR363">
        <f t="shared" si="301"/>
        <v>14525.481448955288</v>
      </c>
      <c r="CS363">
        <f t="shared" si="301"/>
        <v>3299.2905208233133</v>
      </c>
      <c r="CT363">
        <f t="shared" si="301"/>
        <v>2061.6610520710892</v>
      </c>
      <c r="CU363">
        <f t="shared" si="301"/>
        <v>257.95346213557787</v>
      </c>
    </row>
    <row r="364" spans="1:99" x14ac:dyDescent="0.25">
      <c r="A364">
        <f t="shared" si="303"/>
        <v>306130.80105658766</v>
      </c>
      <c r="E364">
        <f t="shared" si="304"/>
        <v>146462.21083717793</v>
      </c>
      <c r="F364">
        <f t="shared" si="304"/>
        <v>567.99095841825772</v>
      </c>
      <c r="G364">
        <f t="shared" si="304"/>
        <v>2359.3185646061593</v>
      </c>
      <c r="H364">
        <f t="shared" si="304"/>
        <v>776.31660468459097</v>
      </c>
      <c r="I364">
        <f t="shared" si="304"/>
        <v>2223.528409805986</v>
      </c>
      <c r="J364">
        <f t="shared" si="304"/>
        <v>127.37405867625617</v>
      </c>
      <c r="K364">
        <f t="shared" si="304"/>
        <v>9069.3709150923169</v>
      </c>
      <c r="L364">
        <f t="shared" si="304"/>
        <v>343.20353831462916</v>
      </c>
      <c r="M364">
        <f t="shared" si="304"/>
        <v>2302.453029325743</v>
      </c>
      <c r="N364">
        <f t="shared" si="304"/>
        <v>35.93278773980736</v>
      </c>
      <c r="O364">
        <f t="shared" si="304"/>
        <v>924.64802787409167</v>
      </c>
      <c r="P364">
        <f t="shared" si="304"/>
        <v>56.150070600037829</v>
      </c>
      <c r="Q364">
        <f t="shared" si="304"/>
        <v>768.1987078683012</v>
      </c>
      <c r="R364">
        <f t="shared" si="304"/>
        <v>906.23111509407136</v>
      </c>
      <c r="S364">
        <f t="shared" si="304"/>
        <v>178.9871617539585</v>
      </c>
      <c r="T364">
        <f t="shared" si="304"/>
        <v>478.06985618216083</v>
      </c>
      <c r="U364">
        <f t="shared" si="304"/>
        <v>2.0081373313058693E-2</v>
      </c>
      <c r="V364">
        <f t="shared" si="304"/>
        <v>808.2167523797068</v>
      </c>
      <c r="W364">
        <f t="shared" si="304"/>
        <v>786.24502767134072</v>
      </c>
      <c r="X364">
        <f t="shared" si="304"/>
        <v>758.94881382928781</v>
      </c>
      <c r="Y364">
        <f t="shared" si="304"/>
        <v>135.54367589134722</v>
      </c>
      <c r="Z364">
        <f t="shared" si="304"/>
        <v>625.17523762504027</v>
      </c>
      <c r="AA364">
        <f t="shared" si="304"/>
        <v>2142.0585443555801</v>
      </c>
      <c r="AB364">
        <f t="shared" si="304"/>
        <v>8.7437758397664638</v>
      </c>
      <c r="AC364">
        <f t="shared" si="304"/>
        <v>77.329404835448088</v>
      </c>
      <c r="AD364">
        <f t="shared" si="304"/>
        <v>172.50703527015091</v>
      </c>
      <c r="AE364">
        <f t="shared" si="304"/>
        <v>1337.2813944368559</v>
      </c>
      <c r="AF364">
        <f t="shared" si="304"/>
        <v>494.38686911651644</v>
      </c>
      <c r="AG364">
        <f t="shared" si="304"/>
        <v>40.836876710854611</v>
      </c>
      <c r="AH364">
        <f t="shared" si="304"/>
        <v>259.63956153841048</v>
      </c>
      <c r="AI364">
        <f t="shared" si="304"/>
        <v>604.39581419468732</v>
      </c>
      <c r="AJ364">
        <f t="shared" si="304"/>
        <v>137.28141532585167</v>
      </c>
      <c r="AK364">
        <f t="shared" si="304"/>
        <v>69.387913193818321</v>
      </c>
      <c r="AL364">
        <f t="shared" si="304"/>
        <v>146.64462023543004</v>
      </c>
      <c r="AM364">
        <f t="shared" si="304"/>
        <v>1511.752132958575</v>
      </c>
      <c r="AN364">
        <f t="shared" si="304"/>
        <v>529.51124578919928</v>
      </c>
      <c r="AO364">
        <f t="shared" si="304"/>
        <v>249.36560885138877</v>
      </c>
      <c r="AP364">
        <f t="shared" si="304"/>
        <v>1265.6810135753637</v>
      </c>
      <c r="AQ364">
        <f t="shared" si="304"/>
        <v>212.51008753240666</v>
      </c>
      <c r="AR364">
        <f t="shared" si="304"/>
        <v>255.44769687215435</v>
      </c>
      <c r="AS364">
        <f t="shared" si="304"/>
        <v>1095.7220213164474</v>
      </c>
      <c r="AT364">
        <f t="shared" si="304"/>
        <v>100.1764653645744</v>
      </c>
      <c r="AU364">
        <f t="shared" si="304"/>
        <v>402.78355339933751</v>
      </c>
      <c r="AV364">
        <f t="shared" si="304"/>
        <v>317.92019809775132</v>
      </c>
      <c r="AW364">
        <f t="shared" si="304"/>
        <v>64.2963590766647</v>
      </c>
      <c r="AX364">
        <f t="shared" si="304"/>
        <v>723.53884321154658</v>
      </c>
      <c r="AY364">
        <f t="shared" si="304"/>
        <v>107.73984493927598</v>
      </c>
      <c r="AZ364">
        <f t="shared" si="304"/>
        <v>294.53181139592738</v>
      </c>
      <c r="BA364">
        <f t="shared" si="304"/>
        <v>10899.994695872389</v>
      </c>
      <c r="BB364">
        <f t="shared" si="304"/>
        <v>468.04687177085719</v>
      </c>
      <c r="BC364">
        <f t="shared" si="304"/>
        <v>4328.1983809222229</v>
      </c>
      <c r="BD364">
        <f t="shared" si="304"/>
        <v>110.15965492743452</v>
      </c>
      <c r="BE364">
        <f t="shared" si="304"/>
        <v>10153.702847042134</v>
      </c>
      <c r="BF364">
        <f t="shared" si="304"/>
        <v>348.57058414666864</v>
      </c>
      <c r="BG364">
        <f t="shared" si="304"/>
        <v>106.87097522202376</v>
      </c>
      <c r="BH364">
        <f t="shared" si="304"/>
        <v>3162.6289799527667</v>
      </c>
      <c r="BI364">
        <f t="shared" si="304"/>
        <v>133.71376826376573</v>
      </c>
      <c r="BJ364">
        <f t="shared" si="304"/>
        <v>323.81026157115213</v>
      </c>
      <c r="BK364">
        <f t="shared" si="304"/>
        <v>4.3443485862611286</v>
      </c>
      <c r="BL364">
        <f t="shared" si="304"/>
        <v>822.58688876790757</v>
      </c>
      <c r="BM364">
        <f t="shared" si="304"/>
        <v>105.13323578751931</v>
      </c>
      <c r="BN364">
        <f t="shared" si="304"/>
        <v>170.29846458143624</v>
      </c>
      <c r="BO364">
        <f t="shared" si="304"/>
        <v>138.15028504310388</v>
      </c>
      <c r="BP364">
        <f t="shared" si="304"/>
        <v>336.85685165349599</v>
      </c>
      <c r="BQ364">
        <f t="shared" si="301"/>
        <v>262.66511012812282</v>
      </c>
      <c r="BR364">
        <f t="shared" si="301"/>
        <v>29255.067496241842</v>
      </c>
      <c r="BS364">
        <f t="shared" si="301"/>
        <v>9710.2111330284279</v>
      </c>
      <c r="BT364">
        <f t="shared" si="301"/>
        <v>75481.361319399351</v>
      </c>
      <c r="BU364">
        <f t="shared" si="301"/>
        <v>5101.5587696029588</v>
      </c>
      <c r="BV364">
        <f t="shared" si="301"/>
        <v>552.82306164155398</v>
      </c>
      <c r="BW364">
        <f t="shared" si="301"/>
        <v>2174.6537767627319</v>
      </c>
      <c r="BX364">
        <f t="shared" si="301"/>
        <v>592.3936526293835</v>
      </c>
      <c r="BY364">
        <f t="shared" si="301"/>
        <v>6797.5654464748341</v>
      </c>
      <c r="BZ364">
        <f t="shared" si="301"/>
        <v>4014.2572142724375</v>
      </c>
      <c r="CA364">
        <f t="shared" si="301"/>
        <v>343.01671897036181</v>
      </c>
      <c r="CB364">
        <f t="shared" si="301"/>
        <v>1410.5102092706297</v>
      </c>
      <c r="CC364">
        <f t="shared" si="301"/>
        <v>344.73035698049489</v>
      </c>
      <c r="CD364">
        <f t="shared" si="301"/>
        <v>1154.9175174411919</v>
      </c>
      <c r="CE364">
        <f t="shared" si="301"/>
        <v>345.56478138449933</v>
      </c>
      <c r="CF364">
        <f t="shared" si="301"/>
        <v>901.09297424312479</v>
      </c>
      <c r="CG364">
        <f t="shared" si="301"/>
        <v>1438.6649693075171</v>
      </c>
      <c r="CH364">
        <f t="shared" si="301"/>
        <v>802.21051978414118</v>
      </c>
      <c r="CI364">
        <f t="shared" si="301"/>
        <v>910.50222393702268</v>
      </c>
      <c r="CJ364">
        <f t="shared" si="301"/>
        <v>9241.2142997626142</v>
      </c>
      <c r="CK364">
        <f t="shared" si="301"/>
        <v>297.49991148491767</v>
      </c>
      <c r="CL364">
        <f t="shared" si="301"/>
        <v>5069.0107730997552</v>
      </c>
      <c r="CM364">
        <f t="shared" si="301"/>
        <v>1480.2422294104865</v>
      </c>
      <c r="CN364">
        <f t="shared" si="301"/>
        <v>2510.6768230923426</v>
      </c>
      <c r="CO364">
        <f t="shared" si="301"/>
        <v>637.25742461592813</v>
      </c>
      <c r="CP364">
        <f t="shared" si="301"/>
        <v>801.03606367335806</v>
      </c>
      <c r="CQ364">
        <f t="shared" si="301"/>
        <v>8511.2240869618381</v>
      </c>
      <c r="CR364">
        <f t="shared" si="301"/>
        <v>14525.481448955288</v>
      </c>
      <c r="CS364">
        <f t="shared" si="301"/>
        <v>3315.8282833801641</v>
      </c>
      <c r="CT364">
        <f t="shared" si="301"/>
        <v>1597.6151624536863</v>
      </c>
      <c r="CU364">
        <f t="shared" si="301"/>
        <v>344.73609742932405</v>
      </c>
    </row>
    <row r="365" spans="1:99" x14ac:dyDescent="0.25">
      <c r="A365">
        <f t="shared" si="303"/>
        <v>294552.58036100329</v>
      </c>
      <c r="E365">
        <f t="shared" si="304"/>
        <v>142846.0459670831</v>
      </c>
      <c r="F365">
        <f t="shared" si="304"/>
        <v>453.54999240566184</v>
      </c>
      <c r="G365">
        <f t="shared" si="304"/>
        <v>1409.6942452460269</v>
      </c>
      <c r="H365">
        <f t="shared" si="304"/>
        <v>1001.8067839918162</v>
      </c>
      <c r="I365">
        <f t="shared" si="304"/>
        <v>3702.8222825619368</v>
      </c>
      <c r="J365">
        <f t="shared" si="304"/>
        <v>167.69185542967955</v>
      </c>
      <c r="K365">
        <f t="shared" si="304"/>
        <v>11244.76742707519</v>
      </c>
      <c r="L365">
        <f t="shared" si="304"/>
        <v>343.20353831462916</v>
      </c>
      <c r="M365">
        <f t="shared" si="304"/>
        <v>1866.3321526577809</v>
      </c>
      <c r="N365">
        <f t="shared" si="304"/>
        <v>128.5927181533294</v>
      </c>
      <c r="O365">
        <f t="shared" si="304"/>
        <v>450.07451353665289</v>
      </c>
      <c r="P365">
        <f t="shared" si="304"/>
        <v>431.8282494743562</v>
      </c>
      <c r="Q365">
        <f t="shared" si="304"/>
        <v>1272.8941357745107</v>
      </c>
      <c r="R365">
        <f t="shared" si="304"/>
        <v>906.23111509407136</v>
      </c>
      <c r="S365">
        <f t="shared" si="304"/>
        <v>178.9871617539585</v>
      </c>
      <c r="T365">
        <f t="shared" si="304"/>
        <v>387.51589389449265</v>
      </c>
      <c r="U365">
        <f t="shared" si="304"/>
        <v>80.804883704456984</v>
      </c>
      <c r="V365">
        <f t="shared" si="304"/>
        <v>655.12776680817819</v>
      </c>
      <c r="W365">
        <f t="shared" si="304"/>
        <v>794.14692156853425</v>
      </c>
      <c r="X365">
        <f t="shared" si="304"/>
        <v>984.30355089450313</v>
      </c>
      <c r="Y365">
        <f t="shared" si="304"/>
        <v>135.54367589134722</v>
      </c>
      <c r="Z365">
        <f t="shared" si="304"/>
        <v>491.78025996475975</v>
      </c>
      <c r="AA365">
        <f t="shared" si="304"/>
        <v>5650.6314686950245</v>
      </c>
      <c r="AB365">
        <f t="shared" si="304"/>
        <v>138.15028504310388</v>
      </c>
      <c r="AC365">
        <f t="shared" si="304"/>
        <v>77.329404835448088</v>
      </c>
      <c r="AD365">
        <f t="shared" si="304"/>
        <v>294.5468341485045</v>
      </c>
      <c r="AE365">
        <f t="shared" si="304"/>
        <v>1067.8408825029853</v>
      </c>
      <c r="AF365">
        <f t="shared" si="304"/>
        <v>494.38686911651644</v>
      </c>
      <c r="AG365">
        <f t="shared" si="304"/>
        <v>40.836876710854611</v>
      </c>
      <c r="AH365">
        <f t="shared" si="304"/>
        <v>702.25344205206272</v>
      </c>
      <c r="AI365">
        <f t="shared" si="304"/>
        <v>629.06167529061145</v>
      </c>
      <c r="AJ365">
        <f t="shared" si="304"/>
        <v>137.28141532585167</v>
      </c>
      <c r="AK365">
        <f t="shared" si="304"/>
        <v>117.29741182905047</v>
      </c>
      <c r="AL365">
        <f t="shared" si="304"/>
        <v>524.79730922034435</v>
      </c>
      <c r="AM365">
        <f t="shared" si="304"/>
        <v>2504.9513948381668</v>
      </c>
      <c r="AN365">
        <f t="shared" si="304"/>
        <v>414.45085512931166</v>
      </c>
      <c r="AO365">
        <f t="shared" si="304"/>
        <v>312.28621660160911</v>
      </c>
      <c r="AP365">
        <f t="shared" si="304"/>
        <v>1272.0252660572585</v>
      </c>
      <c r="AQ365">
        <f t="shared" si="304"/>
        <v>165.50302258081109</v>
      </c>
      <c r="AR365">
        <f t="shared" si="304"/>
        <v>255.44769687215435</v>
      </c>
      <c r="AS365">
        <f t="shared" si="304"/>
        <v>874.95180527299124</v>
      </c>
      <c r="AT365">
        <f t="shared" si="304"/>
        <v>166.82298571242734</v>
      </c>
      <c r="AU365">
        <f t="shared" si="304"/>
        <v>346.67901718363805</v>
      </c>
      <c r="AV365">
        <f t="shared" si="304"/>
        <v>418.55169295568066</v>
      </c>
      <c r="AW365">
        <f t="shared" si="304"/>
        <v>64.2963590766647</v>
      </c>
      <c r="AX365">
        <f t="shared" si="304"/>
        <v>938.3792946324038</v>
      </c>
      <c r="AY365">
        <f t="shared" si="304"/>
        <v>366.76432590742536</v>
      </c>
      <c r="AZ365">
        <f t="shared" si="304"/>
        <v>229.38160535458758</v>
      </c>
      <c r="BA365">
        <f t="shared" si="304"/>
        <v>6744.7356885808595</v>
      </c>
      <c r="BB365">
        <f t="shared" si="304"/>
        <v>221.08968733961564</v>
      </c>
      <c r="BC365">
        <f t="shared" si="304"/>
        <v>2054.7442283681735</v>
      </c>
      <c r="BD365">
        <f t="shared" si="304"/>
        <v>396.20459106701492</v>
      </c>
      <c r="BE365">
        <f t="shared" si="304"/>
        <v>12907.886116918342</v>
      </c>
      <c r="BF365">
        <f t="shared" si="304"/>
        <v>315.39970736255793</v>
      </c>
      <c r="BG365">
        <f t="shared" si="304"/>
        <v>106.87097522202376</v>
      </c>
      <c r="BH365">
        <f t="shared" si="304"/>
        <v>3131.1602958125386</v>
      </c>
      <c r="BI365">
        <f t="shared" si="304"/>
        <v>102.07434880306866</v>
      </c>
      <c r="BJ365">
        <f t="shared" si="304"/>
        <v>547.38792186890214</v>
      </c>
      <c r="BK365">
        <f t="shared" si="304"/>
        <v>4.3443485862611286</v>
      </c>
      <c r="BL365">
        <f t="shared" si="304"/>
        <v>1072.1852310892466</v>
      </c>
      <c r="BM365">
        <f t="shared" si="304"/>
        <v>105.13323578751931</v>
      </c>
      <c r="BN365">
        <f t="shared" si="304"/>
        <v>170.29846458143624</v>
      </c>
      <c r="BO365">
        <f t="shared" si="304"/>
        <v>138.15028504310388</v>
      </c>
      <c r="BP365">
        <f t="shared" ref="BP365" si="305">BP$197*BP168</f>
        <v>547.11448001355632</v>
      </c>
      <c r="BQ365">
        <f t="shared" si="301"/>
        <v>163.34750684341844</v>
      </c>
      <c r="BR365">
        <f t="shared" si="301"/>
        <v>32170.59402955417</v>
      </c>
      <c r="BS365">
        <f t="shared" si="301"/>
        <v>7676.6098655126889</v>
      </c>
      <c r="BT365">
        <f t="shared" si="301"/>
        <v>58784.943302843865</v>
      </c>
      <c r="BU365">
        <f t="shared" si="301"/>
        <v>6453.0064218769649</v>
      </c>
      <c r="BV365">
        <f t="shared" si="301"/>
        <v>541.87643159442973</v>
      </c>
      <c r="BW365">
        <f t="shared" si="301"/>
        <v>1676.7702431466189</v>
      </c>
      <c r="BX365">
        <f t="shared" si="301"/>
        <v>364.73511130486702</v>
      </c>
      <c r="BY365">
        <f t="shared" si="301"/>
        <v>6900.297492296987</v>
      </c>
      <c r="BZ365">
        <f t="shared" si="301"/>
        <v>3205.4494918683763</v>
      </c>
      <c r="CA365">
        <f t="shared" si="301"/>
        <v>268.48074263093775</v>
      </c>
      <c r="CB365">
        <f t="shared" si="301"/>
        <v>2883.3461849807513</v>
      </c>
      <c r="CC365">
        <f t="shared" si="301"/>
        <v>334.54203521030411</v>
      </c>
      <c r="CD365">
        <f t="shared" si="301"/>
        <v>427.00008271263079</v>
      </c>
      <c r="CE365">
        <f t="shared" si="301"/>
        <v>572.59583913533459</v>
      </c>
      <c r="CF365">
        <f t="shared" si="301"/>
        <v>1151.2555890721981</v>
      </c>
      <c r="CG365">
        <f t="shared" si="301"/>
        <v>1783.7458779442393</v>
      </c>
      <c r="CH365">
        <f t="shared" si="301"/>
        <v>380.83684951415745</v>
      </c>
      <c r="CI365">
        <f t="shared" si="301"/>
        <v>1508.6890014110495</v>
      </c>
      <c r="CJ365">
        <f t="shared" si="301"/>
        <v>5661.4117943490319</v>
      </c>
      <c r="CK365">
        <f t="shared" si="301"/>
        <v>66.713940057950538</v>
      </c>
      <c r="CL365">
        <f t="shared" si="301"/>
        <v>3967.5377365020986</v>
      </c>
      <c r="CM365">
        <f t="shared" si="301"/>
        <v>893.33443843178077</v>
      </c>
      <c r="CN365">
        <f t="shared" si="301"/>
        <v>1955.3170758635433</v>
      </c>
      <c r="CO365">
        <f t="shared" si="301"/>
        <v>388.45358650444064</v>
      </c>
      <c r="CP365">
        <f t="shared" si="301"/>
        <v>813.14217346317469</v>
      </c>
      <c r="CQ365">
        <f t="shared" si="301"/>
        <v>10765.92198024863</v>
      </c>
      <c r="CR365">
        <f t="shared" si="301"/>
        <v>13955.929174759229</v>
      </c>
      <c r="CS365">
        <f t="shared" si="301"/>
        <v>3201.7817498119157</v>
      </c>
      <c r="CT365">
        <f t="shared" si="301"/>
        <v>998.51310037638939</v>
      </c>
      <c r="CU365">
        <f t="shared" si="301"/>
        <v>268.48074263093775</v>
      </c>
    </row>
    <row r="366" spans="1:99" x14ac:dyDescent="0.25">
      <c r="A366">
        <f t="shared" si="303"/>
        <v>267429.00858899998</v>
      </c>
      <c r="E366">
        <f t="shared" ref="E366:BP369" si="306">E$197*E169</f>
        <v>110693.75768839964</v>
      </c>
      <c r="F366">
        <f t="shared" si="306"/>
        <v>453.54999240566184</v>
      </c>
      <c r="G366">
        <f t="shared" si="306"/>
        <v>3831.9462505355627</v>
      </c>
      <c r="H366">
        <f t="shared" si="306"/>
        <v>1001.8067839918162</v>
      </c>
      <c r="I366">
        <f t="shared" si="306"/>
        <v>826.21132890921922</v>
      </c>
      <c r="J366">
        <f t="shared" si="306"/>
        <v>167.69185542967955</v>
      </c>
      <c r="K366">
        <f t="shared" si="306"/>
        <v>8757.4336776619857</v>
      </c>
      <c r="L366">
        <f t="shared" si="306"/>
        <v>343.20353831462916</v>
      </c>
      <c r="M366">
        <f t="shared" si="306"/>
        <v>1866.3321526577809</v>
      </c>
      <c r="N366">
        <f t="shared" si="306"/>
        <v>128.5927181533294</v>
      </c>
      <c r="O366">
        <f t="shared" si="306"/>
        <v>450.07451353665289</v>
      </c>
      <c r="P366">
        <f t="shared" si="306"/>
        <v>431.8282494743562</v>
      </c>
      <c r="Q366">
        <f t="shared" si="306"/>
        <v>1272.8941357745107</v>
      </c>
      <c r="R366">
        <f t="shared" si="306"/>
        <v>906.23111509407136</v>
      </c>
      <c r="S366">
        <f t="shared" si="306"/>
        <v>178.9871617539585</v>
      </c>
      <c r="T366">
        <f t="shared" si="306"/>
        <v>387.51589389449265</v>
      </c>
      <c r="U366">
        <f t="shared" si="306"/>
        <v>80.804883704456984</v>
      </c>
      <c r="V366">
        <f t="shared" si="306"/>
        <v>655.12776680817819</v>
      </c>
      <c r="W366">
        <f t="shared" si="306"/>
        <v>794.14692156853425</v>
      </c>
      <c r="X366">
        <f t="shared" si="306"/>
        <v>2349.4448287925743</v>
      </c>
      <c r="Y366">
        <f t="shared" si="306"/>
        <v>135.54367589134722</v>
      </c>
      <c r="Z366">
        <f t="shared" si="306"/>
        <v>491.78025996475975</v>
      </c>
      <c r="AA366">
        <f t="shared" si="306"/>
        <v>2723.0901044507368</v>
      </c>
      <c r="AB366">
        <f t="shared" si="306"/>
        <v>138.15028504310388</v>
      </c>
      <c r="AC366">
        <f t="shared" si="306"/>
        <v>77.329404835448088</v>
      </c>
      <c r="AD366">
        <f t="shared" si="306"/>
        <v>294.5468341485045</v>
      </c>
      <c r="AE366">
        <f t="shared" si="306"/>
        <v>1067.8408825029853</v>
      </c>
      <c r="AF366">
        <f t="shared" si="306"/>
        <v>494.38686911651644</v>
      </c>
      <c r="AG366">
        <f t="shared" si="306"/>
        <v>40.836876710854611</v>
      </c>
      <c r="AH366">
        <f t="shared" si="306"/>
        <v>1871.1235670920373</v>
      </c>
      <c r="AI366">
        <f t="shared" si="306"/>
        <v>629.06167529061145</v>
      </c>
      <c r="AJ366">
        <f t="shared" si="306"/>
        <v>137.28141532585167</v>
      </c>
      <c r="AK366">
        <f t="shared" si="306"/>
        <v>117.29741182905047</v>
      </c>
      <c r="AL366">
        <f t="shared" si="306"/>
        <v>524.79730922034435</v>
      </c>
      <c r="AM366">
        <f t="shared" si="306"/>
        <v>3137.0075347123316</v>
      </c>
      <c r="AN366">
        <f t="shared" si="306"/>
        <v>414.45085512931166</v>
      </c>
      <c r="AO366">
        <f t="shared" si="306"/>
        <v>249.36560885138877</v>
      </c>
      <c r="AP366">
        <f t="shared" si="306"/>
        <v>1272.0252660572585</v>
      </c>
      <c r="AQ366">
        <f t="shared" si="306"/>
        <v>279.77604895521665</v>
      </c>
      <c r="AR366">
        <f t="shared" si="306"/>
        <v>255.44769687215435</v>
      </c>
      <c r="AS366">
        <f t="shared" si="306"/>
        <v>1095.7220213164474</v>
      </c>
      <c r="AT366">
        <f t="shared" si="306"/>
        <v>166.82298571242734</v>
      </c>
      <c r="AU366">
        <f t="shared" si="306"/>
        <v>715.79894848487334</v>
      </c>
      <c r="AV366">
        <f t="shared" si="306"/>
        <v>424.87729173633835</v>
      </c>
      <c r="AW366">
        <f t="shared" si="306"/>
        <v>64.2963590766647</v>
      </c>
      <c r="AX366">
        <f t="shared" si="306"/>
        <v>938.3792946324038</v>
      </c>
      <c r="AY366">
        <f t="shared" si="306"/>
        <v>134.92505525644435</v>
      </c>
      <c r="AZ366">
        <f t="shared" si="306"/>
        <v>229.38160535458758</v>
      </c>
      <c r="BA366">
        <f t="shared" si="306"/>
        <v>8924.1608658976093</v>
      </c>
      <c r="BB366">
        <f t="shared" si="306"/>
        <v>291.07135527949561</v>
      </c>
      <c r="BC366">
        <f t="shared" si="306"/>
        <v>2718.6933452822141</v>
      </c>
      <c r="BD366">
        <f t="shared" si="306"/>
        <v>396.20459106701492</v>
      </c>
      <c r="BE366">
        <f t="shared" si="306"/>
        <v>10204.598494363092</v>
      </c>
      <c r="BF366">
        <f t="shared" si="306"/>
        <v>315.39970736255793</v>
      </c>
      <c r="BG366">
        <f t="shared" si="306"/>
        <v>106.87097522202376</v>
      </c>
      <c r="BH366">
        <f t="shared" si="306"/>
        <v>3258.9453716051139</v>
      </c>
      <c r="BI366">
        <f t="shared" si="306"/>
        <v>221.56177789931755</v>
      </c>
      <c r="BJ366">
        <f t="shared" si="306"/>
        <v>547.38792186890214</v>
      </c>
      <c r="BK366">
        <f t="shared" si="306"/>
        <v>4.3443485862611286</v>
      </c>
      <c r="BL366">
        <f t="shared" si="306"/>
        <v>1072.1852310892466</v>
      </c>
      <c r="BM366">
        <f t="shared" si="306"/>
        <v>105.13323578751931</v>
      </c>
      <c r="BN366">
        <f t="shared" si="306"/>
        <v>170.29846458143624</v>
      </c>
      <c r="BO366">
        <f t="shared" si="306"/>
        <v>138.15028504310388</v>
      </c>
      <c r="BP366">
        <f t="shared" si="306"/>
        <v>720.29299560209506</v>
      </c>
      <c r="BQ366">
        <f t="shared" si="301"/>
        <v>163.34750684341844</v>
      </c>
      <c r="BR366">
        <f t="shared" si="301"/>
        <v>37376.897752446093</v>
      </c>
      <c r="BS366">
        <f t="shared" si="301"/>
        <v>4773.9689596742892</v>
      </c>
      <c r="BT366">
        <f t="shared" si="301"/>
        <v>34601.109770314237</v>
      </c>
      <c r="BU366">
        <f t="shared" si="301"/>
        <v>2373.9283963558264</v>
      </c>
      <c r="BV366">
        <f t="shared" si="301"/>
        <v>1891.3345868301715</v>
      </c>
      <c r="BW366">
        <f t="shared" si="301"/>
        <v>1338.9282342856798</v>
      </c>
      <c r="BX366">
        <f t="shared" ref="BX366:CU366" si="307">BX$197*BX169</f>
        <v>368.40076011494369</v>
      </c>
      <c r="BY366">
        <f t="shared" si="307"/>
        <v>6629.7329576082057</v>
      </c>
      <c r="BZ366">
        <f t="shared" si="307"/>
        <v>3994.2360228903281</v>
      </c>
      <c r="CA366">
        <f t="shared" si="307"/>
        <v>1099.6851486682319</v>
      </c>
      <c r="CB366">
        <f t="shared" si="307"/>
        <v>2021.7257724852545</v>
      </c>
      <c r="CC366">
        <f t="shared" si="307"/>
        <v>444.86129523313957</v>
      </c>
      <c r="CD366">
        <f t="shared" si="307"/>
        <v>1942.6031974576802</v>
      </c>
      <c r="CE366">
        <f t="shared" si="307"/>
        <v>1182.2564367741331</v>
      </c>
      <c r="CF366">
        <f t="shared" si="307"/>
        <v>1946.1501972929805</v>
      </c>
      <c r="CG366">
        <f t="shared" si="307"/>
        <v>686.40707662925831</v>
      </c>
      <c r="CH366">
        <f t="shared" si="307"/>
        <v>296.59603662407261</v>
      </c>
      <c r="CI366">
        <f t="shared" si="307"/>
        <v>259.56219379909817</v>
      </c>
      <c r="CJ366">
        <f t="shared" si="307"/>
        <v>5746.9730766132234</v>
      </c>
      <c r="CK366">
        <f t="shared" si="307"/>
        <v>185.93811949197629</v>
      </c>
      <c r="CL366">
        <f t="shared" si="307"/>
        <v>3850.27927557362</v>
      </c>
      <c r="CM366">
        <f t="shared" si="307"/>
        <v>713.34203786407727</v>
      </c>
      <c r="CN366">
        <f t="shared" si="307"/>
        <v>1569.1787093575197</v>
      </c>
      <c r="CO366">
        <f t="shared" si="307"/>
        <v>310.18648905904456</v>
      </c>
      <c r="CP366">
        <f t="shared" si="307"/>
        <v>306.71101019003567</v>
      </c>
      <c r="CQ366">
        <f t="shared" si="307"/>
        <v>8683.1622187864668</v>
      </c>
      <c r="CR366">
        <f t="shared" si="307"/>
        <v>6658.5680133036121</v>
      </c>
      <c r="CS366">
        <f t="shared" si="307"/>
        <v>2595.313845432398</v>
      </c>
      <c r="CT366">
        <f t="shared" si="307"/>
        <v>1621.760023634901</v>
      </c>
      <c r="CU366">
        <f t="shared" si="307"/>
        <v>268.48074263093775</v>
      </c>
    </row>
    <row r="367" spans="1:99" x14ac:dyDescent="0.25">
      <c r="A367">
        <f t="shared" si="303"/>
        <v>217767.60949931596</v>
      </c>
      <c r="E367">
        <f t="shared" si="306"/>
        <v>68838.793750375655</v>
      </c>
      <c r="F367">
        <f t="shared" si="306"/>
        <v>453.54999240566184</v>
      </c>
      <c r="G367">
        <f t="shared" si="306"/>
        <v>1810.0832406543402</v>
      </c>
      <c r="H367">
        <f t="shared" si="306"/>
        <v>1001.8067839918162</v>
      </c>
      <c r="I367">
        <f t="shared" si="306"/>
        <v>2201.4039324649689</v>
      </c>
      <c r="J367">
        <f t="shared" si="306"/>
        <v>167.69185542967955</v>
      </c>
      <c r="K367">
        <f t="shared" si="306"/>
        <v>5418.9545145810098</v>
      </c>
      <c r="L367">
        <f t="shared" si="306"/>
        <v>343.20353831462916</v>
      </c>
      <c r="M367">
        <f t="shared" si="306"/>
        <v>842.80057827294058</v>
      </c>
      <c r="N367">
        <f t="shared" si="306"/>
        <v>97.675443958994364</v>
      </c>
      <c r="O367">
        <f t="shared" si="306"/>
        <v>335.09469204139111</v>
      </c>
      <c r="P367">
        <f t="shared" si="306"/>
        <v>431.8282494743562</v>
      </c>
      <c r="Q367">
        <f t="shared" si="306"/>
        <v>1272.8941357745107</v>
      </c>
      <c r="R367">
        <f t="shared" si="306"/>
        <v>674.71769073199016</v>
      </c>
      <c r="S367">
        <f t="shared" si="306"/>
        <v>178.9871617539585</v>
      </c>
      <c r="T367">
        <f t="shared" si="306"/>
        <v>387.51589389449265</v>
      </c>
      <c r="U367">
        <f t="shared" si="306"/>
        <v>80.804883704456984</v>
      </c>
      <c r="V367">
        <f t="shared" si="306"/>
        <v>655.12776680817819</v>
      </c>
      <c r="W367">
        <f t="shared" si="306"/>
        <v>603.21186336838412</v>
      </c>
      <c r="X367">
        <f t="shared" si="306"/>
        <v>2022.1859043123734</v>
      </c>
      <c r="Y367">
        <f t="shared" si="306"/>
        <v>135.54367589134722</v>
      </c>
      <c r="Z367">
        <f t="shared" si="306"/>
        <v>491.78025996475975</v>
      </c>
      <c r="AA367">
        <f t="shared" si="306"/>
        <v>1273.4978195745161</v>
      </c>
      <c r="AB367">
        <f t="shared" si="306"/>
        <v>138.15028504310388</v>
      </c>
      <c r="AC367">
        <f t="shared" si="306"/>
        <v>77.329404835448088</v>
      </c>
      <c r="AD367">
        <f t="shared" si="306"/>
        <v>294.5468341485045</v>
      </c>
      <c r="AE367">
        <f t="shared" si="306"/>
        <v>1337.2813944368559</v>
      </c>
      <c r="AF367">
        <f t="shared" si="306"/>
        <v>140.23482607351482</v>
      </c>
      <c r="AG367">
        <f t="shared" si="306"/>
        <v>51.14094836332972</v>
      </c>
      <c r="AH367">
        <f t="shared" si="306"/>
        <v>883.85618913973633</v>
      </c>
      <c r="AI367">
        <f t="shared" si="306"/>
        <v>629.06167529061145</v>
      </c>
      <c r="AJ367">
        <f t="shared" si="306"/>
        <v>137.28141532585167</v>
      </c>
      <c r="AK367">
        <f t="shared" si="306"/>
        <v>117.29741182905047</v>
      </c>
      <c r="AL367">
        <f t="shared" si="306"/>
        <v>524.79730922034435</v>
      </c>
      <c r="AM367">
        <f t="shared" si="306"/>
        <v>1452.4754839625982</v>
      </c>
      <c r="AN367">
        <f t="shared" si="306"/>
        <v>414.45085512931166</v>
      </c>
      <c r="AO367">
        <f t="shared" si="306"/>
        <v>249.36560885138877</v>
      </c>
      <c r="AP367">
        <f t="shared" si="306"/>
        <v>586.02684959879412</v>
      </c>
      <c r="AQ367">
        <f t="shared" si="306"/>
        <v>279.77604895521665</v>
      </c>
      <c r="AR367">
        <f t="shared" si="306"/>
        <v>255.44769687215435</v>
      </c>
      <c r="AS367">
        <f t="shared" si="306"/>
        <v>520.17682671840953</v>
      </c>
      <c r="AT367">
        <f t="shared" si="306"/>
        <v>166.82298571242734</v>
      </c>
      <c r="AU367">
        <f t="shared" si="306"/>
        <v>205.07983232839635</v>
      </c>
      <c r="AV367">
        <f t="shared" si="306"/>
        <v>424.87729173633835</v>
      </c>
      <c r="AW367">
        <f t="shared" si="306"/>
        <v>64.2963590766647</v>
      </c>
      <c r="AX367">
        <f t="shared" si="306"/>
        <v>381.51655052631969</v>
      </c>
      <c r="AY367">
        <f t="shared" si="306"/>
        <v>107.73984493927598</v>
      </c>
      <c r="AZ367">
        <f t="shared" si="306"/>
        <v>229.38160535458758</v>
      </c>
      <c r="BA367">
        <f t="shared" si="306"/>
        <v>5174.6013512937379</v>
      </c>
      <c r="BB367">
        <f t="shared" si="306"/>
        <v>291.07135527949561</v>
      </c>
      <c r="BC367">
        <f t="shared" si="306"/>
        <v>2075.3947511785041</v>
      </c>
      <c r="BD367">
        <f t="shared" si="306"/>
        <v>236.73247875301698</v>
      </c>
      <c r="BE367">
        <f t="shared" si="306"/>
        <v>6127.8162794193422</v>
      </c>
      <c r="BF367">
        <f t="shared" si="306"/>
        <v>239.56882538591185</v>
      </c>
      <c r="BG367">
        <f t="shared" si="306"/>
        <v>106.87097522202376</v>
      </c>
      <c r="BH367">
        <f t="shared" si="306"/>
        <v>2463.0579261515331</v>
      </c>
      <c r="BI367">
        <f t="shared" si="306"/>
        <v>221.56177789931755</v>
      </c>
      <c r="BJ367">
        <f t="shared" si="306"/>
        <v>547.38792186890214</v>
      </c>
      <c r="BK367">
        <f t="shared" si="306"/>
        <v>4.3443485862611286</v>
      </c>
      <c r="BL367">
        <f t="shared" si="306"/>
        <v>1072.1852310892466</v>
      </c>
      <c r="BM367">
        <f t="shared" si="306"/>
        <v>105.13323578751931</v>
      </c>
      <c r="BN367">
        <f t="shared" si="306"/>
        <v>170.29846458143624</v>
      </c>
      <c r="BO367">
        <f t="shared" si="306"/>
        <v>138.15028504310388</v>
      </c>
      <c r="BP367">
        <f t="shared" si="306"/>
        <v>159.91750164968539</v>
      </c>
      <c r="BQ367">
        <f t="shared" ref="BQ367:CU375" si="308">BQ$197*BQ170</f>
        <v>163.34750684341844</v>
      </c>
      <c r="BR367">
        <f t="shared" si="308"/>
        <v>17567.53868934765</v>
      </c>
      <c r="BS367">
        <f t="shared" si="308"/>
        <v>9758.8837688819203</v>
      </c>
      <c r="BT367">
        <f t="shared" si="308"/>
        <v>21303.806290515797</v>
      </c>
      <c r="BU367">
        <f t="shared" si="308"/>
        <v>2315.3158954113619</v>
      </c>
      <c r="BV367">
        <f t="shared" si="308"/>
        <v>539.17381161685751</v>
      </c>
      <c r="BW367">
        <f t="shared" si="308"/>
        <v>4650.010458665347</v>
      </c>
      <c r="BX367">
        <f t="shared" si="308"/>
        <v>459.05561470993484</v>
      </c>
      <c r="BY367">
        <f t="shared" si="308"/>
        <v>11040.435919147492</v>
      </c>
      <c r="BZ367">
        <f t="shared" si="308"/>
        <v>1491.604412590727</v>
      </c>
      <c r="CA367">
        <f t="shared" si="308"/>
        <v>259.24645924528716</v>
      </c>
      <c r="CB367">
        <f t="shared" si="308"/>
        <v>2256.8081443068113</v>
      </c>
      <c r="CC367">
        <f t="shared" si="308"/>
        <v>261.84756919177585</v>
      </c>
      <c r="CD367">
        <f t="shared" si="308"/>
        <v>913.04412301459286</v>
      </c>
      <c r="CE367">
        <f t="shared" si="308"/>
        <v>347.29693205946347</v>
      </c>
      <c r="CF367">
        <f t="shared" si="308"/>
        <v>541.10234713179125</v>
      </c>
      <c r="CG367">
        <f t="shared" si="308"/>
        <v>838.37949661563505</v>
      </c>
      <c r="CH367">
        <f t="shared" si="308"/>
        <v>375.16692749721142</v>
      </c>
      <c r="CI367">
        <f t="shared" si="308"/>
        <v>691.59210743690005</v>
      </c>
      <c r="CJ367">
        <f t="shared" si="308"/>
        <v>4300.2505770845737</v>
      </c>
      <c r="CK367">
        <f t="shared" si="308"/>
        <v>385.83658598519378</v>
      </c>
      <c r="CL367">
        <f t="shared" si="308"/>
        <v>3947.7495594874763</v>
      </c>
      <c r="CM367">
        <f t="shared" si="308"/>
        <v>1495.1189111411034</v>
      </c>
      <c r="CN367">
        <f t="shared" si="308"/>
        <v>2498.1547701967197</v>
      </c>
      <c r="CO367">
        <f t="shared" si="308"/>
        <v>235.60901009027694</v>
      </c>
      <c r="CP367">
        <f t="shared" si="308"/>
        <v>185.1018046945463</v>
      </c>
      <c r="CQ367">
        <f t="shared" si="308"/>
        <v>8770.429449904208</v>
      </c>
      <c r="CR367">
        <f t="shared" si="308"/>
        <v>10978.122715937159</v>
      </c>
      <c r="CS367">
        <f t="shared" si="308"/>
        <v>3201.7817498119157</v>
      </c>
      <c r="CT367">
        <f t="shared" si="308"/>
        <v>2660.4944629461656</v>
      </c>
      <c r="CU367">
        <f t="shared" si="308"/>
        <v>202.91338017442175</v>
      </c>
    </row>
    <row r="368" spans="1:99" x14ac:dyDescent="0.25">
      <c r="A368">
        <f t="shared" si="303"/>
        <v>274435.22507532267</v>
      </c>
      <c r="E368">
        <f t="shared" si="306"/>
        <v>69183.849639985419</v>
      </c>
      <c r="F368">
        <f t="shared" si="306"/>
        <v>453.54999240566184</v>
      </c>
      <c r="G368">
        <f t="shared" si="306"/>
        <v>1855.9057160507541</v>
      </c>
      <c r="H368">
        <f t="shared" si="306"/>
        <v>1267.1941856473461</v>
      </c>
      <c r="I368">
        <f t="shared" si="306"/>
        <v>2956.7636478093241</v>
      </c>
      <c r="J368">
        <f t="shared" si="306"/>
        <v>167.69185542967955</v>
      </c>
      <c r="K368">
        <f t="shared" si="306"/>
        <v>18632.416807613405</v>
      </c>
      <c r="L368">
        <f t="shared" si="306"/>
        <v>343.20353831462916</v>
      </c>
      <c r="M368">
        <f t="shared" si="306"/>
        <v>1866.3321526577809</v>
      </c>
      <c r="N368">
        <f t="shared" si="306"/>
        <v>128.5927181533294</v>
      </c>
      <c r="O368">
        <f t="shared" si="306"/>
        <v>450.07451353665289</v>
      </c>
      <c r="P368">
        <f t="shared" si="306"/>
        <v>431.8282494743562</v>
      </c>
      <c r="Q368">
        <f t="shared" si="306"/>
        <v>1272.8941357745107</v>
      </c>
      <c r="R368">
        <f t="shared" si="306"/>
        <v>1134.8938115521892</v>
      </c>
      <c r="S368">
        <f t="shared" si="306"/>
        <v>105.880815688345</v>
      </c>
      <c r="T368">
        <f t="shared" si="306"/>
        <v>387.51589389449265</v>
      </c>
      <c r="U368">
        <f t="shared" si="306"/>
        <v>80.804883704456984</v>
      </c>
      <c r="V368">
        <f t="shared" si="306"/>
        <v>655.12776680817819</v>
      </c>
      <c r="W368">
        <f t="shared" si="306"/>
        <v>794.14692156853425</v>
      </c>
      <c r="X368">
        <f t="shared" si="306"/>
        <v>1289.4026604023029</v>
      </c>
      <c r="Y368">
        <f t="shared" si="306"/>
        <v>135.54367589134722</v>
      </c>
      <c r="Z368">
        <f t="shared" si="306"/>
        <v>491.78025996475975</v>
      </c>
      <c r="AA368">
        <f t="shared" si="306"/>
        <v>4603.2717620022913</v>
      </c>
      <c r="AB368">
        <f t="shared" si="306"/>
        <v>138.15028504310388</v>
      </c>
      <c r="AC368">
        <f t="shared" si="306"/>
        <v>77.329404835448088</v>
      </c>
      <c r="AD368">
        <f t="shared" si="306"/>
        <v>294.5468341485045</v>
      </c>
      <c r="AE368">
        <f t="shared" si="306"/>
        <v>1067.8408825029853</v>
      </c>
      <c r="AF368">
        <f t="shared" si="306"/>
        <v>494.38686911651644</v>
      </c>
      <c r="AG368">
        <f t="shared" si="306"/>
        <v>40.836876710854611</v>
      </c>
      <c r="AH368">
        <f t="shared" si="306"/>
        <v>906.23111509407136</v>
      </c>
      <c r="AI368">
        <f t="shared" si="306"/>
        <v>629.06167529061145</v>
      </c>
      <c r="AJ368">
        <f t="shared" si="306"/>
        <v>137.28141532585167</v>
      </c>
      <c r="AK368">
        <f t="shared" si="306"/>
        <v>117.29741182905047</v>
      </c>
      <c r="AL368">
        <f t="shared" si="306"/>
        <v>524.79730922034435</v>
      </c>
      <c r="AM368">
        <f t="shared" si="306"/>
        <v>2504.9513948381668</v>
      </c>
      <c r="AN368">
        <f t="shared" si="306"/>
        <v>414.45085512931166</v>
      </c>
      <c r="AO368">
        <f t="shared" si="306"/>
        <v>249.36560885138877</v>
      </c>
      <c r="AP368">
        <f t="shared" si="306"/>
        <v>1272.0252660572585</v>
      </c>
      <c r="AQ368">
        <f t="shared" si="306"/>
        <v>279.77604895521665</v>
      </c>
      <c r="AR368">
        <f t="shared" si="306"/>
        <v>255.44769687215435</v>
      </c>
      <c r="AS368">
        <f t="shared" si="306"/>
        <v>874.95180527299124</v>
      </c>
      <c r="AT368">
        <f t="shared" si="306"/>
        <v>166.82298571242734</v>
      </c>
      <c r="AU368">
        <f t="shared" si="306"/>
        <v>346.67901718363805</v>
      </c>
      <c r="AV368">
        <f t="shared" si="306"/>
        <v>424.87729173633835</v>
      </c>
      <c r="AW368">
        <f t="shared" si="306"/>
        <v>64.2963590766647</v>
      </c>
      <c r="AX368">
        <f t="shared" si="306"/>
        <v>938.3792946324038</v>
      </c>
      <c r="AY368">
        <f t="shared" si="306"/>
        <v>107.73984493927598</v>
      </c>
      <c r="AZ368">
        <f t="shared" si="306"/>
        <v>229.38160535458758</v>
      </c>
      <c r="BA368">
        <f t="shared" si="306"/>
        <v>14567.052530895709</v>
      </c>
      <c r="BB368">
        <f t="shared" si="306"/>
        <v>291.07135527949561</v>
      </c>
      <c r="BC368">
        <f t="shared" si="306"/>
        <v>5585.3738981043107</v>
      </c>
      <c r="BD368">
        <f t="shared" si="306"/>
        <v>396.20459106701492</v>
      </c>
      <c r="BE368">
        <f t="shared" si="306"/>
        <v>13234.650809683731</v>
      </c>
      <c r="BF368">
        <f t="shared" si="306"/>
        <v>315.39970736255793</v>
      </c>
      <c r="BG368">
        <f t="shared" si="306"/>
        <v>106.87097522202376</v>
      </c>
      <c r="BH368">
        <f t="shared" si="306"/>
        <v>3146.8553021094267</v>
      </c>
      <c r="BI368">
        <f t="shared" si="306"/>
        <v>221.56177789931755</v>
      </c>
      <c r="BJ368">
        <f t="shared" si="306"/>
        <v>547.38792186890214</v>
      </c>
      <c r="BK368">
        <f t="shared" si="306"/>
        <v>4.3443485862611286</v>
      </c>
      <c r="BL368">
        <f t="shared" si="306"/>
        <v>1072.1852310892466</v>
      </c>
      <c r="BM368">
        <f t="shared" si="306"/>
        <v>105.13323578751931</v>
      </c>
      <c r="BN368">
        <f t="shared" si="306"/>
        <v>170.29846458143624</v>
      </c>
      <c r="BO368">
        <f t="shared" si="306"/>
        <v>138.15028504310388</v>
      </c>
      <c r="BP368">
        <f t="shared" si="306"/>
        <v>720.29299560209506</v>
      </c>
      <c r="BQ368">
        <f t="shared" si="308"/>
        <v>163.34750684341844</v>
      </c>
      <c r="BR368">
        <f t="shared" si="308"/>
        <v>22898.074095880653</v>
      </c>
      <c r="BS368">
        <f t="shared" si="308"/>
        <v>10106.492366938863</v>
      </c>
      <c r="BT368">
        <f t="shared" si="308"/>
        <v>35654.870442643638</v>
      </c>
      <c r="BU368">
        <f t="shared" si="308"/>
        <v>2350.3074141445145</v>
      </c>
      <c r="BV368">
        <f t="shared" si="308"/>
        <v>432.69711919160841</v>
      </c>
      <c r="BW368">
        <f t="shared" si="308"/>
        <v>2439.6863080656044</v>
      </c>
      <c r="BX368">
        <f t="shared" si="308"/>
        <v>996.42250322874042</v>
      </c>
      <c r="BY368">
        <f t="shared" si="308"/>
        <v>11376.667249708797</v>
      </c>
      <c r="BZ368">
        <f t="shared" si="308"/>
        <v>4758.1185505248959</v>
      </c>
      <c r="CA368">
        <f t="shared" si="308"/>
        <v>268.48074263093775</v>
      </c>
      <c r="CB368">
        <f t="shared" si="308"/>
        <v>1389.5104480845116</v>
      </c>
      <c r="CC368">
        <f t="shared" si="308"/>
        <v>565.52954357600822</v>
      </c>
      <c r="CD368">
        <f t="shared" si="308"/>
        <v>562.15870706219005</v>
      </c>
      <c r="CE368">
        <f t="shared" si="308"/>
        <v>343.84126984706791</v>
      </c>
      <c r="CF368">
        <f t="shared" si="308"/>
        <v>715.94864701583401</v>
      </c>
      <c r="CG368">
        <f t="shared" si="308"/>
        <v>1847.2823866891415</v>
      </c>
      <c r="CH368">
        <f t="shared" si="308"/>
        <v>627.89381446041523</v>
      </c>
      <c r="CI368">
        <f t="shared" si="308"/>
        <v>705.56319475905343</v>
      </c>
      <c r="CJ368">
        <f t="shared" si="308"/>
        <v>9334.0900475358303</v>
      </c>
      <c r="CK368">
        <f t="shared" si="308"/>
        <v>492.95304566889342</v>
      </c>
      <c r="CL368">
        <f t="shared" si="308"/>
        <v>10571.330687113526</v>
      </c>
      <c r="CM368">
        <f t="shared" si="308"/>
        <v>1480.2422294104865</v>
      </c>
      <c r="CN368">
        <f t="shared" si="308"/>
        <v>4857.6382714799101</v>
      </c>
      <c r="CO368">
        <f t="shared" si="308"/>
        <v>1342.345443960098</v>
      </c>
      <c r="CP368">
        <f t="shared" si="308"/>
        <v>813.14217346317469</v>
      </c>
      <c r="CQ368">
        <f t="shared" si="308"/>
        <v>6695.1659985849183</v>
      </c>
      <c r="CR368">
        <f t="shared" si="308"/>
        <v>30750.444468745445</v>
      </c>
      <c r="CS368">
        <f t="shared" si="308"/>
        <v>5439.6104599007012</v>
      </c>
      <c r="CT368">
        <f t="shared" si="308"/>
        <v>2082.3810901153256</v>
      </c>
      <c r="CU368">
        <f t="shared" si="308"/>
        <v>913.9530379467293</v>
      </c>
    </row>
    <row r="369" spans="1:99" x14ac:dyDescent="0.25">
      <c r="A369">
        <f t="shared" si="303"/>
        <v>223277.33508123067</v>
      </c>
      <c r="E369">
        <f t="shared" si="306"/>
        <v>68153.836308052705</v>
      </c>
      <c r="F369">
        <f t="shared" si="306"/>
        <v>453.54999240566184</v>
      </c>
      <c r="G369">
        <f t="shared" si="306"/>
        <v>1097.8709820888587</v>
      </c>
      <c r="H369">
        <f t="shared" si="306"/>
        <v>592.62417712942613</v>
      </c>
      <c r="I369">
        <f t="shared" si="306"/>
        <v>2956.7636478093241</v>
      </c>
      <c r="J369">
        <f t="shared" si="306"/>
        <v>167.69185542967955</v>
      </c>
      <c r="K369">
        <f t="shared" si="306"/>
        <v>14438.567181106964</v>
      </c>
      <c r="L369">
        <f t="shared" si="306"/>
        <v>429.80158730883483</v>
      </c>
      <c r="M369">
        <f t="shared" si="306"/>
        <v>1082.1773637015822</v>
      </c>
      <c r="N369">
        <f t="shared" si="306"/>
        <v>128.5927181533294</v>
      </c>
      <c r="O369">
        <f t="shared" si="306"/>
        <v>345.29984471780881</v>
      </c>
      <c r="P369">
        <f t="shared" si="306"/>
        <v>431.8282494743562</v>
      </c>
      <c r="Q369">
        <f t="shared" si="306"/>
        <v>1272.8941357745107</v>
      </c>
      <c r="R369">
        <f t="shared" si="306"/>
        <v>906.23111509407136</v>
      </c>
      <c r="S369">
        <f t="shared" si="306"/>
        <v>178.9871617539585</v>
      </c>
      <c r="T369">
        <f t="shared" si="306"/>
        <v>387.51589389449265</v>
      </c>
      <c r="U369">
        <f t="shared" si="306"/>
        <v>80.804883704456984</v>
      </c>
      <c r="V369">
        <f t="shared" si="306"/>
        <v>655.12776680817819</v>
      </c>
      <c r="W369">
        <f t="shared" si="306"/>
        <v>794.14692156853425</v>
      </c>
      <c r="X369">
        <f t="shared" si="306"/>
        <v>1289.4026604023029</v>
      </c>
      <c r="Y369">
        <f t="shared" si="306"/>
        <v>135.54367589134722</v>
      </c>
      <c r="Z369">
        <f t="shared" si="306"/>
        <v>491.78025996475975</v>
      </c>
      <c r="AA369">
        <f t="shared" si="306"/>
        <v>1286.2966854425636</v>
      </c>
      <c r="AB369">
        <f t="shared" si="306"/>
        <v>138.15028504310388</v>
      </c>
      <c r="AC369">
        <f t="shared" si="306"/>
        <v>77.329404835448088</v>
      </c>
      <c r="AD369">
        <f t="shared" si="306"/>
        <v>294.5468341485045</v>
      </c>
      <c r="AE369">
        <f t="shared" si="306"/>
        <v>1067.8408825029853</v>
      </c>
      <c r="AF369">
        <f t="shared" si="306"/>
        <v>494.38686911651644</v>
      </c>
      <c r="AG369">
        <f t="shared" si="306"/>
        <v>40.836876710854611</v>
      </c>
      <c r="AH369">
        <f t="shared" si="306"/>
        <v>1117.9974439416899</v>
      </c>
      <c r="AI369">
        <f t="shared" si="306"/>
        <v>629.06167529061145</v>
      </c>
      <c r="AJ369">
        <f t="shared" si="306"/>
        <v>137.28141532585167</v>
      </c>
      <c r="AK369">
        <f t="shared" si="306"/>
        <v>117.29741182905047</v>
      </c>
      <c r="AL369">
        <f t="shared" si="306"/>
        <v>524.79730922034435</v>
      </c>
      <c r="AM369">
        <f t="shared" si="306"/>
        <v>710.53954933206194</v>
      </c>
      <c r="AN369">
        <f t="shared" si="306"/>
        <v>314.80531600297508</v>
      </c>
      <c r="AO369">
        <f t="shared" si="306"/>
        <v>249.36560885138877</v>
      </c>
      <c r="AP369">
        <f t="shared" si="306"/>
        <v>1272.0252660572585</v>
      </c>
      <c r="AQ369">
        <f t="shared" si="306"/>
        <v>279.77604895521665</v>
      </c>
      <c r="AR369">
        <f t="shared" si="306"/>
        <v>255.44769687215435</v>
      </c>
      <c r="AS369">
        <f t="shared" si="306"/>
        <v>874.95180527299124</v>
      </c>
      <c r="AT369">
        <f t="shared" si="306"/>
        <v>166.82298571242734</v>
      </c>
      <c r="AU369">
        <f t="shared" si="306"/>
        <v>346.67901718363805</v>
      </c>
      <c r="AV369">
        <f t="shared" si="306"/>
        <v>424.87729173633835</v>
      </c>
      <c r="AW369">
        <f t="shared" si="306"/>
        <v>64.2963590766647</v>
      </c>
      <c r="AX369">
        <f t="shared" si="306"/>
        <v>262.21223485805371</v>
      </c>
      <c r="AY369">
        <f t="shared" si="306"/>
        <v>107.73984493927598</v>
      </c>
      <c r="AZ369">
        <f t="shared" si="306"/>
        <v>229.38160535458758</v>
      </c>
      <c r="BA369">
        <f t="shared" si="306"/>
        <v>5358.9191445809565</v>
      </c>
      <c r="BB369">
        <f t="shared" si="306"/>
        <v>291.07135527949561</v>
      </c>
      <c r="BC369">
        <f t="shared" si="306"/>
        <v>1608.2576324700556</v>
      </c>
      <c r="BD369">
        <f t="shared" si="306"/>
        <v>396.20459106701492</v>
      </c>
      <c r="BE369">
        <f t="shared" si="306"/>
        <v>6314.4360683618315</v>
      </c>
      <c r="BF369">
        <f t="shared" si="306"/>
        <v>357.39469049561222</v>
      </c>
      <c r="BG369">
        <f t="shared" si="306"/>
        <v>106.87097522202376</v>
      </c>
      <c r="BH369">
        <f t="shared" si="306"/>
        <v>1508.9342959655592</v>
      </c>
      <c r="BI369">
        <f t="shared" si="306"/>
        <v>221.56177789931755</v>
      </c>
      <c r="BJ369">
        <f t="shared" si="306"/>
        <v>547.38792186890214</v>
      </c>
      <c r="BK369">
        <f t="shared" si="306"/>
        <v>4.3443485862611286</v>
      </c>
      <c r="BL369">
        <f t="shared" si="306"/>
        <v>1072.1852310892466</v>
      </c>
      <c r="BM369">
        <f t="shared" si="306"/>
        <v>105.13323578751931</v>
      </c>
      <c r="BN369">
        <f t="shared" si="306"/>
        <v>170.29846458143624</v>
      </c>
      <c r="BO369">
        <f t="shared" si="306"/>
        <v>138.15028504310388</v>
      </c>
      <c r="BP369">
        <f t="shared" ref="BP369" si="309">BP$197*BP172</f>
        <v>720.29299560209506</v>
      </c>
      <c r="BQ369">
        <f t="shared" si="308"/>
        <v>163.34750684341844</v>
      </c>
      <c r="BR369">
        <f t="shared" si="308"/>
        <v>17219.678116563664</v>
      </c>
      <c r="BS369">
        <f t="shared" si="308"/>
        <v>9906.3704098583221</v>
      </c>
      <c r="BT369">
        <f t="shared" si="308"/>
        <v>21091.829876149641</v>
      </c>
      <c r="BU369">
        <f t="shared" si="308"/>
        <v>2350.3074141445145</v>
      </c>
      <c r="BV369">
        <f t="shared" si="308"/>
        <v>478.20427246567766</v>
      </c>
      <c r="BW369">
        <f t="shared" si="308"/>
        <v>3549.7226325970314</v>
      </c>
      <c r="BX369">
        <f t="shared" si="308"/>
        <v>601.34653617951324</v>
      </c>
      <c r="BY369">
        <f t="shared" si="308"/>
        <v>18111.8156837836</v>
      </c>
      <c r="BZ369">
        <f t="shared" si="308"/>
        <v>1905.7055883963683</v>
      </c>
      <c r="CA369">
        <f t="shared" si="308"/>
        <v>268.48074263093775</v>
      </c>
      <c r="CB369">
        <f t="shared" si="308"/>
        <v>1389.5104480845116</v>
      </c>
      <c r="CC369">
        <f t="shared" si="308"/>
        <v>715.34327864680267</v>
      </c>
      <c r="CD369">
        <f t="shared" si="308"/>
        <v>704.00411895902823</v>
      </c>
      <c r="CE369">
        <f t="shared" si="308"/>
        <v>164.87376591252868</v>
      </c>
      <c r="CF369">
        <f t="shared" si="308"/>
        <v>896.59875428475925</v>
      </c>
      <c r="CG369">
        <f t="shared" si="308"/>
        <v>679.57721210104944</v>
      </c>
      <c r="CH369">
        <f t="shared" si="308"/>
        <v>296.59603662407261</v>
      </c>
      <c r="CI369">
        <f t="shared" si="308"/>
        <v>1163.2770470223886</v>
      </c>
      <c r="CJ369">
        <f t="shared" si="308"/>
        <v>3503.1875925185836</v>
      </c>
      <c r="CK369">
        <f t="shared" si="308"/>
        <v>620.43070817363559</v>
      </c>
      <c r="CL369">
        <f t="shared" si="308"/>
        <v>8232.9606172307886</v>
      </c>
      <c r="CM369">
        <f t="shared" si="308"/>
        <v>911.38099118015214</v>
      </c>
      <c r="CN369">
        <f t="shared" si="308"/>
        <v>4574.7514410612739</v>
      </c>
      <c r="CO369">
        <f t="shared" si="308"/>
        <v>822.35624908315401</v>
      </c>
      <c r="CP369">
        <f t="shared" si="308"/>
        <v>378.38264401861608</v>
      </c>
      <c r="CQ369">
        <f t="shared" si="308"/>
        <v>5266.6041089523696</v>
      </c>
      <c r="CR369">
        <f t="shared" si="308"/>
        <v>14237.857645407857</v>
      </c>
      <c r="CS369">
        <f t="shared" si="308"/>
        <v>5439.6104599007012</v>
      </c>
      <c r="CT369">
        <f t="shared" si="308"/>
        <v>2041.1471818501168</v>
      </c>
      <c r="CU369">
        <f t="shared" si="308"/>
        <v>554.34053905219514</v>
      </c>
    </row>
    <row r="370" spans="1:99" x14ac:dyDescent="0.25">
      <c r="A370">
        <f t="shared" si="303"/>
        <v>301501.00249835901</v>
      </c>
      <c r="E370">
        <f t="shared" ref="E370:BP373" si="310">E$197*E173</f>
        <v>113495.98350558343</v>
      </c>
      <c r="F370">
        <f t="shared" si="310"/>
        <v>453.54999240566184</v>
      </c>
      <c r="G370">
        <f t="shared" si="310"/>
        <v>1097.8709820888587</v>
      </c>
      <c r="H370">
        <f t="shared" si="310"/>
        <v>1001.8067839918162</v>
      </c>
      <c r="I370">
        <f t="shared" si="310"/>
        <v>2956.7636478093241</v>
      </c>
      <c r="J370">
        <f t="shared" si="310"/>
        <v>167.69185542967955</v>
      </c>
      <c r="K370">
        <f t="shared" si="310"/>
        <v>14366.554526863341</v>
      </c>
      <c r="L370">
        <f t="shared" si="310"/>
        <v>343.20353831462916</v>
      </c>
      <c r="M370">
        <f t="shared" si="310"/>
        <v>3001.0885986979142</v>
      </c>
      <c r="N370">
        <f t="shared" si="310"/>
        <v>128.5927181533294</v>
      </c>
      <c r="O370">
        <f t="shared" si="310"/>
        <v>266.24399284739178</v>
      </c>
      <c r="P370">
        <f t="shared" si="310"/>
        <v>431.8282494743562</v>
      </c>
      <c r="Q370">
        <f t="shared" si="310"/>
        <v>966.85490135085638</v>
      </c>
      <c r="R370">
        <f t="shared" si="310"/>
        <v>906.23111509407136</v>
      </c>
      <c r="S370">
        <f t="shared" si="310"/>
        <v>178.9871617539585</v>
      </c>
      <c r="T370">
        <f t="shared" si="310"/>
        <v>387.51589389449265</v>
      </c>
      <c r="U370">
        <f t="shared" si="310"/>
        <v>80.804883704456984</v>
      </c>
      <c r="V370">
        <f t="shared" si="310"/>
        <v>655.12776680817819</v>
      </c>
      <c r="W370">
        <f t="shared" si="310"/>
        <v>794.14692156853425</v>
      </c>
      <c r="X370">
        <f t="shared" si="310"/>
        <v>1289.4026604023029</v>
      </c>
      <c r="Y370">
        <f t="shared" si="310"/>
        <v>135.54367589134722</v>
      </c>
      <c r="Z370">
        <f t="shared" si="310"/>
        <v>491.78025996475975</v>
      </c>
      <c r="AA370">
        <f t="shared" si="310"/>
        <v>4603.2717620022913</v>
      </c>
      <c r="AB370">
        <f t="shared" si="310"/>
        <v>138.15028504310388</v>
      </c>
      <c r="AC370">
        <f t="shared" si="310"/>
        <v>77.329404835448088</v>
      </c>
      <c r="AD370">
        <f t="shared" si="310"/>
        <v>294.5468341485045</v>
      </c>
      <c r="AE370">
        <f t="shared" si="310"/>
        <v>1067.8408825029853</v>
      </c>
      <c r="AF370">
        <f t="shared" si="310"/>
        <v>494.38686911651644</v>
      </c>
      <c r="AG370">
        <f t="shared" si="310"/>
        <v>40.836876710854611</v>
      </c>
      <c r="AH370">
        <f t="shared" si="310"/>
        <v>536.08587749001856</v>
      </c>
      <c r="AI370">
        <f t="shared" si="310"/>
        <v>629.06167529061145</v>
      </c>
      <c r="AJ370">
        <f t="shared" si="310"/>
        <v>137.28141532585167</v>
      </c>
      <c r="AK370">
        <f t="shared" si="310"/>
        <v>117.29741182905047</v>
      </c>
      <c r="AL370">
        <f t="shared" si="310"/>
        <v>524.79730922034435</v>
      </c>
      <c r="AM370">
        <f t="shared" si="310"/>
        <v>4027.997406911586</v>
      </c>
      <c r="AN370">
        <f t="shared" si="310"/>
        <v>414.45085512931166</v>
      </c>
      <c r="AO370">
        <f t="shared" si="310"/>
        <v>249.36560885138877</v>
      </c>
      <c r="AP370">
        <f t="shared" si="310"/>
        <v>1272.0252660572585</v>
      </c>
      <c r="AQ370">
        <f t="shared" si="310"/>
        <v>279.77604895521665</v>
      </c>
      <c r="AR370">
        <f t="shared" si="310"/>
        <v>255.44769687215435</v>
      </c>
      <c r="AS370">
        <f t="shared" si="310"/>
        <v>874.95180527299124</v>
      </c>
      <c r="AT370">
        <f t="shared" si="310"/>
        <v>166.82298571242734</v>
      </c>
      <c r="AU370">
        <f t="shared" si="310"/>
        <v>346.67901718363805</v>
      </c>
      <c r="AV370">
        <f t="shared" si="310"/>
        <v>424.87729173633835</v>
      </c>
      <c r="AW370">
        <f t="shared" si="310"/>
        <v>64.2963590766647</v>
      </c>
      <c r="AX370">
        <f t="shared" si="310"/>
        <v>432.31488904829075</v>
      </c>
      <c r="AY370">
        <f t="shared" si="310"/>
        <v>107.73984493927598</v>
      </c>
      <c r="AZ370">
        <f t="shared" si="310"/>
        <v>229.38160535458758</v>
      </c>
      <c r="BA370">
        <f t="shared" si="310"/>
        <v>11064.727020022103</v>
      </c>
      <c r="BB370">
        <f t="shared" si="310"/>
        <v>291.07135527949561</v>
      </c>
      <c r="BC370">
        <f t="shared" si="310"/>
        <v>4437.7672445889075</v>
      </c>
      <c r="BD370">
        <f t="shared" si="310"/>
        <v>396.20459106701492</v>
      </c>
      <c r="BE370">
        <f t="shared" si="310"/>
        <v>13168.64271339285</v>
      </c>
      <c r="BF370">
        <f t="shared" si="310"/>
        <v>315.39970736255793</v>
      </c>
      <c r="BG370">
        <f t="shared" si="310"/>
        <v>106.87097522202376</v>
      </c>
      <c r="BH370">
        <f t="shared" si="310"/>
        <v>5400.0252927225829</v>
      </c>
      <c r="BI370">
        <f t="shared" si="310"/>
        <v>221.56177789931755</v>
      </c>
      <c r="BJ370">
        <f t="shared" si="310"/>
        <v>547.38792186890214</v>
      </c>
      <c r="BK370">
        <f t="shared" si="310"/>
        <v>4.3443485862611286</v>
      </c>
      <c r="BL370">
        <f t="shared" si="310"/>
        <v>1072.1852310892466</v>
      </c>
      <c r="BM370">
        <f t="shared" si="310"/>
        <v>105.13323578751931</v>
      </c>
      <c r="BN370">
        <f t="shared" si="310"/>
        <v>170.29846458143624</v>
      </c>
      <c r="BO370">
        <f t="shared" si="310"/>
        <v>138.15028504310388</v>
      </c>
      <c r="BP370">
        <f t="shared" si="310"/>
        <v>720.29299560209506</v>
      </c>
      <c r="BQ370">
        <f t="shared" si="308"/>
        <v>163.34750684341844</v>
      </c>
      <c r="BR370">
        <f t="shared" si="308"/>
        <v>17922.426511844355</v>
      </c>
      <c r="BS370">
        <f t="shared" si="308"/>
        <v>12847.869834200792</v>
      </c>
      <c r="BT370">
        <f t="shared" si="308"/>
        <v>58200.023343934838</v>
      </c>
      <c r="BU370">
        <f t="shared" si="308"/>
        <v>5000.5411377612636</v>
      </c>
      <c r="BV370">
        <f t="shared" si="308"/>
        <v>695.78311087130419</v>
      </c>
      <c r="BW370">
        <f t="shared" si="308"/>
        <v>2764.5267659528567</v>
      </c>
      <c r="BX370">
        <f t="shared" si="308"/>
        <v>592.3936526293835</v>
      </c>
      <c r="BY370">
        <f t="shared" si="308"/>
        <v>8904.5690864147073</v>
      </c>
      <c r="BZ370">
        <f t="shared" si="308"/>
        <v>6048.7541644832872</v>
      </c>
      <c r="CA370">
        <f t="shared" si="308"/>
        <v>268.48074263093775</v>
      </c>
      <c r="CB370">
        <f t="shared" si="308"/>
        <v>1109.5466289310923</v>
      </c>
      <c r="CC370">
        <f t="shared" si="308"/>
        <v>337.90423856084539</v>
      </c>
      <c r="CD370">
        <f t="shared" si="308"/>
        <v>562.15870706219005</v>
      </c>
      <c r="CE370">
        <f t="shared" si="308"/>
        <v>343.84126984706791</v>
      </c>
      <c r="CF370">
        <f t="shared" si="308"/>
        <v>1151.2555890721981</v>
      </c>
      <c r="CG370">
        <f t="shared" si="308"/>
        <v>2336.6436892489196</v>
      </c>
      <c r="CH370">
        <f t="shared" si="308"/>
        <v>822.51857577844146</v>
      </c>
      <c r="CI370">
        <f t="shared" si="308"/>
        <v>438.77920721237399</v>
      </c>
      <c r="CJ370">
        <f t="shared" si="308"/>
        <v>11865.954041953404</v>
      </c>
      <c r="CK370">
        <f t="shared" si="308"/>
        <v>185.93811949197629</v>
      </c>
      <c r="CL370">
        <f t="shared" si="308"/>
        <v>10571.330687113526</v>
      </c>
      <c r="CM370">
        <f t="shared" si="308"/>
        <v>1472.8594904914312</v>
      </c>
      <c r="CN370">
        <f t="shared" si="308"/>
        <v>4181.0080068503894</v>
      </c>
      <c r="CO370">
        <f t="shared" si="308"/>
        <v>782.24946154993427</v>
      </c>
      <c r="CP370">
        <f t="shared" si="308"/>
        <v>829.56873499939945</v>
      </c>
      <c r="CQ370">
        <f t="shared" si="308"/>
        <v>8468.7741797323724</v>
      </c>
      <c r="CR370">
        <f t="shared" si="308"/>
        <v>23591.923960823649</v>
      </c>
      <c r="CS370">
        <f t="shared" si="308"/>
        <v>4194.220271260102</v>
      </c>
      <c r="CT370">
        <f t="shared" si="308"/>
        <v>1467.4291524597409</v>
      </c>
      <c r="CU370">
        <f t="shared" si="308"/>
        <v>268.48074263093775</v>
      </c>
    </row>
    <row r="371" spans="1:99" x14ac:dyDescent="0.25">
      <c r="A371">
        <f t="shared" si="303"/>
        <v>231520.25424491023</v>
      </c>
      <c r="E371">
        <f t="shared" si="310"/>
        <v>87074.793843845138</v>
      </c>
      <c r="F371">
        <f t="shared" si="310"/>
        <v>453.54999240566184</v>
      </c>
      <c r="G371">
        <f t="shared" si="310"/>
        <v>2347.5514141740946</v>
      </c>
      <c r="H371">
        <f t="shared" si="310"/>
        <v>1001.8067839918162</v>
      </c>
      <c r="I371">
        <f t="shared" si="310"/>
        <v>1766.6680377116597</v>
      </c>
      <c r="J371">
        <f t="shared" si="310"/>
        <v>167.69185542967955</v>
      </c>
      <c r="K371">
        <f t="shared" si="310"/>
        <v>4758.3591996199311</v>
      </c>
      <c r="L371">
        <f t="shared" si="310"/>
        <v>343.20353831462916</v>
      </c>
      <c r="M371">
        <f t="shared" si="310"/>
        <v>1866.3321526577809</v>
      </c>
      <c r="N371">
        <f t="shared" si="310"/>
        <v>128.5927181533294</v>
      </c>
      <c r="O371">
        <f t="shared" si="310"/>
        <v>450.07451353665289</v>
      </c>
      <c r="P371">
        <f t="shared" si="310"/>
        <v>431.8282494743562</v>
      </c>
      <c r="Q371">
        <f t="shared" si="310"/>
        <v>1272.8941357745107</v>
      </c>
      <c r="R371">
        <f t="shared" si="310"/>
        <v>1134.8938115521892</v>
      </c>
      <c r="S371">
        <f t="shared" si="310"/>
        <v>178.9871617539585</v>
      </c>
      <c r="T371">
        <f t="shared" si="310"/>
        <v>387.51589389449265</v>
      </c>
      <c r="U371">
        <f t="shared" si="310"/>
        <v>80.804883704456984</v>
      </c>
      <c r="V371">
        <f t="shared" si="310"/>
        <v>655.12776680817819</v>
      </c>
      <c r="W371">
        <f t="shared" si="310"/>
        <v>479.27209487483088</v>
      </c>
      <c r="X371">
        <f t="shared" si="310"/>
        <v>2662.2697733121604</v>
      </c>
      <c r="Y371">
        <f t="shared" si="310"/>
        <v>135.54367589134722</v>
      </c>
      <c r="Z371">
        <f t="shared" si="310"/>
        <v>491.78025996475975</v>
      </c>
      <c r="AA371">
        <f t="shared" si="310"/>
        <v>2669.1693076773659</v>
      </c>
      <c r="AB371">
        <f t="shared" si="310"/>
        <v>138.15028504310388</v>
      </c>
      <c r="AC371">
        <f t="shared" si="310"/>
        <v>77.329404835448088</v>
      </c>
      <c r="AD371">
        <f t="shared" si="310"/>
        <v>294.5468341485045</v>
      </c>
      <c r="AE371">
        <f t="shared" si="310"/>
        <v>66.579320211900153</v>
      </c>
      <c r="AF371">
        <f t="shared" si="310"/>
        <v>494.38686911651644</v>
      </c>
      <c r="AG371">
        <f t="shared" si="310"/>
        <v>40.836876710854611</v>
      </c>
      <c r="AH371">
        <f t="shared" si="310"/>
        <v>906.23111509407136</v>
      </c>
      <c r="AI371">
        <f t="shared" si="310"/>
        <v>629.06167529061145</v>
      </c>
      <c r="AJ371">
        <f t="shared" si="310"/>
        <v>137.28141532585167</v>
      </c>
      <c r="AK371">
        <f t="shared" si="310"/>
        <v>117.29741182905047</v>
      </c>
      <c r="AL371">
        <f t="shared" si="310"/>
        <v>524.79730922034435</v>
      </c>
      <c r="AM371">
        <f t="shared" si="310"/>
        <v>699.96099360719336</v>
      </c>
      <c r="AN371">
        <f t="shared" si="310"/>
        <v>414.45085512931166</v>
      </c>
      <c r="AO371">
        <f t="shared" si="310"/>
        <v>249.36560885138877</v>
      </c>
      <c r="AP371">
        <f t="shared" si="310"/>
        <v>1272.0252660572585</v>
      </c>
      <c r="AQ371">
        <f t="shared" si="310"/>
        <v>279.77604895521665</v>
      </c>
      <c r="AR371">
        <f t="shared" si="310"/>
        <v>255.44769687215435</v>
      </c>
      <c r="AS371">
        <f t="shared" si="310"/>
        <v>874.95180527299124</v>
      </c>
      <c r="AT371">
        <f t="shared" si="310"/>
        <v>166.82298571242734</v>
      </c>
      <c r="AU371">
        <f t="shared" si="310"/>
        <v>346.67901718363805</v>
      </c>
      <c r="AV371">
        <f t="shared" si="310"/>
        <v>424.87729173633835</v>
      </c>
      <c r="AW371">
        <f t="shared" si="310"/>
        <v>64.2963590766647</v>
      </c>
      <c r="AX371">
        <f t="shared" si="310"/>
        <v>938.3792946324038</v>
      </c>
      <c r="AY371">
        <f t="shared" si="310"/>
        <v>107.73984493927598</v>
      </c>
      <c r="AZ371">
        <f t="shared" si="310"/>
        <v>229.38160535458758</v>
      </c>
      <c r="BA371">
        <f t="shared" si="310"/>
        <v>5200.5391485061818</v>
      </c>
      <c r="BB371">
        <f t="shared" si="310"/>
        <v>291.07135527949561</v>
      </c>
      <c r="BC371">
        <f t="shared" si="310"/>
        <v>1608.2576324700556</v>
      </c>
      <c r="BD371">
        <f t="shared" si="310"/>
        <v>396.20459106701492</v>
      </c>
      <c r="BE371">
        <f t="shared" si="310"/>
        <v>6314.4360683618315</v>
      </c>
      <c r="BF371">
        <f t="shared" si="310"/>
        <v>315.39970736255793</v>
      </c>
      <c r="BG371">
        <f t="shared" si="310"/>
        <v>106.87097522202376</v>
      </c>
      <c r="BH371">
        <f t="shared" si="310"/>
        <v>4101.7086770618243</v>
      </c>
      <c r="BI371">
        <f t="shared" si="310"/>
        <v>221.56177789931755</v>
      </c>
      <c r="BJ371">
        <f t="shared" si="310"/>
        <v>547.38792186890214</v>
      </c>
      <c r="BK371">
        <f t="shared" si="310"/>
        <v>4.3443485862611286</v>
      </c>
      <c r="BL371">
        <f t="shared" si="310"/>
        <v>1072.1852310892466</v>
      </c>
      <c r="BM371">
        <f t="shared" si="310"/>
        <v>105.13323578751931</v>
      </c>
      <c r="BN371">
        <f t="shared" si="310"/>
        <v>170.29846458143624</v>
      </c>
      <c r="BO371">
        <f t="shared" si="310"/>
        <v>138.15028504310388</v>
      </c>
      <c r="BP371">
        <f t="shared" si="310"/>
        <v>720.29299560209506</v>
      </c>
      <c r="BQ371">
        <f t="shared" si="308"/>
        <v>163.34750684341844</v>
      </c>
      <c r="BR371">
        <f t="shared" si="308"/>
        <v>29401.709132309934</v>
      </c>
      <c r="BS371">
        <f t="shared" si="308"/>
        <v>5948.7316331965776</v>
      </c>
      <c r="BT371">
        <f t="shared" si="308"/>
        <v>35300.098554087461</v>
      </c>
      <c r="BU371">
        <f t="shared" si="308"/>
        <v>2987.8263032253126</v>
      </c>
      <c r="BV371">
        <f t="shared" si="308"/>
        <v>1451.0431484112341</v>
      </c>
      <c r="BW371">
        <f t="shared" si="308"/>
        <v>1332.2503018576745</v>
      </c>
      <c r="BX371">
        <f t="shared" si="308"/>
        <v>214.68489913023279</v>
      </c>
      <c r="BY371">
        <f t="shared" si="308"/>
        <v>3194.9279141687011</v>
      </c>
      <c r="BZ371">
        <f t="shared" si="308"/>
        <v>891.23452345814655</v>
      </c>
      <c r="CA371">
        <f t="shared" si="308"/>
        <v>1150.3013026348299</v>
      </c>
      <c r="CB371">
        <f t="shared" si="308"/>
        <v>2325.5381845641764</v>
      </c>
      <c r="CC371">
        <f t="shared" si="308"/>
        <v>444.86129523313957</v>
      </c>
      <c r="CD371">
        <f t="shared" si="308"/>
        <v>1913.6816037266469</v>
      </c>
      <c r="CE371">
        <f t="shared" si="308"/>
        <v>920.74223875090365</v>
      </c>
      <c r="CF371">
        <f t="shared" si="308"/>
        <v>2461.7024498271385</v>
      </c>
      <c r="CG371">
        <f t="shared" si="308"/>
        <v>246.28043292420995</v>
      </c>
      <c r="CH371">
        <f t="shared" si="308"/>
        <v>304.10440103827898</v>
      </c>
      <c r="CI371">
        <f t="shared" si="308"/>
        <v>1180.8577282000208</v>
      </c>
      <c r="CJ371">
        <f t="shared" si="308"/>
        <v>3433.8198305314031</v>
      </c>
      <c r="CK371">
        <f t="shared" si="308"/>
        <v>185.93811949197629</v>
      </c>
      <c r="CL371">
        <f t="shared" si="308"/>
        <v>1827.8596364625953</v>
      </c>
      <c r="CM371">
        <f t="shared" si="308"/>
        <v>713.34203786407727</v>
      </c>
      <c r="CN371">
        <f t="shared" si="308"/>
        <v>438.47712606818982</v>
      </c>
      <c r="CO371">
        <f t="shared" si="308"/>
        <v>310.18648905904456</v>
      </c>
      <c r="CP371">
        <f t="shared" si="308"/>
        <v>306.71101019003567</v>
      </c>
      <c r="CQ371">
        <f t="shared" si="308"/>
        <v>6661.7737188585297</v>
      </c>
      <c r="CR371">
        <f t="shared" si="308"/>
        <v>6559.4348505644321</v>
      </c>
      <c r="CS371">
        <f t="shared" si="308"/>
        <v>2868.265385250962</v>
      </c>
      <c r="CT371">
        <f t="shared" si="308"/>
        <v>785.45822439601204</v>
      </c>
      <c r="CU371">
        <f t="shared" si="308"/>
        <v>268.48074263093775</v>
      </c>
    </row>
    <row r="372" spans="1:99" x14ac:dyDescent="0.25">
      <c r="A372">
        <f t="shared" si="303"/>
        <v>237673.97523280658</v>
      </c>
      <c r="E372">
        <f t="shared" si="310"/>
        <v>69183.849639985419</v>
      </c>
      <c r="F372">
        <f t="shared" si="310"/>
        <v>729.314827057873</v>
      </c>
      <c r="G372">
        <f t="shared" si="310"/>
        <v>2301.0667816928449</v>
      </c>
      <c r="H372">
        <f t="shared" si="310"/>
        <v>1001.8067839918162</v>
      </c>
      <c r="I372">
        <f t="shared" si="310"/>
        <v>2956.7636478093241</v>
      </c>
      <c r="J372">
        <f t="shared" si="310"/>
        <v>167.69185542967955</v>
      </c>
      <c r="K372">
        <f t="shared" si="310"/>
        <v>3336.4351040206939</v>
      </c>
      <c r="L372">
        <f t="shared" si="310"/>
        <v>343.20353831462916</v>
      </c>
      <c r="M372">
        <f t="shared" si="310"/>
        <v>1866.3321526577809</v>
      </c>
      <c r="N372">
        <f t="shared" si="310"/>
        <v>128.5927181533294</v>
      </c>
      <c r="O372">
        <f t="shared" si="310"/>
        <v>125.76475708932576</v>
      </c>
      <c r="P372">
        <f t="shared" si="310"/>
        <v>431.8282494743562</v>
      </c>
      <c r="Q372">
        <f t="shared" si="310"/>
        <v>1272.8941357745107</v>
      </c>
      <c r="R372">
        <f t="shared" si="310"/>
        <v>1464.5369075742506</v>
      </c>
      <c r="S372">
        <f t="shared" si="310"/>
        <v>178.9871617539585</v>
      </c>
      <c r="T372">
        <f t="shared" si="310"/>
        <v>387.51589389449265</v>
      </c>
      <c r="U372">
        <f t="shared" si="310"/>
        <v>80.804883704456984</v>
      </c>
      <c r="V372">
        <f t="shared" si="310"/>
        <v>183.0629861879375</v>
      </c>
      <c r="W372">
        <f t="shared" si="310"/>
        <v>469.78187154925882</v>
      </c>
      <c r="X372">
        <f t="shared" si="310"/>
        <v>1614.7482419400276</v>
      </c>
      <c r="Y372">
        <f t="shared" si="310"/>
        <v>135.54367589134722</v>
      </c>
      <c r="Z372">
        <f t="shared" si="310"/>
        <v>491.78025996475975</v>
      </c>
      <c r="AA372">
        <f t="shared" si="310"/>
        <v>3514.0432699724242</v>
      </c>
      <c r="AB372">
        <f t="shared" si="310"/>
        <v>138.15028504310388</v>
      </c>
      <c r="AC372">
        <f t="shared" si="310"/>
        <v>77.329404835448088</v>
      </c>
      <c r="AD372">
        <f t="shared" si="310"/>
        <v>294.5468341485045</v>
      </c>
      <c r="AE372">
        <f t="shared" si="310"/>
        <v>1067.8408825029853</v>
      </c>
      <c r="AF372">
        <f t="shared" si="310"/>
        <v>494.38686911651644</v>
      </c>
      <c r="AG372">
        <f t="shared" si="310"/>
        <v>40.836876710854611</v>
      </c>
      <c r="AH372">
        <f t="shared" si="310"/>
        <v>1457.2324992746389</v>
      </c>
      <c r="AI372">
        <f t="shared" si="310"/>
        <v>1298.8432047695446</v>
      </c>
      <c r="AJ372">
        <f t="shared" si="310"/>
        <v>137.28141532585167</v>
      </c>
      <c r="AK372">
        <f t="shared" si="310"/>
        <v>117.29741182905047</v>
      </c>
      <c r="AL372">
        <f t="shared" si="310"/>
        <v>524.79730922034435</v>
      </c>
      <c r="AM372">
        <f t="shared" si="310"/>
        <v>2443.1039245348607</v>
      </c>
      <c r="AN372">
        <f t="shared" si="310"/>
        <v>404.21802705623611</v>
      </c>
      <c r="AO372">
        <f t="shared" si="310"/>
        <v>249.36560885138877</v>
      </c>
      <c r="AP372">
        <f t="shared" si="310"/>
        <v>451.85693170661835</v>
      </c>
      <c r="AQ372">
        <f t="shared" si="310"/>
        <v>279.77604895521665</v>
      </c>
      <c r="AR372">
        <f t="shared" si="310"/>
        <v>255.44769687215435</v>
      </c>
      <c r="AS372">
        <f t="shared" si="310"/>
        <v>517.582433971667</v>
      </c>
      <c r="AT372">
        <f t="shared" si="310"/>
        <v>166.82298571242734</v>
      </c>
      <c r="AU372">
        <f t="shared" si="310"/>
        <v>346.67901718363805</v>
      </c>
      <c r="AV372">
        <f t="shared" si="310"/>
        <v>322.7249465942449</v>
      </c>
      <c r="AW372">
        <f t="shared" si="310"/>
        <v>64.2963590766647</v>
      </c>
      <c r="AX372">
        <f t="shared" si="310"/>
        <v>436.65972591619976</v>
      </c>
      <c r="AY372">
        <f t="shared" si="310"/>
        <v>107.73984493927598</v>
      </c>
      <c r="AZ372">
        <f t="shared" si="310"/>
        <v>229.38160535458758</v>
      </c>
      <c r="BA372">
        <f t="shared" si="310"/>
        <v>2506.1865689811757</v>
      </c>
      <c r="BB372">
        <f t="shared" si="310"/>
        <v>291.07135527949561</v>
      </c>
      <c r="BC372">
        <f t="shared" si="310"/>
        <v>2718.6933452822141</v>
      </c>
      <c r="BD372">
        <f t="shared" si="310"/>
        <v>396.20459106701492</v>
      </c>
      <c r="BE372">
        <f t="shared" si="310"/>
        <v>7829.0286819900239</v>
      </c>
      <c r="BF372">
        <f t="shared" si="310"/>
        <v>315.39970736255793</v>
      </c>
      <c r="BG372">
        <f t="shared" si="310"/>
        <v>106.87097522202376</v>
      </c>
      <c r="BH372">
        <f t="shared" si="310"/>
        <v>1976.6502862070829</v>
      </c>
      <c r="BI372">
        <f t="shared" si="310"/>
        <v>221.56177789931755</v>
      </c>
      <c r="BJ372">
        <f t="shared" si="310"/>
        <v>547.38792186890214</v>
      </c>
      <c r="BK372">
        <f t="shared" si="310"/>
        <v>4.3443485862611286</v>
      </c>
      <c r="BL372">
        <f t="shared" si="310"/>
        <v>634.25692504571703</v>
      </c>
      <c r="BM372">
        <f t="shared" si="310"/>
        <v>105.13323578751931</v>
      </c>
      <c r="BN372">
        <f t="shared" si="310"/>
        <v>170.29846458143624</v>
      </c>
      <c r="BO372">
        <f t="shared" si="310"/>
        <v>138.15028504310388</v>
      </c>
      <c r="BP372">
        <f t="shared" si="310"/>
        <v>44.909891339027851</v>
      </c>
      <c r="BQ372">
        <f t="shared" si="308"/>
        <v>163.34750684341844</v>
      </c>
      <c r="BR372">
        <f t="shared" si="308"/>
        <v>28963.974710974926</v>
      </c>
      <c r="BS372">
        <f t="shared" si="308"/>
        <v>6160.6237216981472</v>
      </c>
      <c r="BT372">
        <f t="shared" si="308"/>
        <v>34256.822975636329</v>
      </c>
      <c r="BU372">
        <f t="shared" si="308"/>
        <v>2362.0883790839193</v>
      </c>
      <c r="BV372">
        <f t="shared" si="308"/>
        <v>893.40319886081943</v>
      </c>
      <c r="BW372">
        <f t="shared" si="308"/>
        <v>2764.5267659528567</v>
      </c>
      <c r="BX372">
        <f t="shared" si="308"/>
        <v>102.94258109242108</v>
      </c>
      <c r="BY372">
        <f t="shared" si="308"/>
        <v>6629.7329576082057</v>
      </c>
      <c r="BZ372">
        <f t="shared" si="308"/>
        <v>922.98003765589635</v>
      </c>
      <c r="CA372">
        <f t="shared" si="308"/>
        <v>336.22453285678472</v>
      </c>
      <c r="CB372">
        <f t="shared" si="308"/>
        <v>3815.0412966374461</v>
      </c>
      <c r="CC372">
        <f t="shared" si="308"/>
        <v>124.30802245122547</v>
      </c>
      <c r="CD372">
        <f t="shared" si="308"/>
        <v>1497.8472759868228</v>
      </c>
      <c r="CE372">
        <f t="shared" si="308"/>
        <v>555.67307461734572</v>
      </c>
      <c r="CF372">
        <f t="shared" si="308"/>
        <v>1860.5146878810799</v>
      </c>
      <c r="CG372">
        <f t="shared" si="308"/>
        <v>662.79839095073407</v>
      </c>
      <c r="CH372">
        <f t="shared" si="308"/>
        <v>18.960750263763266</v>
      </c>
      <c r="CI372">
        <f t="shared" si="308"/>
        <v>910.50222393702268</v>
      </c>
      <c r="CJ372">
        <f t="shared" si="308"/>
        <v>4409.1119387287135</v>
      </c>
      <c r="CK372">
        <f t="shared" si="308"/>
        <v>232.85453084579913</v>
      </c>
      <c r="CL372">
        <f t="shared" si="308"/>
        <v>3888.9752256138436</v>
      </c>
      <c r="CM372">
        <f t="shared" si="308"/>
        <v>1450.9314694407926</v>
      </c>
      <c r="CN372">
        <f t="shared" si="308"/>
        <v>1926.2061971429246</v>
      </c>
      <c r="CO372">
        <f t="shared" si="308"/>
        <v>144.34029828896604</v>
      </c>
      <c r="CP372">
        <f t="shared" si="308"/>
        <v>435.24364135693537</v>
      </c>
      <c r="CQ372">
        <f t="shared" si="308"/>
        <v>11261.45432894369</v>
      </c>
      <c r="CR372">
        <f t="shared" si="308"/>
        <v>8422.4810672320891</v>
      </c>
      <c r="CS372">
        <f t="shared" si="308"/>
        <v>1550.701565866802</v>
      </c>
      <c r="CT372">
        <f t="shared" si="308"/>
        <v>2071.9951710996102</v>
      </c>
      <c r="CU372">
        <f t="shared" si="308"/>
        <v>268.48074263093775</v>
      </c>
    </row>
    <row r="373" spans="1:99" x14ac:dyDescent="0.25">
      <c r="A373">
        <f t="shared" si="303"/>
        <v>200802.26860632707</v>
      </c>
      <c r="E373">
        <f t="shared" si="310"/>
        <v>69183.849639985419</v>
      </c>
      <c r="F373">
        <f t="shared" si="310"/>
        <v>453.54999240566184</v>
      </c>
      <c r="G373">
        <f t="shared" si="310"/>
        <v>1855.9057160507541</v>
      </c>
      <c r="H373">
        <f t="shared" si="310"/>
        <v>1001.8067839918162</v>
      </c>
      <c r="I373">
        <f t="shared" si="310"/>
        <v>2956.7636478093241</v>
      </c>
      <c r="J373">
        <f t="shared" si="310"/>
        <v>167.69185542967955</v>
      </c>
      <c r="K373">
        <f t="shared" si="310"/>
        <v>14510.940800282126</v>
      </c>
      <c r="L373">
        <f t="shared" si="310"/>
        <v>343.20353831462916</v>
      </c>
      <c r="M373">
        <f t="shared" si="310"/>
        <v>1866.3321526577809</v>
      </c>
      <c r="N373">
        <f t="shared" si="310"/>
        <v>128.5927181533294</v>
      </c>
      <c r="O373">
        <f t="shared" si="310"/>
        <v>497.40926332775308</v>
      </c>
      <c r="P373">
        <f t="shared" si="310"/>
        <v>431.8282494743562</v>
      </c>
      <c r="Q373">
        <f t="shared" si="310"/>
        <v>1272.8941357745107</v>
      </c>
      <c r="R373">
        <f t="shared" si="310"/>
        <v>906.23111509407136</v>
      </c>
      <c r="S373">
        <f t="shared" si="310"/>
        <v>178.9871617539585</v>
      </c>
      <c r="T373">
        <f t="shared" si="310"/>
        <v>387.51589389449265</v>
      </c>
      <c r="U373">
        <f t="shared" si="310"/>
        <v>80.804883704456984</v>
      </c>
      <c r="V373">
        <f t="shared" si="310"/>
        <v>497.61678881811991</v>
      </c>
      <c r="W373">
        <f t="shared" si="310"/>
        <v>794.14692156853425</v>
      </c>
      <c r="X373">
        <f t="shared" si="310"/>
        <v>1289.4026604023029</v>
      </c>
      <c r="Y373">
        <f t="shared" si="310"/>
        <v>135.54367589134722</v>
      </c>
      <c r="Z373">
        <f t="shared" si="310"/>
        <v>491.78025996475975</v>
      </c>
      <c r="AA373">
        <f t="shared" si="310"/>
        <v>4603.2717620022913</v>
      </c>
      <c r="AB373">
        <f t="shared" si="310"/>
        <v>138.15028504310388</v>
      </c>
      <c r="AC373">
        <f t="shared" si="310"/>
        <v>77.329404835448088</v>
      </c>
      <c r="AD373">
        <f t="shared" si="310"/>
        <v>294.5468341485045</v>
      </c>
      <c r="AE373">
        <f t="shared" si="310"/>
        <v>1067.8408825029853</v>
      </c>
      <c r="AF373">
        <f t="shared" si="310"/>
        <v>494.38686911651644</v>
      </c>
      <c r="AG373">
        <f t="shared" si="310"/>
        <v>40.836876710854611</v>
      </c>
      <c r="AH373">
        <f t="shared" si="310"/>
        <v>906.23111509407136</v>
      </c>
      <c r="AI373">
        <f t="shared" si="310"/>
        <v>629.06167529061145</v>
      </c>
      <c r="AJ373">
        <f t="shared" si="310"/>
        <v>137.28141532585167</v>
      </c>
      <c r="AK373">
        <f t="shared" si="310"/>
        <v>117.29741182905047</v>
      </c>
      <c r="AL373">
        <f t="shared" si="310"/>
        <v>524.79730922034435</v>
      </c>
      <c r="AM373">
        <f t="shared" si="310"/>
        <v>1154.0405788205762</v>
      </c>
      <c r="AN373">
        <f t="shared" si="310"/>
        <v>414.45085512931166</v>
      </c>
      <c r="AO373">
        <f t="shared" si="310"/>
        <v>249.36560885138877</v>
      </c>
      <c r="AP373">
        <f t="shared" si="310"/>
        <v>1272.0252660572585</v>
      </c>
      <c r="AQ373">
        <f t="shared" si="310"/>
        <v>279.77604895521665</v>
      </c>
      <c r="AR373">
        <f t="shared" si="310"/>
        <v>255.44769687215435</v>
      </c>
      <c r="AS373">
        <f t="shared" si="310"/>
        <v>874.95180527299124</v>
      </c>
      <c r="AT373">
        <f t="shared" si="310"/>
        <v>166.82298571242734</v>
      </c>
      <c r="AU373">
        <f t="shared" si="310"/>
        <v>346.67901718363805</v>
      </c>
      <c r="AV373">
        <f t="shared" si="310"/>
        <v>424.87729173633835</v>
      </c>
      <c r="AW373">
        <f t="shared" si="310"/>
        <v>64.2963590766647</v>
      </c>
      <c r="AX373">
        <f t="shared" si="310"/>
        <v>938.3792946324038</v>
      </c>
      <c r="AY373">
        <f t="shared" si="310"/>
        <v>107.73984493927598</v>
      </c>
      <c r="AZ373">
        <f t="shared" si="310"/>
        <v>229.38160535458758</v>
      </c>
      <c r="BA373">
        <f t="shared" si="310"/>
        <v>11231.948954430989</v>
      </c>
      <c r="BB373">
        <f t="shared" si="310"/>
        <v>291.07135527949561</v>
      </c>
      <c r="BC373">
        <f t="shared" si="310"/>
        <v>3404.6814346565679</v>
      </c>
      <c r="BD373">
        <f t="shared" si="310"/>
        <v>396.20459106701492</v>
      </c>
      <c r="BE373">
        <f t="shared" si="310"/>
        <v>14847.603198924124</v>
      </c>
      <c r="BF373">
        <f t="shared" si="310"/>
        <v>315.39970736255793</v>
      </c>
      <c r="BG373">
        <f t="shared" si="310"/>
        <v>106.87097522202376</v>
      </c>
      <c r="BH373">
        <f t="shared" si="310"/>
        <v>3194.4139296265248</v>
      </c>
      <c r="BI373">
        <f t="shared" si="310"/>
        <v>221.56177789931755</v>
      </c>
      <c r="BJ373">
        <f t="shared" si="310"/>
        <v>547.38792186890214</v>
      </c>
      <c r="BK373">
        <f t="shared" si="310"/>
        <v>4.3443485862611286</v>
      </c>
      <c r="BL373">
        <f t="shared" si="310"/>
        <v>1072.1852310892466</v>
      </c>
      <c r="BM373">
        <f t="shared" si="310"/>
        <v>105.13323578751931</v>
      </c>
      <c r="BN373">
        <f t="shared" si="310"/>
        <v>170.29846458143624</v>
      </c>
      <c r="BO373">
        <f t="shared" si="310"/>
        <v>138.15028504310388</v>
      </c>
      <c r="BP373">
        <f t="shared" ref="BP373" si="311">BP$197*BP176</f>
        <v>720.29299560209506</v>
      </c>
      <c r="BQ373">
        <f t="shared" si="308"/>
        <v>163.34750684341844</v>
      </c>
      <c r="BR373">
        <f t="shared" si="308"/>
        <v>8551.0390887040539</v>
      </c>
      <c r="BS373">
        <f t="shared" si="308"/>
        <v>6008.5173800490784</v>
      </c>
      <c r="BT373">
        <f t="shared" si="308"/>
        <v>21303.806290515797</v>
      </c>
      <c r="BU373">
        <f t="shared" si="308"/>
        <v>1876.7585892648076</v>
      </c>
      <c r="BV373">
        <f t="shared" si="308"/>
        <v>328.66466953769725</v>
      </c>
      <c r="BW373">
        <f t="shared" si="308"/>
        <v>1338.9282342856798</v>
      </c>
      <c r="BX373">
        <f t="shared" si="308"/>
        <v>461.35664055429362</v>
      </c>
      <c r="BY373">
        <f t="shared" si="308"/>
        <v>6831.6383850684333</v>
      </c>
      <c r="BZ373">
        <f t="shared" si="308"/>
        <v>2459.2399225085014</v>
      </c>
      <c r="CA373">
        <f t="shared" si="308"/>
        <v>268.48074263093775</v>
      </c>
      <c r="CB373">
        <f t="shared" si="308"/>
        <v>1082.1518250541162</v>
      </c>
      <c r="CC373">
        <f t="shared" si="308"/>
        <v>1896.4946449451977</v>
      </c>
      <c r="CD373">
        <f t="shared" si="308"/>
        <v>562.15870706219005</v>
      </c>
      <c r="CE373">
        <f t="shared" si="308"/>
        <v>274.56283065170334</v>
      </c>
      <c r="CF373">
        <f t="shared" si="308"/>
        <v>715.94864701583401</v>
      </c>
      <c r="CG373">
        <f t="shared" si="308"/>
        <v>686.40707662925831</v>
      </c>
      <c r="CH373">
        <f t="shared" si="308"/>
        <v>489.00419438746275</v>
      </c>
      <c r="CI373">
        <f t="shared" si="308"/>
        <v>333.28445404927129</v>
      </c>
      <c r="CJ373">
        <f t="shared" si="308"/>
        <v>9195.1235511576651</v>
      </c>
      <c r="CK373">
        <f t="shared" si="308"/>
        <v>185.93811949197629</v>
      </c>
      <c r="CL373">
        <f t="shared" si="308"/>
        <v>3928.0600764174528</v>
      </c>
      <c r="CM373">
        <f t="shared" si="308"/>
        <v>713.34203786407727</v>
      </c>
      <c r="CN373">
        <f t="shared" si="308"/>
        <v>2574.2349094668152</v>
      </c>
      <c r="CO373">
        <f t="shared" si="308"/>
        <v>310.18648905904456</v>
      </c>
      <c r="CP373">
        <f t="shared" si="308"/>
        <v>306.71101019003567</v>
      </c>
      <c r="CQ373">
        <f t="shared" si="308"/>
        <v>4163.6236850726655</v>
      </c>
      <c r="CR373">
        <f t="shared" si="308"/>
        <v>23357.180395236468</v>
      </c>
      <c r="CS373">
        <f t="shared" si="308"/>
        <v>3217.8307476200971</v>
      </c>
      <c r="CT373">
        <f t="shared" si="308"/>
        <v>471.66419109153776</v>
      </c>
      <c r="CU373">
        <f t="shared" si="308"/>
        <v>268.48074263093775</v>
      </c>
    </row>
    <row r="374" spans="1:99" x14ac:dyDescent="0.25">
      <c r="A374">
        <f t="shared" si="303"/>
        <v>235191.29374646826</v>
      </c>
      <c r="E374">
        <f t="shared" ref="E374:BP377" si="312">E$197*E177</f>
        <v>87949.910070795289</v>
      </c>
      <c r="F374">
        <f t="shared" si="312"/>
        <v>453.54999240566184</v>
      </c>
      <c r="G374">
        <f t="shared" si="312"/>
        <v>3044.6100590371639</v>
      </c>
      <c r="H374">
        <f t="shared" si="312"/>
        <v>1001.8067839918162</v>
      </c>
      <c r="I374">
        <f t="shared" si="312"/>
        <v>3702.8222825619368</v>
      </c>
      <c r="J374">
        <f t="shared" si="312"/>
        <v>167.69185542967955</v>
      </c>
      <c r="K374">
        <f t="shared" si="312"/>
        <v>3319.7945645171258</v>
      </c>
      <c r="L374">
        <f t="shared" si="312"/>
        <v>203.02389415969063</v>
      </c>
      <c r="M374">
        <f t="shared" si="312"/>
        <v>1866.3321526577809</v>
      </c>
      <c r="N374">
        <f t="shared" si="312"/>
        <v>128.5927181533294</v>
      </c>
      <c r="O374">
        <f t="shared" si="312"/>
        <v>266.24399284739178</v>
      </c>
      <c r="P374">
        <f t="shared" si="312"/>
        <v>431.8282494743562</v>
      </c>
      <c r="Q374">
        <f t="shared" si="312"/>
        <v>1272.8941357745107</v>
      </c>
      <c r="R374">
        <f t="shared" si="312"/>
        <v>906.23111509407136</v>
      </c>
      <c r="S374">
        <f t="shared" si="312"/>
        <v>178.9871617539585</v>
      </c>
      <c r="T374">
        <f t="shared" si="312"/>
        <v>387.51589389449265</v>
      </c>
      <c r="U374">
        <f t="shared" si="312"/>
        <v>80.804883704456984</v>
      </c>
      <c r="V374">
        <f t="shared" si="312"/>
        <v>655.12776680817819</v>
      </c>
      <c r="W374">
        <f t="shared" si="312"/>
        <v>794.14692156853425</v>
      </c>
      <c r="X374">
        <f t="shared" si="312"/>
        <v>762.75306058982505</v>
      </c>
      <c r="Y374">
        <f t="shared" si="312"/>
        <v>135.54367589134722</v>
      </c>
      <c r="Z374">
        <f t="shared" si="312"/>
        <v>491.78025996475975</v>
      </c>
      <c r="AA374">
        <f t="shared" si="312"/>
        <v>2403.1185826365363</v>
      </c>
      <c r="AB374">
        <f t="shared" si="312"/>
        <v>138.15028504310388</v>
      </c>
      <c r="AC374">
        <f t="shared" si="312"/>
        <v>77.329404835448088</v>
      </c>
      <c r="AD374">
        <f t="shared" si="312"/>
        <v>294.5468341485045</v>
      </c>
      <c r="AE374">
        <f t="shared" si="312"/>
        <v>1067.8408825029853</v>
      </c>
      <c r="AF374">
        <f t="shared" si="312"/>
        <v>494.38686911651644</v>
      </c>
      <c r="AG374">
        <f t="shared" si="312"/>
        <v>84.317169370398616</v>
      </c>
      <c r="AH374">
        <f t="shared" si="312"/>
        <v>1123.6014294502047</v>
      </c>
      <c r="AI374">
        <f t="shared" si="312"/>
        <v>1667.7476872162563</v>
      </c>
      <c r="AJ374">
        <f t="shared" si="312"/>
        <v>137.28141532585167</v>
      </c>
      <c r="AK374">
        <f t="shared" si="312"/>
        <v>117.29741182905047</v>
      </c>
      <c r="AL374">
        <f t="shared" si="312"/>
        <v>524.79730922034435</v>
      </c>
      <c r="AM374">
        <f t="shared" si="312"/>
        <v>2443.1039245348607</v>
      </c>
      <c r="AN374">
        <f t="shared" si="312"/>
        <v>414.45085512931166</v>
      </c>
      <c r="AO374">
        <f t="shared" si="312"/>
        <v>249.36560885138877</v>
      </c>
      <c r="AP374">
        <f t="shared" si="312"/>
        <v>1272.0252660572585</v>
      </c>
      <c r="AQ374">
        <f t="shared" si="312"/>
        <v>279.77604895521665</v>
      </c>
      <c r="AR374">
        <f t="shared" si="312"/>
        <v>255.44769687215435</v>
      </c>
      <c r="AS374">
        <f t="shared" si="312"/>
        <v>874.95180527299124</v>
      </c>
      <c r="AT374">
        <f t="shared" si="312"/>
        <v>166.82298571242734</v>
      </c>
      <c r="AU374">
        <f t="shared" si="312"/>
        <v>434.15400844613953</v>
      </c>
      <c r="AV374">
        <f t="shared" si="312"/>
        <v>424.87729173633835</v>
      </c>
      <c r="AW374">
        <f t="shared" si="312"/>
        <v>64.2963590766647</v>
      </c>
      <c r="AX374">
        <f t="shared" si="312"/>
        <v>915.21062729713833</v>
      </c>
      <c r="AY374">
        <f t="shared" si="312"/>
        <v>107.73984493927598</v>
      </c>
      <c r="AZ374">
        <f t="shared" si="312"/>
        <v>229.38160535458758</v>
      </c>
      <c r="BA374">
        <f t="shared" si="312"/>
        <v>4070.485592840289</v>
      </c>
      <c r="BB374">
        <f t="shared" si="312"/>
        <v>291.07135527949561</v>
      </c>
      <c r="BC374">
        <f t="shared" si="312"/>
        <v>759.6871137693056</v>
      </c>
      <c r="BD374">
        <f t="shared" si="312"/>
        <v>396.20459106701492</v>
      </c>
      <c r="BE374">
        <f t="shared" si="312"/>
        <v>2865.7739447692002</v>
      </c>
      <c r="BF374">
        <f t="shared" si="312"/>
        <v>315.39970736255793</v>
      </c>
      <c r="BG374">
        <f t="shared" si="312"/>
        <v>106.87097522202376</v>
      </c>
      <c r="BH374">
        <f t="shared" si="312"/>
        <v>1539.4167907563929</v>
      </c>
      <c r="BI374">
        <f t="shared" si="312"/>
        <v>221.56177789931755</v>
      </c>
      <c r="BJ374">
        <f t="shared" si="312"/>
        <v>547.38792186890214</v>
      </c>
      <c r="BK374">
        <f t="shared" si="312"/>
        <v>4.3443485862611286</v>
      </c>
      <c r="BL374">
        <f t="shared" si="312"/>
        <v>1045.7128834117302</v>
      </c>
      <c r="BM374">
        <f t="shared" si="312"/>
        <v>105.13323578751931</v>
      </c>
      <c r="BN374">
        <f t="shared" si="312"/>
        <v>170.29846458143624</v>
      </c>
      <c r="BO374">
        <f t="shared" si="312"/>
        <v>138.15028504310388</v>
      </c>
      <c r="BP374">
        <f t="shared" si="312"/>
        <v>720.29299560209506</v>
      </c>
      <c r="BQ374">
        <f t="shared" si="308"/>
        <v>163.34750684341844</v>
      </c>
      <c r="BR374">
        <f t="shared" si="308"/>
        <v>29255.067496241842</v>
      </c>
      <c r="BS374">
        <f t="shared" si="308"/>
        <v>5919.0622103988608</v>
      </c>
      <c r="BT374">
        <f t="shared" si="308"/>
        <v>34948.856704803533</v>
      </c>
      <c r="BU374">
        <f t="shared" si="308"/>
        <v>3779.3276904004774</v>
      </c>
      <c r="BV374">
        <f t="shared" si="308"/>
        <v>1170.3264306790395</v>
      </c>
      <c r="BW374">
        <f t="shared" si="308"/>
        <v>792.05017949388173</v>
      </c>
      <c r="BX374">
        <f t="shared" si="308"/>
        <v>102.94258109242108</v>
      </c>
      <c r="BY374">
        <f t="shared" si="308"/>
        <v>6696.3628815555821</v>
      </c>
      <c r="BZ374">
        <f t="shared" si="308"/>
        <v>900.19157933007943</v>
      </c>
      <c r="CA374">
        <f t="shared" si="308"/>
        <v>438.24547094214529</v>
      </c>
      <c r="CB374">
        <f t="shared" si="308"/>
        <v>2941.5936416783966</v>
      </c>
      <c r="CC374">
        <f t="shared" si="308"/>
        <v>444.86129523313957</v>
      </c>
      <c r="CD374">
        <f t="shared" si="308"/>
        <v>2201.2578081218412</v>
      </c>
      <c r="CE374">
        <f t="shared" si="308"/>
        <v>1059.1056727363102</v>
      </c>
      <c r="CF374">
        <f t="shared" si="308"/>
        <v>1936.4437326898164</v>
      </c>
      <c r="CG374">
        <f t="shared" si="308"/>
        <v>842.58189133051519</v>
      </c>
      <c r="CH374">
        <f t="shared" si="308"/>
        <v>380.83684951415745</v>
      </c>
      <c r="CI374">
        <f t="shared" si="308"/>
        <v>901.44257543709716</v>
      </c>
      <c r="CJ374">
        <f t="shared" si="308"/>
        <v>5521.63103910272</v>
      </c>
      <c r="CK374">
        <f t="shared" si="308"/>
        <v>109.99269202575644</v>
      </c>
      <c r="CL374">
        <f t="shared" si="308"/>
        <v>1883.5262498235081</v>
      </c>
      <c r="CM374">
        <f t="shared" si="308"/>
        <v>884.44561225179109</v>
      </c>
      <c r="CN374">
        <f t="shared" si="308"/>
        <v>909.87538121278271</v>
      </c>
      <c r="CO374">
        <f t="shared" si="308"/>
        <v>233.26466126968467</v>
      </c>
      <c r="CP374">
        <f t="shared" si="308"/>
        <v>623.84751365724696</v>
      </c>
      <c r="CQ374">
        <f t="shared" si="308"/>
        <v>8511.2240869618381</v>
      </c>
      <c r="CR374">
        <f t="shared" si="308"/>
        <v>6658.5680133036121</v>
      </c>
      <c r="CS374">
        <f t="shared" si="308"/>
        <v>736.17122228750225</v>
      </c>
      <c r="CT374">
        <f t="shared" si="308"/>
        <v>1424.0600668034283</v>
      </c>
      <c r="CU374">
        <f t="shared" si="308"/>
        <v>268.48074263093775</v>
      </c>
    </row>
    <row r="375" spans="1:99" x14ac:dyDescent="0.25">
      <c r="A375">
        <f t="shared" si="303"/>
        <v>252173.88908426996</v>
      </c>
      <c r="E375">
        <f t="shared" si="312"/>
        <v>86208.385168841982</v>
      </c>
      <c r="F375">
        <f t="shared" si="312"/>
        <v>453.54999240566184</v>
      </c>
      <c r="G375">
        <f t="shared" si="312"/>
        <v>3774.8960033197723</v>
      </c>
      <c r="H375">
        <f t="shared" si="312"/>
        <v>1001.8067839918162</v>
      </c>
      <c r="I375">
        <f t="shared" si="312"/>
        <v>3702.8222825619368</v>
      </c>
      <c r="J375">
        <f t="shared" si="312"/>
        <v>167.69185542967955</v>
      </c>
      <c r="K375">
        <f t="shared" si="312"/>
        <v>6820.2962058590465</v>
      </c>
      <c r="L375">
        <f t="shared" si="312"/>
        <v>343.20353831462916</v>
      </c>
      <c r="M375">
        <f t="shared" si="312"/>
        <v>1866.3321526577809</v>
      </c>
      <c r="N375">
        <f t="shared" si="312"/>
        <v>128.5927181533294</v>
      </c>
      <c r="O375">
        <f t="shared" si="312"/>
        <v>450.07451353665289</v>
      </c>
      <c r="P375">
        <f t="shared" si="312"/>
        <v>431.8282494743562</v>
      </c>
      <c r="Q375">
        <f t="shared" si="312"/>
        <v>1272.8941357745107</v>
      </c>
      <c r="R375">
        <f t="shared" si="312"/>
        <v>1871.1235670920373</v>
      </c>
      <c r="S375">
        <f t="shared" si="312"/>
        <v>178.9871617539585</v>
      </c>
      <c r="T375">
        <f t="shared" si="312"/>
        <v>387.51589389449265</v>
      </c>
      <c r="U375">
        <f t="shared" si="312"/>
        <v>22.579386890554623</v>
      </c>
      <c r="V375">
        <f t="shared" si="312"/>
        <v>655.12776680817819</v>
      </c>
      <c r="W375">
        <f t="shared" si="312"/>
        <v>794.14692156853425</v>
      </c>
      <c r="X375">
        <f t="shared" si="312"/>
        <v>2408.9213077989552</v>
      </c>
      <c r="Y375">
        <f t="shared" si="312"/>
        <v>135.54367589134722</v>
      </c>
      <c r="Z375">
        <f t="shared" si="312"/>
        <v>491.78025996475975</v>
      </c>
      <c r="AA375">
        <f t="shared" si="312"/>
        <v>5650.6314686950245</v>
      </c>
      <c r="AB375">
        <f t="shared" si="312"/>
        <v>138.15028504310388</v>
      </c>
      <c r="AC375">
        <f t="shared" si="312"/>
        <v>77.329404835448088</v>
      </c>
      <c r="AD375">
        <f t="shared" si="312"/>
        <v>294.5468341485045</v>
      </c>
      <c r="AE375">
        <f t="shared" si="312"/>
        <v>1067.8408825029853</v>
      </c>
      <c r="AF375">
        <f t="shared" si="312"/>
        <v>494.38686911651644</v>
      </c>
      <c r="AG375">
        <f t="shared" si="312"/>
        <v>40.836876710854611</v>
      </c>
      <c r="AH375">
        <f t="shared" si="312"/>
        <v>906.23111509407136</v>
      </c>
      <c r="AI375">
        <f t="shared" si="312"/>
        <v>629.06167529061145</v>
      </c>
      <c r="AJ375">
        <f t="shared" si="312"/>
        <v>137.28141532585167</v>
      </c>
      <c r="AK375">
        <f t="shared" si="312"/>
        <v>117.29741182905047</v>
      </c>
      <c r="AL375">
        <f t="shared" si="312"/>
        <v>524.79730922034435</v>
      </c>
      <c r="AM375">
        <f t="shared" si="312"/>
        <v>1481.8174350946533</v>
      </c>
      <c r="AN375">
        <f t="shared" si="312"/>
        <v>414.45085512931166</v>
      </c>
      <c r="AO375">
        <f t="shared" si="312"/>
        <v>249.36560885138877</v>
      </c>
      <c r="AP375">
        <f t="shared" si="312"/>
        <v>1272.0252660572585</v>
      </c>
      <c r="AQ375">
        <f t="shared" si="312"/>
        <v>279.77604895521665</v>
      </c>
      <c r="AR375">
        <f t="shared" si="312"/>
        <v>255.44769687215435</v>
      </c>
      <c r="AS375">
        <f t="shared" si="312"/>
        <v>874.95180527299124</v>
      </c>
      <c r="AT375">
        <f t="shared" si="312"/>
        <v>166.82298571242734</v>
      </c>
      <c r="AU375">
        <f t="shared" si="312"/>
        <v>346.67901718363805</v>
      </c>
      <c r="AV375">
        <f t="shared" si="312"/>
        <v>424.87729173633835</v>
      </c>
      <c r="AW375">
        <f t="shared" si="312"/>
        <v>64.2963590766647</v>
      </c>
      <c r="AX375">
        <f t="shared" si="312"/>
        <v>1937.5009131921383</v>
      </c>
      <c r="AY375">
        <f t="shared" si="312"/>
        <v>107.73984493927598</v>
      </c>
      <c r="AZ375">
        <f t="shared" si="312"/>
        <v>229.38160535458758</v>
      </c>
      <c r="BA375">
        <f t="shared" si="312"/>
        <v>562.00884128843632</v>
      </c>
      <c r="BB375">
        <f t="shared" si="312"/>
        <v>291.07135527949561</v>
      </c>
      <c r="BC375">
        <f t="shared" si="312"/>
        <v>1608.2576324700556</v>
      </c>
      <c r="BD375">
        <f t="shared" si="312"/>
        <v>396.20459106701492</v>
      </c>
      <c r="BE375">
        <f t="shared" si="312"/>
        <v>10462.929135151302</v>
      </c>
      <c r="BF375">
        <f t="shared" si="312"/>
        <v>315.39970736255793</v>
      </c>
      <c r="BG375">
        <f t="shared" si="312"/>
        <v>106.87097522202376</v>
      </c>
      <c r="BH375">
        <f t="shared" si="312"/>
        <v>267.51052634356722</v>
      </c>
      <c r="BI375">
        <f t="shared" si="312"/>
        <v>221.56177789931755</v>
      </c>
      <c r="BJ375">
        <f t="shared" si="312"/>
        <v>547.38792186890214</v>
      </c>
      <c r="BK375">
        <f t="shared" si="312"/>
        <v>4.3443485862611286</v>
      </c>
      <c r="BL375">
        <f t="shared" si="312"/>
        <v>1072.1852310892466</v>
      </c>
      <c r="BM375">
        <f t="shared" si="312"/>
        <v>105.13323578751931</v>
      </c>
      <c r="BN375">
        <f t="shared" si="312"/>
        <v>170.29846458143624</v>
      </c>
      <c r="BO375">
        <f t="shared" si="312"/>
        <v>138.15028504310388</v>
      </c>
      <c r="BP375">
        <f t="shared" si="312"/>
        <v>720.29299560209506</v>
      </c>
      <c r="BQ375">
        <f t="shared" si="308"/>
        <v>163.34750684341844</v>
      </c>
      <c r="BR375">
        <f t="shared" si="308"/>
        <v>37376.897752446093</v>
      </c>
      <c r="BS375">
        <f t="shared" si="308"/>
        <v>5919.0622103988608</v>
      </c>
      <c r="BT375">
        <f t="shared" si="308"/>
        <v>35654.870442643638</v>
      </c>
      <c r="BU375">
        <f t="shared" si="308"/>
        <v>3032.9815152065016</v>
      </c>
      <c r="BV375">
        <f t="shared" si="308"/>
        <v>1891.3345868301715</v>
      </c>
      <c r="BW375">
        <f t="shared" si="308"/>
        <v>1676.7702431466189</v>
      </c>
      <c r="BX375">
        <f t="shared" ref="BX375:CU375" si="313">BX$197*BX178</f>
        <v>760.64850666061727</v>
      </c>
      <c r="BY375">
        <f t="shared" si="313"/>
        <v>6729.9285401814977</v>
      </c>
      <c r="BZ375">
        <f t="shared" si="313"/>
        <v>1934.5066400923395</v>
      </c>
      <c r="CA375">
        <f t="shared" si="313"/>
        <v>1173.5389303825764</v>
      </c>
      <c r="CB375">
        <f t="shared" si="313"/>
        <v>2290.9154316170006</v>
      </c>
      <c r="CC375">
        <f t="shared" si="313"/>
        <v>557.10990557499611</v>
      </c>
      <c r="CD375">
        <f t="shared" si="313"/>
        <v>1904.137076909479</v>
      </c>
      <c r="CE375">
        <f t="shared" si="313"/>
        <v>1091.3602424070205</v>
      </c>
      <c r="CF375">
        <f t="shared" si="313"/>
        <v>1917.175795614171</v>
      </c>
      <c r="CG375">
        <f t="shared" si="313"/>
        <v>686.40707662925831</v>
      </c>
      <c r="CH375">
        <f t="shared" si="313"/>
        <v>304.10440103827898</v>
      </c>
      <c r="CI375">
        <f t="shared" si="313"/>
        <v>438.77920721237399</v>
      </c>
      <c r="CJ375">
        <f t="shared" si="313"/>
        <v>2674.2615729439758</v>
      </c>
      <c r="CK375">
        <f t="shared" si="313"/>
        <v>492.95304566889342</v>
      </c>
      <c r="CL375">
        <f t="shared" si="313"/>
        <v>1466.8917182980947</v>
      </c>
      <c r="CM375">
        <f t="shared" si="313"/>
        <v>1293.3111889885117</v>
      </c>
      <c r="CN375">
        <f t="shared" si="313"/>
        <v>2535.9095446587694</v>
      </c>
      <c r="CO375">
        <f t="shared" si="313"/>
        <v>310.18648905904456</v>
      </c>
      <c r="CP375">
        <f t="shared" si="313"/>
        <v>306.71101019003567</v>
      </c>
      <c r="CQ375">
        <f t="shared" si="313"/>
        <v>10874.121294965245</v>
      </c>
      <c r="CR375">
        <f t="shared" si="313"/>
        <v>5264.0697715881597</v>
      </c>
      <c r="CS375">
        <f t="shared" si="313"/>
        <v>714.41407459585264</v>
      </c>
      <c r="CT375">
        <f t="shared" si="313"/>
        <v>785.45822439601204</v>
      </c>
      <c r="CU375">
        <f t="shared" si="313"/>
        <v>268.48074263093775</v>
      </c>
    </row>
    <row r="376" spans="1:99" x14ac:dyDescent="0.25">
      <c r="A376">
        <f t="shared" si="303"/>
        <v>236646.49187401301</v>
      </c>
      <c r="E376">
        <f t="shared" si="312"/>
        <v>87511.258064315494</v>
      </c>
      <c r="F376">
        <f t="shared" si="312"/>
        <v>453.54999240566184</v>
      </c>
      <c r="G376">
        <f t="shared" si="312"/>
        <v>521.19701210629842</v>
      </c>
      <c r="H376">
        <f t="shared" si="312"/>
        <v>1001.8067839918162</v>
      </c>
      <c r="I376">
        <f t="shared" si="312"/>
        <v>7838.8748336974031</v>
      </c>
      <c r="J376">
        <f t="shared" si="312"/>
        <v>167.69185542967955</v>
      </c>
      <c r="K376">
        <f t="shared" si="312"/>
        <v>8801.3304966460855</v>
      </c>
      <c r="L376">
        <f t="shared" si="312"/>
        <v>343.20353831462916</v>
      </c>
      <c r="M376">
        <f t="shared" si="312"/>
        <v>1866.3321526577809</v>
      </c>
      <c r="N376">
        <f t="shared" si="312"/>
        <v>128.5927181533294</v>
      </c>
      <c r="O376">
        <f t="shared" si="312"/>
        <v>450.07451353665289</v>
      </c>
      <c r="P376">
        <f t="shared" si="312"/>
        <v>431.8282494743562</v>
      </c>
      <c r="Q376">
        <f t="shared" si="312"/>
        <v>1272.8941357745107</v>
      </c>
      <c r="R376">
        <f t="shared" si="312"/>
        <v>1457.2324992746389</v>
      </c>
      <c r="S376">
        <f t="shared" si="312"/>
        <v>178.9871617539585</v>
      </c>
      <c r="T376">
        <f t="shared" si="312"/>
        <v>387.51589389449265</v>
      </c>
      <c r="U376">
        <f t="shared" si="312"/>
        <v>80.804883704456984</v>
      </c>
      <c r="V376">
        <f t="shared" si="312"/>
        <v>655.12776680817819</v>
      </c>
      <c r="W376">
        <f t="shared" si="312"/>
        <v>50.012275429620367</v>
      </c>
      <c r="X376">
        <f t="shared" si="312"/>
        <v>2042.5092105259623</v>
      </c>
      <c r="Y376">
        <f t="shared" si="312"/>
        <v>132.19709060958664</v>
      </c>
      <c r="Z376">
        <f t="shared" si="312"/>
        <v>137.41863419412815</v>
      </c>
      <c r="AA376">
        <f t="shared" si="312"/>
        <v>4489.6165772409622</v>
      </c>
      <c r="AB376">
        <f t="shared" si="312"/>
        <v>138.15028504310388</v>
      </c>
      <c r="AC376">
        <f t="shared" si="312"/>
        <v>77.329404835448088</v>
      </c>
      <c r="AD376">
        <f t="shared" si="312"/>
        <v>294.5468341485045</v>
      </c>
      <c r="AE376">
        <f t="shared" si="312"/>
        <v>1067.8408825029853</v>
      </c>
      <c r="AF376">
        <f t="shared" si="312"/>
        <v>494.38686911651644</v>
      </c>
      <c r="AG376">
        <f t="shared" si="312"/>
        <v>40.836876710854611</v>
      </c>
      <c r="AH376">
        <f t="shared" si="312"/>
        <v>906.23111509407136</v>
      </c>
      <c r="AI376">
        <f t="shared" si="312"/>
        <v>613.53008718808155</v>
      </c>
      <c r="AJ376">
        <f t="shared" si="312"/>
        <v>137.28141532585167</v>
      </c>
      <c r="AK376">
        <f t="shared" si="312"/>
        <v>117.29741182905047</v>
      </c>
      <c r="AL376">
        <f t="shared" si="312"/>
        <v>524.79730922034435</v>
      </c>
      <c r="AM376">
        <f t="shared" si="312"/>
        <v>159.3375025435783</v>
      </c>
      <c r="AN376">
        <f t="shared" si="312"/>
        <v>414.45085512931166</v>
      </c>
      <c r="AO376">
        <f t="shared" si="312"/>
        <v>249.36560885138877</v>
      </c>
      <c r="AP376">
        <f t="shared" si="312"/>
        <v>752.47336974629638</v>
      </c>
      <c r="AQ376">
        <f t="shared" si="312"/>
        <v>279.77604895521665</v>
      </c>
      <c r="AR376">
        <f t="shared" si="312"/>
        <v>255.44769687215435</v>
      </c>
      <c r="AS376">
        <f t="shared" si="312"/>
        <v>1117.857074443865</v>
      </c>
      <c r="AT376">
        <f t="shared" si="312"/>
        <v>166.82298571242734</v>
      </c>
      <c r="AU376">
        <f t="shared" si="312"/>
        <v>346.67901718363805</v>
      </c>
      <c r="AV376">
        <f t="shared" si="312"/>
        <v>532.08348403549428</v>
      </c>
      <c r="AW376">
        <f t="shared" si="312"/>
        <v>170.46039896961736</v>
      </c>
      <c r="AX376">
        <f t="shared" si="312"/>
        <v>938.3792946324038</v>
      </c>
      <c r="AY376">
        <f t="shared" si="312"/>
        <v>107.73984493927598</v>
      </c>
      <c r="AZ376">
        <f t="shared" si="312"/>
        <v>229.38160535458758</v>
      </c>
      <c r="BA376">
        <f t="shared" si="312"/>
        <v>5252.8054358764248</v>
      </c>
      <c r="BB376">
        <f t="shared" si="312"/>
        <v>291.07135527949561</v>
      </c>
      <c r="BC376">
        <f t="shared" si="312"/>
        <v>2651.5685674192091</v>
      </c>
      <c r="BD376">
        <f t="shared" si="312"/>
        <v>396.20459106701492</v>
      </c>
      <c r="BE376">
        <f t="shared" si="312"/>
        <v>1791.1152158662132</v>
      </c>
      <c r="BF376">
        <f t="shared" si="312"/>
        <v>315.39970736255793</v>
      </c>
      <c r="BG376">
        <f t="shared" si="312"/>
        <v>106.87097522202376</v>
      </c>
      <c r="BH376">
        <f t="shared" si="312"/>
        <v>3146.8553021094267</v>
      </c>
      <c r="BI376">
        <f t="shared" si="312"/>
        <v>221.56177789931755</v>
      </c>
      <c r="BJ376">
        <f t="shared" si="312"/>
        <v>547.38792186890214</v>
      </c>
      <c r="BK376">
        <f t="shared" si="312"/>
        <v>4.3443485862611286</v>
      </c>
      <c r="BL376">
        <f t="shared" si="312"/>
        <v>1045.7128834117302</v>
      </c>
      <c r="BM376">
        <f t="shared" si="312"/>
        <v>105.13323578751931</v>
      </c>
      <c r="BN376">
        <f t="shared" si="312"/>
        <v>170.29846458143624</v>
      </c>
      <c r="BO376">
        <f t="shared" si="312"/>
        <v>138.15028504310388</v>
      </c>
      <c r="BP376">
        <f t="shared" si="312"/>
        <v>720.29299560209506</v>
      </c>
      <c r="BQ376">
        <f t="shared" ref="BQ376:CU384" si="314">BQ$197*BQ179</f>
        <v>163.34750684341844</v>
      </c>
      <c r="BR376">
        <f t="shared" si="314"/>
        <v>28675.778347315834</v>
      </c>
      <c r="BS376">
        <f t="shared" si="314"/>
        <v>5978.5497745949533</v>
      </c>
      <c r="BT376">
        <f t="shared" si="314"/>
        <v>34601.109770314237</v>
      </c>
      <c r="BU376">
        <f t="shared" si="314"/>
        <v>2303.7682092074847</v>
      </c>
      <c r="BV376">
        <f t="shared" si="314"/>
        <v>1152.9025400949579</v>
      </c>
      <c r="BW376">
        <f t="shared" si="314"/>
        <v>1676.7702431466189</v>
      </c>
      <c r="BX376">
        <f t="shared" si="314"/>
        <v>217.92944588280716</v>
      </c>
      <c r="BY376">
        <f t="shared" si="314"/>
        <v>2488.2123614112734</v>
      </c>
      <c r="BZ376">
        <f t="shared" si="314"/>
        <v>900.19157933007943</v>
      </c>
      <c r="CA376">
        <f t="shared" si="314"/>
        <v>932.41611403477759</v>
      </c>
      <c r="CB376">
        <f t="shared" si="314"/>
        <v>2912.3242959013064</v>
      </c>
      <c r="CC376">
        <f t="shared" si="314"/>
        <v>124.30802245122547</v>
      </c>
      <c r="CD376">
        <f t="shared" si="314"/>
        <v>1913.6816037266469</v>
      </c>
      <c r="CE376">
        <f t="shared" si="314"/>
        <v>925.35747842877413</v>
      </c>
      <c r="CF376">
        <f t="shared" si="314"/>
        <v>2461.7024498271385</v>
      </c>
      <c r="CG376">
        <f t="shared" si="314"/>
        <v>194.70213110382548</v>
      </c>
      <c r="CH376">
        <f t="shared" si="314"/>
        <v>380.83684951415745</v>
      </c>
      <c r="CI376">
        <f t="shared" si="314"/>
        <v>541.31228110311929</v>
      </c>
      <c r="CJ376">
        <f t="shared" si="314"/>
        <v>5577.1243536228312</v>
      </c>
      <c r="CK376">
        <f t="shared" si="314"/>
        <v>232.85453084579913</v>
      </c>
      <c r="CL376">
        <f t="shared" si="314"/>
        <v>3928.0600764174528</v>
      </c>
      <c r="CM376">
        <f t="shared" si="314"/>
        <v>713.34203786407727</v>
      </c>
      <c r="CN376">
        <f t="shared" si="314"/>
        <v>1185.959755970892</v>
      </c>
      <c r="CO376">
        <f t="shared" si="314"/>
        <v>310.18648905904456</v>
      </c>
      <c r="CP376">
        <f t="shared" si="314"/>
        <v>633.27576144150453</v>
      </c>
      <c r="CQ376">
        <f t="shared" si="314"/>
        <v>6661.7737188585297</v>
      </c>
      <c r="CR376">
        <f t="shared" si="314"/>
        <v>6625.3582667903211</v>
      </c>
      <c r="CS376">
        <f t="shared" si="314"/>
        <v>1941.9787969692909</v>
      </c>
      <c r="CT376">
        <f t="shared" si="314"/>
        <v>785.45822439601204</v>
      </c>
      <c r="CU376">
        <f t="shared" si="314"/>
        <v>431.72084590207425</v>
      </c>
    </row>
    <row r="377" spans="1:99" x14ac:dyDescent="0.25">
      <c r="A377">
        <f t="shared" si="303"/>
        <v>289918.06746043876</v>
      </c>
      <c r="E377">
        <f t="shared" si="312"/>
        <v>87511.258064315494</v>
      </c>
      <c r="F377">
        <f t="shared" si="312"/>
        <v>453.54999240566184</v>
      </c>
      <c r="G377">
        <f t="shared" si="312"/>
        <v>1810.0832406543402</v>
      </c>
      <c r="H377">
        <f t="shared" si="312"/>
        <v>1001.8067839918162</v>
      </c>
      <c r="I377">
        <f t="shared" si="312"/>
        <v>826.21132890921922</v>
      </c>
      <c r="J377">
        <f t="shared" si="312"/>
        <v>167.69185542967955</v>
      </c>
      <c r="K377">
        <f t="shared" si="312"/>
        <v>14294.901037231144</v>
      </c>
      <c r="L377">
        <f t="shared" si="312"/>
        <v>343.20353831462916</v>
      </c>
      <c r="M377">
        <f t="shared" si="312"/>
        <v>859.82627932937828</v>
      </c>
      <c r="N377">
        <f t="shared" si="312"/>
        <v>128.5927181533294</v>
      </c>
      <c r="O377">
        <f t="shared" si="312"/>
        <v>450.07451353665289</v>
      </c>
      <c r="P377">
        <f t="shared" si="312"/>
        <v>431.8282494743562</v>
      </c>
      <c r="Q377">
        <f t="shared" si="312"/>
        <v>1272.8941357745107</v>
      </c>
      <c r="R377">
        <f t="shared" si="312"/>
        <v>906.23111509407136</v>
      </c>
      <c r="S377">
        <f t="shared" si="312"/>
        <v>178.9871617539585</v>
      </c>
      <c r="T377">
        <f t="shared" si="312"/>
        <v>387.51589389449265</v>
      </c>
      <c r="U377">
        <f t="shared" si="312"/>
        <v>80.804883704456984</v>
      </c>
      <c r="V377">
        <f t="shared" si="312"/>
        <v>655.12776680817819</v>
      </c>
      <c r="W377">
        <f t="shared" si="312"/>
        <v>666.65220883295899</v>
      </c>
      <c r="X377">
        <f t="shared" si="312"/>
        <v>979.3943164537003</v>
      </c>
      <c r="Y377">
        <f t="shared" si="312"/>
        <v>135.54367589134722</v>
      </c>
      <c r="Z377">
        <f t="shared" si="312"/>
        <v>290.91525087186051</v>
      </c>
      <c r="AA377">
        <f t="shared" si="312"/>
        <v>607.60353110469714</v>
      </c>
      <c r="AB377">
        <f t="shared" si="312"/>
        <v>138.15028504310388</v>
      </c>
      <c r="AC377">
        <f t="shared" si="312"/>
        <v>77.329404835448088</v>
      </c>
      <c r="AD377">
        <f t="shared" si="312"/>
        <v>294.5468341485045</v>
      </c>
      <c r="AE377">
        <f t="shared" si="312"/>
        <v>1067.8408825029853</v>
      </c>
      <c r="AF377">
        <f t="shared" si="312"/>
        <v>494.38686911651644</v>
      </c>
      <c r="AG377">
        <f t="shared" si="312"/>
        <v>40.836876710854611</v>
      </c>
      <c r="AH377">
        <f t="shared" si="312"/>
        <v>1134.8938115521892</v>
      </c>
      <c r="AI377">
        <f t="shared" si="312"/>
        <v>629.06167529061145</v>
      </c>
      <c r="AJ377">
        <f t="shared" si="312"/>
        <v>137.28141532585167</v>
      </c>
      <c r="AK377">
        <f t="shared" si="312"/>
        <v>117.29741182905047</v>
      </c>
      <c r="AL377">
        <f t="shared" si="312"/>
        <v>524.79730922034435</v>
      </c>
      <c r="AM377">
        <f t="shared" si="312"/>
        <v>2504.9513948381668</v>
      </c>
      <c r="AN377">
        <f t="shared" si="312"/>
        <v>414.45085512931166</v>
      </c>
      <c r="AO377">
        <f t="shared" si="312"/>
        <v>249.36560885138877</v>
      </c>
      <c r="AP377">
        <f t="shared" si="312"/>
        <v>1272.0252660572585</v>
      </c>
      <c r="AQ377">
        <f t="shared" si="312"/>
        <v>279.77604895521665</v>
      </c>
      <c r="AR377">
        <f t="shared" si="312"/>
        <v>255.44769687215435</v>
      </c>
      <c r="AS377">
        <f t="shared" si="312"/>
        <v>874.95180527299124</v>
      </c>
      <c r="AT377">
        <f t="shared" si="312"/>
        <v>166.82298571242734</v>
      </c>
      <c r="AU377">
        <f t="shared" si="312"/>
        <v>346.67901718363805</v>
      </c>
      <c r="AV377">
        <f t="shared" si="312"/>
        <v>424.87729173633835</v>
      </c>
      <c r="AW377">
        <f t="shared" si="312"/>
        <v>64.2963590766647</v>
      </c>
      <c r="AX377">
        <f t="shared" si="312"/>
        <v>938.3792946324038</v>
      </c>
      <c r="AY377">
        <f t="shared" si="312"/>
        <v>107.73984493927598</v>
      </c>
      <c r="AZ377">
        <f t="shared" si="312"/>
        <v>5.700518875965048E-2</v>
      </c>
      <c r="BA377">
        <f t="shared" si="312"/>
        <v>14278.605564773781</v>
      </c>
      <c r="BB377">
        <f t="shared" si="312"/>
        <v>291.07135527949561</v>
      </c>
      <c r="BC377">
        <f t="shared" si="312"/>
        <v>4349.8935655902214</v>
      </c>
      <c r="BD377">
        <f t="shared" si="312"/>
        <v>396.20459106701492</v>
      </c>
      <c r="BE377">
        <f t="shared" si="312"/>
        <v>13168.64271339285</v>
      </c>
      <c r="BF377">
        <f t="shared" si="312"/>
        <v>315.39970736255793</v>
      </c>
      <c r="BG377">
        <f t="shared" si="312"/>
        <v>106.87097522202376</v>
      </c>
      <c r="BH377">
        <f t="shared" si="312"/>
        <v>5319.6293900195406</v>
      </c>
      <c r="BI377">
        <f t="shared" si="312"/>
        <v>221.56177789931755</v>
      </c>
      <c r="BJ377">
        <f t="shared" si="312"/>
        <v>547.38792186890214</v>
      </c>
      <c r="BK377">
        <f t="shared" si="312"/>
        <v>4.3443485862611286</v>
      </c>
      <c r="BL377">
        <f t="shared" si="312"/>
        <v>1045.7128834117302</v>
      </c>
      <c r="BM377">
        <f t="shared" si="312"/>
        <v>105.13323578751931</v>
      </c>
      <c r="BN377">
        <f t="shared" si="312"/>
        <v>170.29846458143624</v>
      </c>
      <c r="BO377">
        <f t="shared" si="312"/>
        <v>138.15028504310388</v>
      </c>
      <c r="BP377">
        <f t="shared" ref="BP377" si="315">BP$197*BP180</f>
        <v>720.29299560209506</v>
      </c>
      <c r="BQ377">
        <f t="shared" si="314"/>
        <v>163.34750684341844</v>
      </c>
      <c r="BR377">
        <f t="shared" si="314"/>
        <v>17833.038036698905</v>
      </c>
      <c r="BS377">
        <f t="shared" si="314"/>
        <v>12783.790816073008</v>
      </c>
      <c r="BT377">
        <f t="shared" si="314"/>
        <v>56479.952706540469</v>
      </c>
      <c r="BU377">
        <f t="shared" si="314"/>
        <v>4877.0773371639962</v>
      </c>
      <c r="BV377">
        <f t="shared" si="314"/>
        <v>893.40319886081943</v>
      </c>
      <c r="BW377">
        <f t="shared" si="314"/>
        <v>2737.0192650267513</v>
      </c>
      <c r="BX377">
        <f t="shared" si="314"/>
        <v>1254.0973724576481</v>
      </c>
      <c r="BY377">
        <f t="shared" si="314"/>
        <v>10985.371515278888</v>
      </c>
      <c r="BZ377">
        <f t="shared" si="314"/>
        <v>5206.2109568050519</v>
      </c>
      <c r="CA377">
        <f t="shared" si="314"/>
        <v>431.72084590207425</v>
      </c>
      <c r="CB377">
        <f t="shared" si="314"/>
        <v>1389.5104480845116</v>
      </c>
      <c r="CC377">
        <f t="shared" si="314"/>
        <v>444.86129523313957</v>
      </c>
      <c r="CD377">
        <f t="shared" si="314"/>
        <v>1143.4258961366538</v>
      </c>
      <c r="CE377">
        <f t="shared" si="314"/>
        <v>274.56283065170334</v>
      </c>
      <c r="CF377">
        <f t="shared" si="314"/>
        <v>329.84024868128853</v>
      </c>
      <c r="CG377">
        <f t="shared" si="314"/>
        <v>2324.9896302295028</v>
      </c>
      <c r="CH377">
        <f t="shared" si="314"/>
        <v>798.20947812486861</v>
      </c>
      <c r="CI377">
        <f t="shared" si="314"/>
        <v>1870.5660072213377</v>
      </c>
      <c r="CJ377">
        <f t="shared" si="314"/>
        <v>11925.43238410539</v>
      </c>
      <c r="CK377">
        <f t="shared" si="314"/>
        <v>391.66775924029639</v>
      </c>
      <c r="CL377">
        <f t="shared" si="314"/>
        <v>10466.144189284227</v>
      </c>
      <c r="CM377">
        <f t="shared" si="314"/>
        <v>713.34203786407727</v>
      </c>
      <c r="CN377">
        <f t="shared" si="314"/>
        <v>4181.0080068503894</v>
      </c>
      <c r="CO377">
        <f t="shared" si="314"/>
        <v>1045.4196829084569</v>
      </c>
      <c r="CP377">
        <f t="shared" si="314"/>
        <v>646.06878042908704</v>
      </c>
      <c r="CQ377">
        <f t="shared" si="314"/>
        <v>8511.2240869618381</v>
      </c>
      <c r="CR377">
        <f t="shared" si="314"/>
        <v>30141.544871857339</v>
      </c>
      <c r="CS377">
        <f t="shared" si="314"/>
        <v>5278.8456750543819</v>
      </c>
      <c r="CT377">
        <f t="shared" si="314"/>
        <v>1263.0279763607609</v>
      </c>
      <c r="CU377">
        <f t="shared" si="314"/>
        <v>268.48074263093775</v>
      </c>
    </row>
    <row r="378" spans="1:99" x14ac:dyDescent="0.25">
      <c r="A378">
        <f t="shared" si="303"/>
        <v>310862.65681198024</v>
      </c>
      <c r="E378">
        <f t="shared" ref="E378:BP381" si="316">E$197*E181</f>
        <v>142133.59834057925</v>
      </c>
      <c r="F378">
        <f t="shared" si="316"/>
        <v>453.54999240566184</v>
      </c>
      <c r="G378">
        <f t="shared" si="316"/>
        <v>1855.9057160507541</v>
      </c>
      <c r="H378">
        <f t="shared" si="316"/>
        <v>1001.8067839918162</v>
      </c>
      <c r="I378">
        <f t="shared" si="316"/>
        <v>2956.7636478093241</v>
      </c>
      <c r="J378">
        <f t="shared" si="316"/>
        <v>167.69185542967955</v>
      </c>
      <c r="K378">
        <f t="shared" si="316"/>
        <v>14656.778179873432</v>
      </c>
      <c r="L378">
        <f t="shared" si="316"/>
        <v>343.20353831462916</v>
      </c>
      <c r="M378">
        <f t="shared" si="316"/>
        <v>1866.3321526577809</v>
      </c>
      <c r="N378">
        <f t="shared" si="316"/>
        <v>562.08337118647671</v>
      </c>
      <c r="O378">
        <f t="shared" si="316"/>
        <v>450.07451353665289</v>
      </c>
      <c r="P378">
        <f t="shared" si="316"/>
        <v>431.8282494743562</v>
      </c>
      <c r="Q378">
        <f t="shared" si="316"/>
        <v>1272.8941357745107</v>
      </c>
      <c r="R378">
        <f t="shared" si="316"/>
        <v>906.23111509407136</v>
      </c>
      <c r="S378">
        <f t="shared" si="316"/>
        <v>178.9871617539585</v>
      </c>
      <c r="T378">
        <f t="shared" si="316"/>
        <v>800.11611785527202</v>
      </c>
      <c r="U378">
        <f t="shared" si="316"/>
        <v>80.804883704456984</v>
      </c>
      <c r="V378">
        <f t="shared" si="316"/>
        <v>307.91700440455622</v>
      </c>
      <c r="W378">
        <f t="shared" si="316"/>
        <v>794.14692156853425</v>
      </c>
      <c r="X378">
        <f t="shared" si="316"/>
        <v>1289.4026604023029</v>
      </c>
      <c r="Y378">
        <f t="shared" si="316"/>
        <v>135.54367589134722</v>
      </c>
      <c r="Z378">
        <f t="shared" si="316"/>
        <v>491.78025996475975</v>
      </c>
      <c r="AA378">
        <f t="shared" si="316"/>
        <v>3496.5169060456228</v>
      </c>
      <c r="AB378">
        <f t="shared" si="316"/>
        <v>138.15028504310388</v>
      </c>
      <c r="AC378">
        <f t="shared" si="316"/>
        <v>77.329404835448088</v>
      </c>
      <c r="AD378">
        <f t="shared" si="316"/>
        <v>294.5468341485045</v>
      </c>
      <c r="AE378">
        <f t="shared" si="316"/>
        <v>1067.8408825029853</v>
      </c>
      <c r="AF378">
        <f t="shared" si="316"/>
        <v>494.38686911651644</v>
      </c>
      <c r="AG378">
        <f t="shared" si="316"/>
        <v>40.836876710854611</v>
      </c>
      <c r="AH378">
        <f t="shared" si="316"/>
        <v>906.23111509407136</v>
      </c>
      <c r="AI378">
        <f t="shared" si="316"/>
        <v>1634.7240704197839</v>
      </c>
      <c r="AJ378">
        <f t="shared" si="316"/>
        <v>137.28141532585167</v>
      </c>
      <c r="AK378">
        <f t="shared" si="316"/>
        <v>117.29741182905047</v>
      </c>
      <c r="AL378">
        <f t="shared" si="316"/>
        <v>524.79730922034435</v>
      </c>
      <c r="AM378">
        <f t="shared" si="316"/>
        <v>3137.0075347123316</v>
      </c>
      <c r="AN378">
        <f t="shared" si="316"/>
        <v>414.45085512931166</v>
      </c>
      <c r="AO378">
        <f t="shared" si="316"/>
        <v>249.36560885138877</v>
      </c>
      <c r="AP378">
        <f t="shared" si="316"/>
        <v>1272.0252660572585</v>
      </c>
      <c r="AQ378">
        <f t="shared" si="316"/>
        <v>279.77604895521665</v>
      </c>
      <c r="AR378">
        <f t="shared" si="316"/>
        <v>255.44769687215435</v>
      </c>
      <c r="AS378">
        <f t="shared" si="316"/>
        <v>517.582433971667</v>
      </c>
      <c r="AT378">
        <f t="shared" si="316"/>
        <v>166.82298571242734</v>
      </c>
      <c r="AU378">
        <f t="shared" si="316"/>
        <v>346.67901718363805</v>
      </c>
      <c r="AV378">
        <f t="shared" si="316"/>
        <v>424.87729173633835</v>
      </c>
      <c r="AW378">
        <f t="shared" si="316"/>
        <v>64.2963590766647</v>
      </c>
      <c r="AX378">
        <f t="shared" si="316"/>
        <v>938.3792946324038</v>
      </c>
      <c r="AY378">
        <f t="shared" si="316"/>
        <v>107.73984493927598</v>
      </c>
      <c r="AZ378">
        <f t="shared" si="316"/>
        <v>229.38160535458758</v>
      </c>
      <c r="BA378">
        <f t="shared" si="316"/>
        <v>5226.6069594682003</v>
      </c>
      <c r="BB378">
        <f t="shared" si="316"/>
        <v>291.07135527949561</v>
      </c>
      <c r="BC378">
        <f t="shared" si="316"/>
        <v>3404.6814346565679</v>
      </c>
      <c r="BD378">
        <f t="shared" si="316"/>
        <v>396.20459106701492</v>
      </c>
      <c r="BE378">
        <f t="shared" si="316"/>
        <v>10462.929135151302</v>
      </c>
      <c r="BF378">
        <f t="shared" si="316"/>
        <v>315.39970736255793</v>
      </c>
      <c r="BG378">
        <f t="shared" si="316"/>
        <v>106.87097522202376</v>
      </c>
      <c r="BH378">
        <f t="shared" si="316"/>
        <v>555.10590556423358</v>
      </c>
      <c r="BI378">
        <f t="shared" si="316"/>
        <v>221.56177789931755</v>
      </c>
      <c r="BJ378">
        <f t="shared" si="316"/>
        <v>547.38792186890214</v>
      </c>
      <c r="BK378">
        <f t="shared" si="316"/>
        <v>4.3443485862611286</v>
      </c>
      <c r="BL378">
        <f t="shared" si="316"/>
        <v>1072.1852310892466</v>
      </c>
      <c r="BM378">
        <f t="shared" si="316"/>
        <v>105.13323578751931</v>
      </c>
      <c r="BN378">
        <f t="shared" si="316"/>
        <v>170.29846458143624</v>
      </c>
      <c r="BO378">
        <f t="shared" si="316"/>
        <v>138.15028504310388</v>
      </c>
      <c r="BP378">
        <f t="shared" si="316"/>
        <v>720.29299560209506</v>
      </c>
      <c r="BQ378">
        <f t="shared" si="314"/>
        <v>163.34750684341844</v>
      </c>
      <c r="BR378">
        <f t="shared" si="314"/>
        <v>37004.99140586891</v>
      </c>
      <c r="BS378">
        <f t="shared" si="314"/>
        <v>12847.869834200792</v>
      </c>
      <c r="BT378">
        <f t="shared" si="314"/>
        <v>57333.537881287171</v>
      </c>
      <c r="BU378">
        <f t="shared" si="314"/>
        <v>6262.2912600703412</v>
      </c>
      <c r="BV378">
        <f t="shared" si="314"/>
        <v>539.17381161685751</v>
      </c>
      <c r="BW378">
        <f t="shared" si="314"/>
        <v>2696.2703569014516</v>
      </c>
      <c r="BX378">
        <f t="shared" si="314"/>
        <v>368.40076011494369</v>
      </c>
      <c r="BY378">
        <f t="shared" si="314"/>
        <v>6797.5654464748341</v>
      </c>
      <c r="BZ378">
        <f t="shared" si="314"/>
        <v>1944.203394978452</v>
      </c>
      <c r="CA378">
        <f t="shared" si="314"/>
        <v>268.48074263093775</v>
      </c>
      <c r="CB378">
        <f t="shared" si="314"/>
        <v>2279.4894432340061</v>
      </c>
      <c r="CC378">
        <f t="shared" si="314"/>
        <v>263.16008559433317</v>
      </c>
      <c r="CD378">
        <f t="shared" si="314"/>
        <v>1184.1543935909897</v>
      </c>
      <c r="CE378">
        <f t="shared" si="314"/>
        <v>727.91197397836595</v>
      </c>
      <c r="CF378">
        <f t="shared" si="314"/>
        <v>202.06884220650892</v>
      </c>
      <c r="CG378">
        <f t="shared" si="314"/>
        <v>1410.1774942481322</v>
      </c>
      <c r="CH378">
        <f t="shared" si="314"/>
        <v>304.10440103827898</v>
      </c>
      <c r="CI378">
        <f t="shared" si="314"/>
        <v>1889.3655081358772</v>
      </c>
      <c r="CJ378">
        <f t="shared" si="314"/>
        <v>5746.9730766132234</v>
      </c>
      <c r="CK378">
        <f t="shared" si="314"/>
        <v>383.91221798436817</v>
      </c>
      <c r="CL378">
        <f t="shared" si="314"/>
        <v>5145.6190604513858</v>
      </c>
      <c r="CM378">
        <f t="shared" si="314"/>
        <v>1872.3713758300489</v>
      </c>
      <c r="CN378">
        <f t="shared" si="314"/>
        <v>1965.1181434930525</v>
      </c>
      <c r="CO378">
        <f t="shared" si="314"/>
        <v>183.49248155698621</v>
      </c>
      <c r="CP378">
        <f t="shared" si="314"/>
        <v>558.86389795402886</v>
      </c>
      <c r="CQ378">
        <f t="shared" si="314"/>
        <v>11149.400986144548</v>
      </c>
      <c r="CR378">
        <f t="shared" si="314"/>
        <v>14380.950493664808</v>
      </c>
      <c r="CS378">
        <f t="shared" si="314"/>
        <v>3185.8127967142391</v>
      </c>
      <c r="CT378">
        <f t="shared" si="314"/>
        <v>1250.4606380165196</v>
      </c>
      <c r="CU378">
        <f t="shared" si="314"/>
        <v>268.48074263093775</v>
      </c>
    </row>
    <row r="379" spans="1:99" x14ac:dyDescent="0.25">
      <c r="A379">
        <f t="shared" si="303"/>
        <v>215912.38699774351</v>
      </c>
      <c r="E379">
        <f t="shared" si="316"/>
        <v>115211.25563792787</v>
      </c>
      <c r="F379">
        <f t="shared" si="316"/>
        <v>453.54999240566184</v>
      </c>
      <c r="G379">
        <f t="shared" si="316"/>
        <v>1855.9057160507541</v>
      </c>
      <c r="H379">
        <f t="shared" si="316"/>
        <v>1001.8067839918162</v>
      </c>
      <c r="I379">
        <f t="shared" si="316"/>
        <v>2956.7636478093241</v>
      </c>
      <c r="J379">
        <f t="shared" si="316"/>
        <v>167.69185542967955</v>
      </c>
      <c r="K379">
        <f t="shared" si="316"/>
        <v>11703.67509138748</v>
      </c>
      <c r="L379">
        <f t="shared" si="316"/>
        <v>343.20353831462916</v>
      </c>
      <c r="M379">
        <f t="shared" si="316"/>
        <v>1866.3321526577809</v>
      </c>
      <c r="N379">
        <f t="shared" si="316"/>
        <v>128.5927181533294</v>
      </c>
      <c r="O379">
        <f t="shared" si="316"/>
        <v>450.07451353665289</v>
      </c>
      <c r="P379">
        <f t="shared" si="316"/>
        <v>431.8282494743562</v>
      </c>
      <c r="Q379">
        <f t="shared" si="316"/>
        <v>1272.8941357745107</v>
      </c>
      <c r="R379">
        <f t="shared" si="316"/>
        <v>906.23111509407136</v>
      </c>
      <c r="S379">
        <f t="shared" si="316"/>
        <v>178.9871617539585</v>
      </c>
      <c r="T379">
        <f t="shared" si="316"/>
        <v>387.51589389449265</v>
      </c>
      <c r="U379">
        <f t="shared" si="316"/>
        <v>80.804883704456984</v>
      </c>
      <c r="V379">
        <f t="shared" si="316"/>
        <v>655.12776680817819</v>
      </c>
      <c r="W379">
        <f t="shared" si="316"/>
        <v>794.14692156853425</v>
      </c>
      <c r="X379">
        <f t="shared" si="316"/>
        <v>1289.4026604023029</v>
      </c>
      <c r="Y379">
        <f t="shared" si="316"/>
        <v>135.54367589134722</v>
      </c>
      <c r="Z379">
        <f t="shared" si="316"/>
        <v>491.78025996475975</v>
      </c>
      <c r="AA379">
        <f t="shared" si="316"/>
        <v>4603.2717620022913</v>
      </c>
      <c r="AB379">
        <f t="shared" si="316"/>
        <v>138.15028504310388</v>
      </c>
      <c r="AC379">
        <f t="shared" si="316"/>
        <v>77.329404835448088</v>
      </c>
      <c r="AD379">
        <f t="shared" si="316"/>
        <v>294.5468341485045</v>
      </c>
      <c r="AE379">
        <f t="shared" si="316"/>
        <v>1067.8408825029853</v>
      </c>
      <c r="AF379">
        <f t="shared" si="316"/>
        <v>494.38686911651644</v>
      </c>
      <c r="AG379">
        <f t="shared" si="316"/>
        <v>40.836876710854611</v>
      </c>
      <c r="AH379">
        <f t="shared" si="316"/>
        <v>906.23111509407136</v>
      </c>
      <c r="AI379">
        <f t="shared" si="316"/>
        <v>629.06167529061145</v>
      </c>
      <c r="AJ379">
        <f t="shared" si="316"/>
        <v>137.28141532585167</v>
      </c>
      <c r="AK379">
        <f t="shared" si="316"/>
        <v>117.29741182905047</v>
      </c>
      <c r="AL379">
        <f t="shared" si="316"/>
        <v>524.79730922034435</v>
      </c>
      <c r="AM379">
        <f t="shared" si="316"/>
        <v>2504.9513948381668</v>
      </c>
      <c r="AN379">
        <f t="shared" si="316"/>
        <v>414.45085512931166</v>
      </c>
      <c r="AO379">
        <f t="shared" si="316"/>
        <v>249.36560885138877</v>
      </c>
      <c r="AP379">
        <f t="shared" si="316"/>
        <v>1272.0252660572585</v>
      </c>
      <c r="AQ379">
        <f t="shared" si="316"/>
        <v>279.77604895521665</v>
      </c>
      <c r="AR379">
        <f t="shared" si="316"/>
        <v>255.44769687215435</v>
      </c>
      <c r="AS379">
        <f t="shared" si="316"/>
        <v>874.95180527299124</v>
      </c>
      <c r="AT379">
        <f t="shared" si="316"/>
        <v>166.82298571242734</v>
      </c>
      <c r="AU379">
        <f t="shared" si="316"/>
        <v>346.67901718363805</v>
      </c>
      <c r="AV379">
        <f t="shared" si="316"/>
        <v>424.87729173633835</v>
      </c>
      <c r="AW379">
        <f t="shared" si="316"/>
        <v>64.2963590766647</v>
      </c>
      <c r="AX379">
        <f t="shared" si="316"/>
        <v>938.3792946324038</v>
      </c>
      <c r="AY379">
        <f t="shared" si="316"/>
        <v>107.73984493927598</v>
      </c>
      <c r="AZ379">
        <f t="shared" si="316"/>
        <v>229.38160535458758</v>
      </c>
      <c r="BA379">
        <f t="shared" si="316"/>
        <v>8924.1608658976093</v>
      </c>
      <c r="BB379">
        <f t="shared" si="316"/>
        <v>291.07135527949561</v>
      </c>
      <c r="BC379">
        <f t="shared" si="316"/>
        <v>2718.6933452822141</v>
      </c>
      <c r="BD379">
        <f t="shared" si="316"/>
        <v>396.20459106701492</v>
      </c>
      <c r="BE379">
        <f t="shared" si="316"/>
        <v>10462.929135151302</v>
      </c>
      <c r="BF379">
        <f t="shared" si="316"/>
        <v>315.39970736255793</v>
      </c>
      <c r="BG379">
        <f t="shared" si="316"/>
        <v>106.87097522202376</v>
      </c>
      <c r="BH379">
        <f t="shared" si="316"/>
        <v>5400.0252927225829</v>
      </c>
      <c r="BI379">
        <f t="shared" si="316"/>
        <v>221.56177789931755</v>
      </c>
      <c r="BJ379">
        <f t="shared" si="316"/>
        <v>547.38792186890214</v>
      </c>
      <c r="BK379">
        <f t="shared" si="316"/>
        <v>4.3443485862611286</v>
      </c>
      <c r="BL379">
        <f t="shared" si="316"/>
        <v>1072.1852310892466</v>
      </c>
      <c r="BM379">
        <f t="shared" si="316"/>
        <v>105.13323578751931</v>
      </c>
      <c r="BN379">
        <f t="shared" si="316"/>
        <v>170.29846458143624</v>
      </c>
      <c r="BO379">
        <f t="shared" si="316"/>
        <v>138.15028504310388</v>
      </c>
      <c r="BP379">
        <f t="shared" si="316"/>
        <v>720.29299560209506</v>
      </c>
      <c r="BQ379">
        <f t="shared" si="314"/>
        <v>163.34750684341844</v>
      </c>
      <c r="BR379">
        <f t="shared" si="314"/>
        <v>14098.280032134615</v>
      </c>
      <c r="BS379">
        <f t="shared" si="314"/>
        <v>4797.8985786667899</v>
      </c>
      <c r="BT379">
        <f t="shared" si="314"/>
        <v>28047.114472901845</v>
      </c>
      <c r="BU379">
        <f t="shared" si="314"/>
        <v>1876.7585892648076</v>
      </c>
      <c r="BV379">
        <f t="shared" si="314"/>
        <v>432.69711919160841</v>
      </c>
      <c r="BW379">
        <f t="shared" si="314"/>
        <v>1338.9282342856798</v>
      </c>
      <c r="BX379">
        <f t="shared" si="314"/>
        <v>368.40076011494369</v>
      </c>
      <c r="BY379">
        <f t="shared" si="314"/>
        <v>5400.8941624398349</v>
      </c>
      <c r="BZ379">
        <f t="shared" si="314"/>
        <v>1537.0305298191872</v>
      </c>
      <c r="CA379">
        <f t="shared" si="314"/>
        <v>268.48074263093775</v>
      </c>
      <c r="CB379">
        <f t="shared" si="314"/>
        <v>1109.5466289310923</v>
      </c>
      <c r="CC379">
        <f t="shared" si="314"/>
        <v>444.86129523313957</v>
      </c>
      <c r="CD379">
        <f t="shared" si="314"/>
        <v>562.15870706219005</v>
      </c>
      <c r="CE379">
        <f t="shared" si="314"/>
        <v>274.56283065170334</v>
      </c>
      <c r="CF379">
        <f t="shared" si="314"/>
        <v>715.94864701583401</v>
      </c>
      <c r="CG379">
        <f t="shared" si="314"/>
        <v>686.40707662925831</v>
      </c>
      <c r="CH379">
        <f t="shared" si="314"/>
        <v>304.10440103827898</v>
      </c>
      <c r="CI379">
        <f t="shared" si="314"/>
        <v>438.77920721237399</v>
      </c>
      <c r="CJ379">
        <f t="shared" si="314"/>
        <v>4520.7291388633303</v>
      </c>
      <c r="CK379">
        <f t="shared" si="314"/>
        <v>185.93811949197629</v>
      </c>
      <c r="CL379">
        <f t="shared" si="314"/>
        <v>3136.6196792805349</v>
      </c>
      <c r="CM379">
        <f t="shared" si="314"/>
        <v>713.34203786407727</v>
      </c>
      <c r="CN379">
        <f t="shared" si="314"/>
        <v>1569.1787093575197</v>
      </c>
      <c r="CO379">
        <f t="shared" si="314"/>
        <v>310.18648905904456</v>
      </c>
      <c r="CP379">
        <f t="shared" si="314"/>
        <v>306.71101019003567</v>
      </c>
      <c r="CQ379">
        <f t="shared" si="314"/>
        <v>4163.6236850726655</v>
      </c>
      <c r="CR379">
        <f t="shared" si="314"/>
        <v>11369.160250245373</v>
      </c>
      <c r="CS379">
        <f t="shared" si="314"/>
        <v>2595.313845432398</v>
      </c>
      <c r="CT379">
        <f t="shared" si="314"/>
        <v>785.45822439601204</v>
      </c>
      <c r="CU379">
        <f t="shared" si="314"/>
        <v>268.48074263093775</v>
      </c>
    </row>
    <row r="380" spans="1:99" x14ac:dyDescent="0.25">
      <c r="A380">
        <f t="shared" si="303"/>
        <v>310427.22030739795</v>
      </c>
      <c r="E380">
        <f t="shared" si="316"/>
        <v>142846.0459670831</v>
      </c>
      <c r="F380">
        <f t="shared" si="316"/>
        <v>453.54999240566184</v>
      </c>
      <c r="G380">
        <f t="shared" si="316"/>
        <v>1855.9057160507541</v>
      </c>
      <c r="H380">
        <f t="shared" si="316"/>
        <v>1001.8067839918162</v>
      </c>
      <c r="I380">
        <f t="shared" si="316"/>
        <v>2883.7608932334829</v>
      </c>
      <c r="J380">
        <f t="shared" si="316"/>
        <v>167.69185542967955</v>
      </c>
      <c r="K380">
        <f t="shared" si="316"/>
        <v>19008.816595064243</v>
      </c>
      <c r="L380">
        <f t="shared" si="316"/>
        <v>334.72981276145339</v>
      </c>
      <c r="M380">
        <f t="shared" si="316"/>
        <v>1866.3321526577809</v>
      </c>
      <c r="N380">
        <f t="shared" si="316"/>
        <v>128.5927181533294</v>
      </c>
      <c r="O380">
        <f t="shared" si="316"/>
        <v>1318.7151293735524</v>
      </c>
      <c r="P380">
        <f t="shared" si="316"/>
        <v>431.8282494743562</v>
      </c>
      <c r="Q380">
        <f t="shared" si="316"/>
        <v>752.98735428847283</v>
      </c>
      <c r="R380">
        <f t="shared" si="316"/>
        <v>906.23111509407136</v>
      </c>
      <c r="S380">
        <f t="shared" si="316"/>
        <v>178.9871617539585</v>
      </c>
      <c r="T380">
        <f t="shared" si="316"/>
        <v>387.51589389449265</v>
      </c>
      <c r="U380">
        <f t="shared" si="316"/>
        <v>80.804883704456984</v>
      </c>
      <c r="V380">
        <f t="shared" si="316"/>
        <v>655.12776680817819</v>
      </c>
      <c r="W380">
        <f t="shared" si="316"/>
        <v>794.14692156853425</v>
      </c>
      <c r="X380">
        <f t="shared" si="316"/>
        <v>1257.5671952860678</v>
      </c>
      <c r="Y380">
        <f t="shared" si="316"/>
        <v>135.54367589134722</v>
      </c>
      <c r="Z380">
        <f t="shared" si="316"/>
        <v>491.78025996475975</v>
      </c>
      <c r="AA380">
        <f t="shared" si="316"/>
        <v>3514.0432699724242</v>
      </c>
      <c r="AB380">
        <f t="shared" si="316"/>
        <v>138.15028504310388</v>
      </c>
      <c r="AC380">
        <f t="shared" si="316"/>
        <v>77.329404835448088</v>
      </c>
      <c r="AD380">
        <f t="shared" si="316"/>
        <v>294.5468341485045</v>
      </c>
      <c r="AE380">
        <f t="shared" si="316"/>
        <v>823.36040583980628</v>
      </c>
      <c r="AF380">
        <f t="shared" si="316"/>
        <v>619.13190678158742</v>
      </c>
      <c r="AG380">
        <f t="shared" si="316"/>
        <v>40.836876710854611</v>
      </c>
      <c r="AH380">
        <f t="shared" si="316"/>
        <v>906.23111509407136</v>
      </c>
      <c r="AI380">
        <f t="shared" si="316"/>
        <v>629.06167529061145</v>
      </c>
      <c r="AJ380">
        <f t="shared" si="316"/>
        <v>137.28141532585167</v>
      </c>
      <c r="AK380">
        <f t="shared" si="316"/>
        <v>117.29741182905047</v>
      </c>
      <c r="AL380">
        <f t="shared" si="316"/>
        <v>1083.5653255259738</v>
      </c>
      <c r="AM380">
        <f t="shared" si="316"/>
        <v>1902.6912495525726</v>
      </c>
      <c r="AN380">
        <f t="shared" si="316"/>
        <v>404.21802705623611</v>
      </c>
      <c r="AO380">
        <f t="shared" si="316"/>
        <v>249.36560885138877</v>
      </c>
      <c r="AP380">
        <f t="shared" si="316"/>
        <v>1272.0252660572585</v>
      </c>
      <c r="AQ380">
        <f t="shared" si="316"/>
        <v>279.77604895521665</v>
      </c>
      <c r="AR380">
        <f t="shared" si="316"/>
        <v>255.44769687215435</v>
      </c>
      <c r="AS380">
        <f t="shared" si="316"/>
        <v>874.95180527299124</v>
      </c>
      <c r="AT380">
        <f t="shared" si="316"/>
        <v>166.82298571242734</v>
      </c>
      <c r="AU380">
        <f t="shared" si="316"/>
        <v>346.67901718363805</v>
      </c>
      <c r="AV380">
        <f t="shared" si="316"/>
        <v>424.87729173633835</v>
      </c>
      <c r="AW380">
        <f t="shared" si="316"/>
        <v>64.2963590766647</v>
      </c>
      <c r="AX380">
        <f t="shared" si="316"/>
        <v>555.10330555054657</v>
      </c>
      <c r="AY380">
        <f t="shared" si="316"/>
        <v>107.73984493927598</v>
      </c>
      <c r="AZ380">
        <f t="shared" si="316"/>
        <v>229.38160535458758</v>
      </c>
      <c r="BA380">
        <f t="shared" si="316"/>
        <v>14640.07018556681</v>
      </c>
      <c r="BB380">
        <f t="shared" si="316"/>
        <v>364.51527024926503</v>
      </c>
      <c r="BC380">
        <f t="shared" si="316"/>
        <v>5557.5167295708661</v>
      </c>
      <c r="BD380">
        <f t="shared" si="316"/>
        <v>396.20459106701492</v>
      </c>
      <c r="BE380">
        <f t="shared" si="316"/>
        <v>13102.963833855669</v>
      </c>
      <c r="BF380">
        <f t="shared" si="316"/>
        <v>315.39970736255793</v>
      </c>
      <c r="BG380">
        <f t="shared" si="316"/>
        <v>106.87097522202376</v>
      </c>
      <c r="BH380">
        <f t="shared" si="316"/>
        <v>2195.4864458528486</v>
      </c>
      <c r="BI380">
        <f t="shared" si="316"/>
        <v>221.56177789931755</v>
      </c>
      <c r="BJ380">
        <f t="shared" si="316"/>
        <v>547.38792186890214</v>
      </c>
      <c r="BK380">
        <f t="shared" si="316"/>
        <v>4.3443485862611286</v>
      </c>
      <c r="BL380">
        <f t="shared" si="316"/>
        <v>1342.7219208584866</v>
      </c>
      <c r="BM380">
        <f t="shared" si="316"/>
        <v>105.13323578751931</v>
      </c>
      <c r="BN380">
        <f t="shared" si="316"/>
        <v>170.29846458143624</v>
      </c>
      <c r="BO380">
        <f t="shared" si="316"/>
        <v>138.15028504310388</v>
      </c>
      <c r="BP380">
        <f t="shared" si="316"/>
        <v>720.29299560209506</v>
      </c>
      <c r="BQ380">
        <f t="shared" si="314"/>
        <v>163.34750684341844</v>
      </c>
      <c r="BR380">
        <f t="shared" si="314"/>
        <v>17567.53868934765</v>
      </c>
      <c r="BS380">
        <f t="shared" si="314"/>
        <v>12405.972699276488</v>
      </c>
      <c r="BT380">
        <f t="shared" si="314"/>
        <v>57047.58566814712</v>
      </c>
      <c r="BU380">
        <f t="shared" si="314"/>
        <v>2373.9283963558264</v>
      </c>
      <c r="BV380">
        <f t="shared" si="314"/>
        <v>541.87643159442973</v>
      </c>
      <c r="BW380">
        <f t="shared" si="314"/>
        <v>2764.5267659528567</v>
      </c>
      <c r="BX380">
        <f t="shared" si="314"/>
        <v>1570.5346278452419</v>
      </c>
      <c r="BY380">
        <f t="shared" si="314"/>
        <v>6900.297492296987</v>
      </c>
      <c r="BZ380">
        <f t="shared" si="314"/>
        <v>5154.4082922479383</v>
      </c>
      <c r="CA380">
        <f t="shared" si="314"/>
        <v>268.48074263093775</v>
      </c>
      <c r="CB380">
        <f t="shared" si="314"/>
        <v>1802.0979058572411</v>
      </c>
      <c r="CC380">
        <f t="shared" si="314"/>
        <v>571.21320997998032</v>
      </c>
      <c r="CD380">
        <f t="shared" si="314"/>
        <v>704.00411895902823</v>
      </c>
      <c r="CE380">
        <f t="shared" si="314"/>
        <v>441.50092978982349</v>
      </c>
      <c r="CF380">
        <f t="shared" si="314"/>
        <v>715.94864701583401</v>
      </c>
      <c r="CG380">
        <f t="shared" si="314"/>
        <v>1810.7037446556328</v>
      </c>
      <c r="CH380">
        <f t="shared" si="314"/>
        <v>479.32126258002978</v>
      </c>
      <c r="CI380">
        <f t="shared" si="314"/>
        <v>549.49316858471286</v>
      </c>
      <c r="CJ380">
        <f t="shared" si="314"/>
        <v>15621.892482801097</v>
      </c>
      <c r="CK380">
        <f t="shared" si="314"/>
        <v>185.93811949197629</v>
      </c>
      <c r="CL380">
        <f t="shared" si="314"/>
        <v>8274.2285040592851</v>
      </c>
      <c r="CM380">
        <f t="shared" si="314"/>
        <v>1472.8594904914312</v>
      </c>
      <c r="CN380">
        <f t="shared" si="314"/>
        <v>3239.9320826157427</v>
      </c>
      <c r="CO380">
        <f t="shared" si="314"/>
        <v>838.96894729401026</v>
      </c>
      <c r="CP380">
        <f t="shared" si="314"/>
        <v>817.21806556931756</v>
      </c>
      <c r="CQ380">
        <f t="shared" si="314"/>
        <v>6628.5479838220817</v>
      </c>
      <c r="CR380">
        <f t="shared" si="314"/>
        <v>30141.544871857339</v>
      </c>
      <c r="CS380">
        <f t="shared" si="314"/>
        <v>5385.4854314849244</v>
      </c>
      <c r="CT380">
        <f t="shared" si="314"/>
        <v>1621.760023634901</v>
      </c>
      <c r="CU380">
        <f t="shared" si="314"/>
        <v>557.11918256740603</v>
      </c>
    </row>
    <row r="381" spans="1:99" x14ac:dyDescent="0.25">
      <c r="A381">
        <f t="shared" si="303"/>
        <v>260891.91722048845</v>
      </c>
      <c r="E381">
        <f t="shared" si="316"/>
        <v>68153.836308052705</v>
      </c>
      <c r="F381">
        <f t="shared" si="316"/>
        <v>453.54999240566184</v>
      </c>
      <c r="G381">
        <f t="shared" si="316"/>
        <v>1855.9057160507541</v>
      </c>
      <c r="H381">
        <f t="shared" si="316"/>
        <v>1001.8067839918162</v>
      </c>
      <c r="I381">
        <f t="shared" si="316"/>
        <v>1749.089397026398</v>
      </c>
      <c r="J381">
        <f t="shared" si="316"/>
        <v>167.69185542967955</v>
      </c>
      <c r="K381">
        <f t="shared" si="316"/>
        <v>14656.778179873432</v>
      </c>
      <c r="L381">
        <f t="shared" si="316"/>
        <v>343.20353831462916</v>
      </c>
      <c r="M381">
        <f t="shared" si="316"/>
        <v>1866.3321526577809</v>
      </c>
      <c r="N381">
        <f t="shared" si="316"/>
        <v>128.5927181533294</v>
      </c>
      <c r="O381">
        <f t="shared" si="316"/>
        <v>450.07451353665289</v>
      </c>
      <c r="P381">
        <f t="shared" si="316"/>
        <v>431.8282494743562</v>
      </c>
      <c r="Q381">
        <f t="shared" si="316"/>
        <v>1272.8941357745107</v>
      </c>
      <c r="R381">
        <f t="shared" si="316"/>
        <v>906.23111509407136</v>
      </c>
      <c r="S381">
        <f t="shared" si="316"/>
        <v>178.9871617539585</v>
      </c>
      <c r="T381">
        <f t="shared" si="316"/>
        <v>387.51589389449265</v>
      </c>
      <c r="U381">
        <f t="shared" si="316"/>
        <v>80.804883704456984</v>
      </c>
      <c r="V381">
        <f t="shared" si="316"/>
        <v>497.61678881811991</v>
      </c>
      <c r="W381">
        <f t="shared" si="316"/>
        <v>794.14692156853425</v>
      </c>
      <c r="X381">
        <f t="shared" si="316"/>
        <v>1289.4026604023029</v>
      </c>
      <c r="Y381">
        <f t="shared" si="316"/>
        <v>135.54367589134722</v>
      </c>
      <c r="Z381">
        <f t="shared" si="316"/>
        <v>491.78025996475975</v>
      </c>
      <c r="AA381">
        <f t="shared" si="316"/>
        <v>4603.2717620022913</v>
      </c>
      <c r="AB381">
        <f t="shared" si="316"/>
        <v>138.15028504310388</v>
      </c>
      <c r="AC381">
        <f t="shared" si="316"/>
        <v>77.329404835448088</v>
      </c>
      <c r="AD381">
        <f t="shared" si="316"/>
        <v>294.5468341485045</v>
      </c>
      <c r="AE381">
        <f t="shared" si="316"/>
        <v>1067.8408825029853</v>
      </c>
      <c r="AF381">
        <f t="shared" si="316"/>
        <v>494.38686911651644</v>
      </c>
      <c r="AG381">
        <f t="shared" si="316"/>
        <v>40.836876710854611</v>
      </c>
      <c r="AH381">
        <f t="shared" si="316"/>
        <v>906.23111509407136</v>
      </c>
      <c r="AI381">
        <f t="shared" si="316"/>
        <v>629.06167529061145</v>
      </c>
      <c r="AJ381">
        <f t="shared" si="316"/>
        <v>137.28141532585167</v>
      </c>
      <c r="AK381">
        <f t="shared" si="316"/>
        <v>117.29741182905047</v>
      </c>
      <c r="AL381">
        <f t="shared" si="316"/>
        <v>524.79730922034435</v>
      </c>
      <c r="AM381">
        <f t="shared" si="316"/>
        <v>1902.6912495525726</v>
      </c>
      <c r="AN381">
        <f t="shared" si="316"/>
        <v>311.67295077209968</v>
      </c>
      <c r="AO381">
        <f t="shared" si="316"/>
        <v>249.36560885138877</v>
      </c>
      <c r="AP381">
        <f t="shared" si="316"/>
        <v>1272.0252660572585</v>
      </c>
      <c r="AQ381">
        <f t="shared" si="316"/>
        <v>279.77604895521665</v>
      </c>
      <c r="AR381">
        <f t="shared" si="316"/>
        <v>319.90295359189224</v>
      </c>
      <c r="AS381">
        <f t="shared" si="316"/>
        <v>664.58900045072517</v>
      </c>
      <c r="AT381">
        <f t="shared" si="316"/>
        <v>166.82298571242734</v>
      </c>
      <c r="AU381">
        <f t="shared" si="316"/>
        <v>346.67901718363805</v>
      </c>
      <c r="AV381">
        <f t="shared" si="316"/>
        <v>322.7249465942449</v>
      </c>
      <c r="AW381">
        <f t="shared" si="316"/>
        <v>64.2963590766647</v>
      </c>
      <c r="AX381">
        <f t="shared" si="316"/>
        <v>938.3792946324038</v>
      </c>
      <c r="AY381">
        <f t="shared" si="316"/>
        <v>107.73984493927598</v>
      </c>
      <c r="AZ381">
        <f t="shared" si="316"/>
        <v>608.12899091863483</v>
      </c>
      <c r="BA381">
        <f t="shared" si="316"/>
        <v>6778.5438169110212</v>
      </c>
      <c r="BB381">
        <f t="shared" si="316"/>
        <v>291.07135527949561</v>
      </c>
      <c r="BC381">
        <f t="shared" si="316"/>
        <v>5613.3707012761124</v>
      </c>
      <c r="BD381">
        <f t="shared" si="316"/>
        <v>396.20459106701492</v>
      </c>
      <c r="BE381">
        <f t="shared" si="316"/>
        <v>10462.929135151302</v>
      </c>
      <c r="BF381">
        <f t="shared" si="316"/>
        <v>315.39970736255793</v>
      </c>
      <c r="BG381">
        <f t="shared" si="316"/>
        <v>106.87097522202376</v>
      </c>
      <c r="BH381">
        <f t="shared" si="316"/>
        <v>555.10590556423358</v>
      </c>
      <c r="BI381">
        <f t="shared" si="316"/>
        <v>221.56177789931755</v>
      </c>
      <c r="BJ381">
        <f t="shared" si="316"/>
        <v>547.38792186890214</v>
      </c>
      <c r="BK381">
        <f t="shared" si="316"/>
        <v>4.3443485862611286</v>
      </c>
      <c r="BL381">
        <f t="shared" si="316"/>
        <v>1072.1852310892466</v>
      </c>
      <c r="BM381">
        <f t="shared" si="316"/>
        <v>105.13323578751931</v>
      </c>
      <c r="BN381">
        <f t="shared" si="316"/>
        <v>170.29846458143624</v>
      </c>
      <c r="BO381">
        <f t="shared" si="316"/>
        <v>138.15028504310388</v>
      </c>
      <c r="BP381">
        <f t="shared" ref="BP381" si="317">BP$197*BP184</f>
        <v>720.29299560209506</v>
      </c>
      <c r="BQ381">
        <f t="shared" si="314"/>
        <v>163.34750684341844</v>
      </c>
      <c r="BR381">
        <f t="shared" si="314"/>
        <v>22221.33373321018</v>
      </c>
      <c r="BS381">
        <f t="shared" si="314"/>
        <v>12847.869834200792</v>
      </c>
      <c r="BT381">
        <f t="shared" si="314"/>
        <v>34774.548554796362</v>
      </c>
      <c r="BU381">
        <f t="shared" si="314"/>
        <v>3048.1843983176514</v>
      </c>
      <c r="BV381">
        <f t="shared" si="314"/>
        <v>432.69711919160841</v>
      </c>
      <c r="BW381">
        <f t="shared" si="314"/>
        <v>1900.0296071700775</v>
      </c>
      <c r="BX381">
        <f t="shared" si="314"/>
        <v>776.01462578451253</v>
      </c>
      <c r="BY381">
        <f t="shared" si="314"/>
        <v>14462.57857468166</v>
      </c>
      <c r="BZ381">
        <f t="shared" si="314"/>
        <v>1537.0305298191872</v>
      </c>
      <c r="CA381">
        <f t="shared" si="314"/>
        <v>96.329941485545405</v>
      </c>
      <c r="CB381">
        <f t="shared" si="314"/>
        <v>2290.9154316170006</v>
      </c>
      <c r="CC381">
        <f t="shared" si="314"/>
        <v>444.86129523313957</v>
      </c>
      <c r="CD381">
        <f t="shared" si="314"/>
        <v>562.15870706219005</v>
      </c>
      <c r="CE381">
        <f t="shared" si="314"/>
        <v>274.56283065170334</v>
      </c>
      <c r="CF381">
        <f t="shared" si="314"/>
        <v>1478.2414374725204</v>
      </c>
      <c r="CG381">
        <f t="shared" si="314"/>
        <v>758.59713905197862</v>
      </c>
      <c r="CH381">
        <f t="shared" si="314"/>
        <v>615.46068391161714</v>
      </c>
      <c r="CI381">
        <f t="shared" si="314"/>
        <v>1163.2770470223886</v>
      </c>
      <c r="CJ381">
        <f t="shared" si="314"/>
        <v>9427.8992120922339</v>
      </c>
      <c r="CK381">
        <f t="shared" si="314"/>
        <v>629.80731755584009</v>
      </c>
      <c r="CL381">
        <f t="shared" si="314"/>
        <v>8441.3790075288616</v>
      </c>
      <c r="CM381">
        <f t="shared" si="314"/>
        <v>713.34203786407727</v>
      </c>
      <c r="CN381">
        <f t="shared" si="314"/>
        <v>4881.9872846431281</v>
      </c>
      <c r="CO381">
        <f t="shared" si="314"/>
        <v>806.07250433682714</v>
      </c>
      <c r="CP381">
        <f t="shared" si="314"/>
        <v>633.27576144150453</v>
      </c>
      <c r="CQ381">
        <f t="shared" si="314"/>
        <v>8596.7633111265986</v>
      </c>
      <c r="CR381">
        <f t="shared" si="314"/>
        <v>23009.437282810028</v>
      </c>
      <c r="CS381">
        <f t="shared" si="314"/>
        <v>5466.8766207979688</v>
      </c>
      <c r="CT381">
        <f t="shared" si="314"/>
        <v>2673.8302469380042</v>
      </c>
      <c r="CU381">
        <f t="shared" si="314"/>
        <v>268.48074263093775</v>
      </c>
    </row>
    <row r="382" spans="1:99" x14ac:dyDescent="0.25">
      <c r="A382">
        <f t="shared" si="303"/>
        <v>252714.99875067145</v>
      </c>
      <c r="E382">
        <f t="shared" ref="E382:BP385" si="318">E$197*E185</f>
        <v>68495.458834195015</v>
      </c>
      <c r="F382">
        <f t="shared" si="318"/>
        <v>453.54999240566184</v>
      </c>
      <c r="G382">
        <f t="shared" si="318"/>
        <v>1855.9057160507541</v>
      </c>
      <c r="H382">
        <f t="shared" si="318"/>
        <v>1001.8067839918162</v>
      </c>
      <c r="I382">
        <f t="shared" si="318"/>
        <v>1784.4233466729208</v>
      </c>
      <c r="J382">
        <f t="shared" si="318"/>
        <v>167.69185542967955</v>
      </c>
      <c r="K382">
        <f t="shared" si="318"/>
        <v>14366.554526863341</v>
      </c>
      <c r="L382">
        <f t="shared" si="318"/>
        <v>343.20353831462916</v>
      </c>
      <c r="M382">
        <f t="shared" si="318"/>
        <v>1104.0387965949758</v>
      </c>
      <c r="N382">
        <f t="shared" si="318"/>
        <v>128.5927181533294</v>
      </c>
      <c r="O382">
        <f t="shared" si="318"/>
        <v>450.07451353665289</v>
      </c>
      <c r="P382">
        <f t="shared" si="318"/>
        <v>431.8282494743562</v>
      </c>
      <c r="Q382">
        <f t="shared" si="318"/>
        <v>1272.8941357745107</v>
      </c>
      <c r="R382">
        <f t="shared" si="318"/>
        <v>1134.8938115521892</v>
      </c>
      <c r="S382">
        <f t="shared" si="318"/>
        <v>178.9871617539585</v>
      </c>
      <c r="T382">
        <f t="shared" si="318"/>
        <v>387.51589389449265</v>
      </c>
      <c r="U382">
        <f t="shared" si="318"/>
        <v>80.804883704456984</v>
      </c>
      <c r="V382">
        <f t="shared" si="318"/>
        <v>655.12776680817819</v>
      </c>
      <c r="W382">
        <f t="shared" si="318"/>
        <v>469.78187154925882</v>
      </c>
      <c r="X382">
        <f t="shared" si="318"/>
        <v>979.3943164537003</v>
      </c>
      <c r="Y382">
        <f t="shared" si="318"/>
        <v>135.54367589134722</v>
      </c>
      <c r="Z382">
        <f t="shared" si="318"/>
        <v>491.78025996475975</v>
      </c>
      <c r="AA382">
        <f t="shared" si="318"/>
        <v>1011.8368103666812</v>
      </c>
      <c r="AB382">
        <f t="shared" si="318"/>
        <v>138.15028504310388</v>
      </c>
      <c r="AC382">
        <f t="shared" si="318"/>
        <v>77.329404835448088</v>
      </c>
      <c r="AD382">
        <f t="shared" si="318"/>
        <v>294.5468341485045</v>
      </c>
      <c r="AE382">
        <f t="shared" si="318"/>
        <v>1337.2813944368559</v>
      </c>
      <c r="AF382">
        <f t="shared" si="318"/>
        <v>494.38686911651644</v>
      </c>
      <c r="AG382">
        <f t="shared" si="318"/>
        <v>40.836876710854611</v>
      </c>
      <c r="AH382">
        <f t="shared" si="318"/>
        <v>906.23111509407136</v>
      </c>
      <c r="AI382">
        <f t="shared" si="318"/>
        <v>629.06167529061145</v>
      </c>
      <c r="AJ382">
        <f t="shared" si="318"/>
        <v>137.28141532585167</v>
      </c>
      <c r="AK382">
        <f t="shared" si="318"/>
        <v>117.29741182905047</v>
      </c>
      <c r="AL382">
        <f t="shared" si="318"/>
        <v>524.79730922034435</v>
      </c>
      <c r="AM382">
        <f t="shared" si="318"/>
        <v>3074.8906236783232</v>
      </c>
      <c r="AN382">
        <f t="shared" si="318"/>
        <v>414.45085512931166</v>
      </c>
      <c r="AO382">
        <f t="shared" si="318"/>
        <v>249.36560885138877</v>
      </c>
      <c r="AP382">
        <f t="shared" si="318"/>
        <v>130.76026480225872</v>
      </c>
      <c r="AQ382">
        <f t="shared" si="318"/>
        <v>279.77604895521665</v>
      </c>
      <c r="AR382">
        <f t="shared" si="318"/>
        <v>255.44769687215435</v>
      </c>
      <c r="AS382">
        <f t="shared" si="318"/>
        <v>874.95180527299124</v>
      </c>
      <c r="AT382">
        <f t="shared" si="318"/>
        <v>166.82298571242734</v>
      </c>
      <c r="AU382">
        <f t="shared" si="318"/>
        <v>346.67901718363805</v>
      </c>
      <c r="AV382">
        <f t="shared" si="318"/>
        <v>424.87729173633835</v>
      </c>
      <c r="AW382">
        <f t="shared" si="318"/>
        <v>64.2963590766647</v>
      </c>
      <c r="AX382">
        <f t="shared" si="318"/>
        <v>938.3792946324038</v>
      </c>
      <c r="AY382">
        <f t="shared" si="318"/>
        <v>107.73984493927598</v>
      </c>
      <c r="AZ382">
        <f t="shared" si="318"/>
        <v>229.38160535458758</v>
      </c>
      <c r="BA382">
        <f t="shared" si="318"/>
        <v>8703.8225490452842</v>
      </c>
      <c r="BB382">
        <f t="shared" si="318"/>
        <v>291.07135527949561</v>
      </c>
      <c r="BC382">
        <f t="shared" si="318"/>
        <v>7135.992734436325</v>
      </c>
      <c r="BD382">
        <f t="shared" si="318"/>
        <v>396.20459106701492</v>
      </c>
      <c r="BE382">
        <f t="shared" si="318"/>
        <v>7947.349298339258</v>
      </c>
      <c r="BF382">
        <f t="shared" si="318"/>
        <v>315.39970736255793</v>
      </c>
      <c r="BG382">
        <f t="shared" si="318"/>
        <v>106.87097522202376</v>
      </c>
      <c r="BH382">
        <f t="shared" si="318"/>
        <v>3194.4139296265248</v>
      </c>
      <c r="BI382">
        <f t="shared" si="318"/>
        <v>221.56177789931755</v>
      </c>
      <c r="BJ382">
        <f t="shared" si="318"/>
        <v>547.38792186890214</v>
      </c>
      <c r="BK382">
        <f t="shared" si="318"/>
        <v>4.3443485862611286</v>
      </c>
      <c r="BL382">
        <f t="shared" si="318"/>
        <v>1072.1852310892466</v>
      </c>
      <c r="BM382">
        <f t="shared" si="318"/>
        <v>105.13323578751931</v>
      </c>
      <c r="BN382">
        <f t="shared" si="318"/>
        <v>170.29846458143624</v>
      </c>
      <c r="BO382">
        <f t="shared" si="318"/>
        <v>138.15028504310388</v>
      </c>
      <c r="BP382">
        <f t="shared" si="318"/>
        <v>720.29299560209506</v>
      </c>
      <c r="BQ382">
        <f t="shared" si="314"/>
        <v>163.34750684341844</v>
      </c>
      <c r="BR382">
        <f t="shared" si="314"/>
        <v>22898.074095880653</v>
      </c>
      <c r="BS382">
        <f t="shared" si="314"/>
        <v>12783.790816073008</v>
      </c>
      <c r="BT382">
        <f t="shared" si="314"/>
        <v>34948.856704803533</v>
      </c>
      <c r="BU382">
        <f t="shared" si="314"/>
        <v>3032.9815152065016</v>
      </c>
      <c r="BV382">
        <f t="shared" si="314"/>
        <v>432.69711919160841</v>
      </c>
      <c r="BW382">
        <f t="shared" si="314"/>
        <v>1338.9282342856798</v>
      </c>
      <c r="BX382">
        <f t="shared" si="314"/>
        <v>966.97376778555508</v>
      </c>
      <c r="BY382">
        <f t="shared" si="314"/>
        <v>14318.673513447857</v>
      </c>
      <c r="BZ382">
        <f t="shared" si="314"/>
        <v>3157.7265662341088</v>
      </c>
      <c r="CA382">
        <f t="shared" si="314"/>
        <v>268.48074263093775</v>
      </c>
      <c r="CB382">
        <f t="shared" si="314"/>
        <v>1697.1518937827959</v>
      </c>
      <c r="CC382">
        <f t="shared" si="314"/>
        <v>715.34327864680267</v>
      </c>
      <c r="CD382">
        <f t="shared" si="314"/>
        <v>903.95918219625253</v>
      </c>
      <c r="CE382">
        <f t="shared" si="314"/>
        <v>343.84126984706791</v>
      </c>
      <c r="CF382">
        <f t="shared" si="314"/>
        <v>715.94864701583401</v>
      </c>
      <c r="CG382">
        <f t="shared" si="314"/>
        <v>1410.1774942481322</v>
      </c>
      <c r="CH382">
        <f t="shared" si="314"/>
        <v>489.00419438746275</v>
      </c>
      <c r="CI382">
        <f t="shared" si="314"/>
        <v>716.2264169119203</v>
      </c>
      <c r="CJ382">
        <f t="shared" si="314"/>
        <v>9195.1235511576651</v>
      </c>
      <c r="CK382">
        <f t="shared" si="314"/>
        <v>185.93811949197629</v>
      </c>
      <c r="CL382">
        <f t="shared" si="314"/>
        <v>10677.574326821014</v>
      </c>
      <c r="CM382">
        <f t="shared" si="314"/>
        <v>713.34203786407727</v>
      </c>
      <c r="CN382">
        <f t="shared" si="314"/>
        <v>5341.74494023234</v>
      </c>
      <c r="CO382">
        <f t="shared" si="314"/>
        <v>310.18648905904456</v>
      </c>
      <c r="CP382">
        <f t="shared" si="314"/>
        <v>630.1172854045451</v>
      </c>
      <c r="CQ382">
        <f t="shared" si="314"/>
        <v>6796.3504749344984</v>
      </c>
      <c r="CR382">
        <f t="shared" si="314"/>
        <v>29544.702294810595</v>
      </c>
      <c r="CS382">
        <f t="shared" si="314"/>
        <v>6744.3657435689147</v>
      </c>
      <c r="CT382">
        <f t="shared" si="314"/>
        <v>785.45822439601204</v>
      </c>
      <c r="CU382">
        <f t="shared" si="314"/>
        <v>268.48074263093775</v>
      </c>
    </row>
    <row r="383" spans="1:99" x14ac:dyDescent="0.25">
      <c r="A383">
        <f t="shared" si="303"/>
        <v>270495.70171652891</v>
      </c>
      <c r="E383">
        <f t="shared" si="318"/>
        <v>89726.616109458046</v>
      </c>
      <c r="F383">
        <f t="shared" si="318"/>
        <v>453.54999240566184</v>
      </c>
      <c r="G383">
        <f t="shared" si="318"/>
        <v>1855.9057160507541</v>
      </c>
      <c r="H383">
        <f t="shared" si="318"/>
        <v>592.62417712942613</v>
      </c>
      <c r="I383">
        <f t="shared" si="318"/>
        <v>6014.0314135286444</v>
      </c>
      <c r="J383">
        <f t="shared" si="318"/>
        <v>167.69185542967955</v>
      </c>
      <c r="K383">
        <f t="shared" si="318"/>
        <v>6820.2962058590465</v>
      </c>
      <c r="L383">
        <f t="shared" si="318"/>
        <v>343.20353831462916</v>
      </c>
      <c r="M383">
        <f t="shared" si="318"/>
        <v>1866.3321526577809</v>
      </c>
      <c r="N383">
        <f t="shared" si="318"/>
        <v>128.5927181533294</v>
      </c>
      <c r="O383">
        <f t="shared" si="318"/>
        <v>450.07451353665289</v>
      </c>
      <c r="P383">
        <f t="shared" si="318"/>
        <v>431.8282494743562</v>
      </c>
      <c r="Q383">
        <f t="shared" si="318"/>
        <v>1272.8941357745107</v>
      </c>
      <c r="R383">
        <f t="shared" si="318"/>
        <v>906.23111509407136</v>
      </c>
      <c r="S383">
        <f t="shared" si="318"/>
        <v>178.9871617539585</v>
      </c>
      <c r="T383">
        <f t="shared" si="318"/>
        <v>387.51589389449265</v>
      </c>
      <c r="U383">
        <f t="shared" si="318"/>
        <v>80.804883704456984</v>
      </c>
      <c r="V383">
        <f t="shared" si="318"/>
        <v>655.12776680817819</v>
      </c>
      <c r="W383">
        <f t="shared" si="318"/>
        <v>794.14692156853425</v>
      </c>
      <c r="X383">
        <f t="shared" si="318"/>
        <v>979.3943164537003</v>
      </c>
      <c r="Y383">
        <f t="shared" si="318"/>
        <v>135.54367589134722</v>
      </c>
      <c r="Z383">
        <f t="shared" si="318"/>
        <v>491.78025996475975</v>
      </c>
      <c r="AA383">
        <f t="shared" si="318"/>
        <v>4603.2717620022913</v>
      </c>
      <c r="AB383">
        <f t="shared" si="318"/>
        <v>138.15028504310388</v>
      </c>
      <c r="AC383">
        <f t="shared" si="318"/>
        <v>77.329404835448088</v>
      </c>
      <c r="AD383">
        <f t="shared" si="318"/>
        <v>294.5468341485045</v>
      </c>
      <c r="AE383">
        <f t="shared" si="318"/>
        <v>1067.8408825029853</v>
      </c>
      <c r="AF383">
        <f t="shared" si="318"/>
        <v>494.38686911651644</v>
      </c>
      <c r="AG383">
        <f t="shared" si="318"/>
        <v>40.836876710854611</v>
      </c>
      <c r="AH383">
        <f t="shared" si="318"/>
        <v>906.23111509407136</v>
      </c>
      <c r="AI383">
        <f t="shared" si="318"/>
        <v>629.06167529061145</v>
      </c>
      <c r="AJ383">
        <f t="shared" si="318"/>
        <v>137.28141532585167</v>
      </c>
      <c r="AK383">
        <f t="shared" si="318"/>
        <v>117.29741182905047</v>
      </c>
      <c r="AL383">
        <f t="shared" si="318"/>
        <v>524.79730922034435</v>
      </c>
      <c r="AM383">
        <f t="shared" si="318"/>
        <v>2504.9513948381668</v>
      </c>
      <c r="AN383">
        <f t="shared" si="318"/>
        <v>414.45085512931166</v>
      </c>
      <c r="AO383">
        <f t="shared" si="318"/>
        <v>249.36560885138877</v>
      </c>
      <c r="AP383">
        <f t="shared" si="318"/>
        <v>3372.3516769124299</v>
      </c>
      <c r="AQ383">
        <f t="shared" si="318"/>
        <v>279.77604895521665</v>
      </c>
      <c r="AR383">
        <f t="shared" si="318"/>
        <v>255.44769687215435</v>
      </c>
      <c r="AS383">
        <f t="shared" si="318"/>
        <v>874.95180527299124</v>
      </c>
      <c r="AT383">
        <f t="shared" si="318"/>
        <v>166.82298571242734</v>
      </c>
      <c r="AU383">
        <f t="shared" si="318"/>
        <v>346.67901718363805</v>
      </c>
      <c r="AV383">
        <f t="shared" si="318"/>
        <v>424.87729173633835</v>
      </c>
      <c r="AW383">
        <f t="shared" si="318"/>
        <v>64.2963590766647</v>
      </c>
      <c r="AX383">
        <f t="shared" si="318"/>
        <v>705.6746055217352</v>
      </c>
      <c r="AY383">
        <f t="shared" si="318"/>
        <v>107.73984493927598</v>
      </c>
      <c r="AZ383">
        <f t="shared" si="318"/>
        <v>229.38160535458758</v>
      </c>
      <c r="BA383">
        <f t="shared" si="318"/>
        <v>6778.5438169110212</v>
      </c>
      <c r="BB383">
        <f t="shared" si="318"/>
        <v>291.07135527949561</v>
      </c>
      <c r="BC383">
        <f t="shared" si="318"/>
        <v>2718.6933452822141</v>
      </c>
      <c r="BD383">
        <f t="shared" si="318"/>
        <v>396.20459106701492</v>
      </c>
      <c r="BE383">
        <f t="shared" si="318"/>
        <v>6189.401856888594</v>
      </c>
      <c r="BF383">
        <f t="shared" si="318"/>
        <v>315.39970736255793</v>
      </c>
      <c r="BG383">
        <f t="shared" si="318"/>
        <v>106.87097522202376</v>
      </c>
      <c r="BH383">
        <f t="shared" si="318"/>
        <v>6661.8927268433399</v>
      </c>
      <c r="BI383">
        <f t="shared" si="318"/>
        <v>79.495582779333589</v>
      </c>
      <c r="BJ383">
        <f t="shared" si="318"/>
        <v>547.38792186890214</v>
      </c>
      <c r="BK383">
        <f t="shared" si="318"/>
        <v>4.3443485862611286</v>
      </c>
      <c r="BL383">
        <f t="shared" si="318"/>
        <v>1072.1852310892466</v>
      </c>
      <c r="BM383">
        <f t="shared" si="318"/>
        <v>105.13323578751931</v>
      </c>
      <c r="BN383">
        <f t="shared" si="318"/>
        <v>170.29846458143624</v>
      </c>
      <c r="BO383">
        <f t="shared" si="318"/>
        <v>138.15028504310388</v>
      </c>
      <c r="BP383">
        <f t="shared" si="318"/>
        <v>720.29299560209506</v>
      </c>
      <c r="BQ383">
        <f t="shared" si="314"/>
        <v>163.34750684341844</v>
      </c>
      <c r="BR383">
        <f t="shared" si="314"/>
        <v>28819.516284441317</v>
      </c>
      <c r="BS383">
        <f t="shared" si="314"/>
        <v>12847.869834200792</v>
      </c>
      <c r="BT383">
        <f t="shared" si="314"/>
        <v>35833.59122447663</v>
      </c>
      <c r="BU383">
        <f t="shared" si="314"/>
        <v>3017.8544567911986</v>
      </c>
      <c r="BV383">
        <f t="shared" si="314"/>
        <v>541.87643159442973</v>
      </c>
      <c r="BW383">
        <f t="shared" si="314"/>
        <v>3603.3698201113507</v>
      </c>
      <c r="BX383">
        <f t="shared" si="314"/>
        <v>760.64850666061727</v>
      </c>
      <c r="BY383">
        <f t="shared" si="314"/>
        <v>8512.7456234213296</v>
      </c>
      <c r="BZ383">
        <f t="shared" si="314"/>
        <v>3110.714142399002</v>
      </c>
      <c r="CA383">
        <f t="shared" si="314"/>
        <v>158.82122353251748</v>
      </c>
      <c r="CB383">
        <f t="shared" si="314"/>
        <v>2290.9154316170006</v>
      </c>
      <c r="CC383">
        <f t="shared" si="314"/>
        <v>557.10990557499611</v>
      </c>
      <c r="CD383">
        <f t="shared" si="314"/>
        <v>562.15870706219005</v>
      </c>
      <c r="CE383">
        <f t="shared" si="314"/>
        <v>727.91197397836595</v>
      </c>
      <c r="CF383">
        <f t="shared" si="314"/>
        <v>1151.2555890721981</v>
      </c>
      <c r="CG383">
        <f t="shared" si="314"/>
        <v>669.45962552290678</v>
      </c>
      <c r="CH383">
        <f t="shared" si="314"/>
        <v>304.10440103827898</v>
      </c>
      <c r="CI383">
        <f t="shared" si="314"/>
        <v>1145.9581080879484</v>
      </c>
      <c r="CJ383">
        <f t="shared" si="314"/>
        <v>5633.1753852259226</v>
      </c>
      <c r="CK383">
        <f t="shared" si="314"/>
        <v>185.93811949197629</v>
      </c>
      <c r="CL383">
        <f t="shared" si="314"/>
        <v>6379.857009355982</v>
      </c>
      <c r="CM383">
        <f t="shared" si="314"/>
        <v>2751.6637889762997</v>
      </c>
      <c r="CN383">
        <f t="shared" si="314"/>
        <v>2226.770584392706</v>
      </c>
      <c r="CO383">
        <f t="shared" si="314"/>
        <v>187.19927556927203</v>
      </c>
      <c r="CP383">
        <f t="shared" si="314"/>
        <v>387.96144625629938</v>
      </c>
      <c r="CQ383">
        <f t="shared" si="314"/>
        <v>14032.636191869258</v>
      </c>
      <c r="CR383">
        <f t="shared" si="314"/>
        <v>14166.846034149759</v>
      </c>
      <c r="CS383">
        <f t="shared" si="314"/>
        <v>3217.8307476200971</v>
      </c>
      <c r="CT383">
        <f t="shared" si="314"/>
        <v>2082.3810901153256</v>
      </c>
      <c r="CU383">
        <f t="shared" si="314"/>
        <v>158.82122353251748</v>
      </c>
    </row>
    <row r="384" spans="1:99" x14ac:dyDescent="0.25">
      <c r="A384">
        <f t="shared" si="303"/>
        <v>228519.27406663439</v>
      </c>
      <c r="E384">
        <f t="shared" si="318"/>
        <v>68495.458834195015</v>
      </c>
      <c r="F384">
        <f t="shared" si="318"/>
        <v>453.54999240566184</v>
      </c>
      <c r="G384">
        <f t="shared" si="318"/>
        <v>1810.0832406543402</v>
      </c>
      <c r="H384">
        <f t="shared" si="318"/>
        <v>760.94450597784123</v>
      </c>
      <c r="I384">
        <f t="shared" si="318"/>
        <v>1362.1921920660495</v>
      </c>
      <c r="J384">
        <f t="shared" si="318"/>
        <v>167.69185542967955</v>
      </c>
      <c r="K384">
        <f t="shared" si="318"/>
        <v>14366.554526863341</v>
      </c>
      <c r="L384">
        <f t="shared" si="318"/>
        <v>343.20353831462916</v>
      </c>
      <c r="M384">
        <f t="shared" si="318"/>
        <v>1866.3321526577809</v>
      </c>
      <c r="N384">
        <f t="shared" si="318"/>
        <v>128.5927181533294</v>
      </c>
      <c r="O384">
        <f t="shared" si="318"/>
        <v>450.07451353665289</v>
      </c>
      <c r="P384">
        <f t="shared" si="318"/>
        <v>431.8282494743562</v>
      </c>
      <c r="Q384">
        <f t="shared" si="318"/>
        <v>586.42714116272782</v>
      </c>
      <c r="R384">
        <f t="shared" si="318"/>
        <v>253.22903792310186</v>
      </c>
      <c r="S384">
        <f t="shared" si="318"/>
        <v>178.9871617539585</v>
      </c>
      <c r="T384">
        <f t="shared" si="318"/>
        <v>387.51589389449265</v>
      </c>
      <c r="U384">
        <f t="shared" si="318"/>
        <v>80.804883704456984</v>
      </c>
      <c r="V384">
        <f t="shared" si="318"/>
        <v>655.12776680817819</v>
      </c>
      <c r="W384">
        <f t="shared" si="318"/>
        <v>794.14692156853425</v>
      </c>
      <c r="X384">
        <f t="shared" si="318"/>
        <v>594.03268087746619</v>
      </c>
      <c r="Y384">
        <f t="shared" si="318"/>
        <v>135.54367589134722</v>
      </c>
      <c r="Z384">
        <f t="shared" si="318"/>
        <v>491.78025996475975</v>
      </c>
      <c r="AA384">
        <f t="shared" si="318"/>
        <v>4603.2717620022913</v>
      </c>
      <c r="AB384">
        <f t="shared" si="318"/>
        <v>138.15028504310388</v>
      </c>
      <c r="AC384">
        <f t="shared" si="318"/>
        <v>77.329404835448088</v>
      </c>
      <c r="AD384">
        <f t="shared" si="318"/>
        <v>294.5468341485045</v>
      </c>
      <c r="AE384">
        <f t="shared" si="318"/>
        <v>1067.8408825029853</v>
      </c>
      <c r="AF384">
        <f t="shared" si="318"/>
        <v>482.18041382599233</v>
      </c>
      <c r="AG384">
        <f t="shared" si="318"/>
        <v>40.836876710854611</v>
      </c>
      <c r="AH384">
        <f t="shared" si="318"/>
        <v>2402.5702179096065</v>
      </c>
      <c r="AI384">
        <f t="shared" si="318"/>
        <v>372.12480853573675</v>
      </c>
      <c r="AJ384">
        <f t="shared" si="318"/>
        <v>137.28141532585167</v>
      </c>
      <c r="AK384">
        <f t="shared" si="318"/>
        <v>117.29741182905047</v>
      </c>
      <c r="AL384">
        <f t="shared" si="318"/>
        <v>524.79730922034435</v>
      </c>
      <c r="AM384">
        <f t="shared" si="318"/>
        <v>699.96099360719336</v>
      </c>
      <c r="AN384">
        <f t="shared" si="318"/>
        <v>414.45085512931166</v>
      </c>
      <c r="AO384">
        <f t="shared" si="318"/>
        <v>249.36560885138877</v>
      </c>
      <c r="AP384">
        <f t="shared" si="318"/>
        <v>752.47336974629638</v>
      </c>
      <c r="AQ384">
        <f t="shared" si="318"/>
        <v>279.77604895521665</v>
      </c>
      <c r="AR384">
        <f t="shared" si="318"/>
        <v>255.44769687215435</v>
      </c>
      <c r="AS384">
        <f t="shared" si="318"/>
        <v>874.95180527299124</v>
      </c>
      <c r="AT384">
        <f t="shared" si="318"/>
        <v>166.82298571242734</v>
      </c>
      <c r="AU384">
        <f t="shared" si="318"/>
        <v>346.67901718363805</v>
      </c>
      <c r="AV384">
        <f t="shared" si="318"/>
        <v>195.74257476353165</v>
      </c>
      <c r="AW384">
        <f t="shared" si="318"/>
        <v>64.2963590766647</v>
      </c>
      <c r="AX384">
        <f t="shared" si="318"/>
        <v>262.21223485805371</v>
      </c>
      <c r="AY384">
        <f t="shared" si="318"/>
        <v>173.24720029727251</v>
      </c>
      <c r="AZ384">
        <f t="shared" si="318"/>
        <v>229.38160535458758</v>
      </c>
      <c r="BA384">
        <f t="shared" si="318"/>
        <v>5332.1914238426261</v>
      </c>
      <c r="BB384">
        <f t="shared" si="318"/>
        <v>291.07135527949561</v>
      </c>
      <c r="BC384">
        <f t="shared" si="318"/>
        <v>3456.1366051744717</v>
      </c>
      <c r="BD384">
        <f t="shared" si="318"/>
        <v>396.20459106701492</v>
      </c>
      <c r="BE384">
        <f t="shared" si="318"/>
        <v>6346.0873108698515</v>
      </c>
      <c r="BF384">
        <f t="shared" si="318"/>
        <v>315.39970736255793</v>
      </c>
      <c r="BG384">
        <f t="shared" si="318"/>
        <v>106.87097522202376</v>
      </c>
      <c r="BH384">
        <f t="shared" si="318"/>
        <v>3162.6289799527667</v>
      </c>
      <c r="BI384">
        <f t="shared" si="318"/>
        <v>221.56177789931755</v>
      </c>
      <c r="BJ384">
        <f t="shared" si="318"/>
        <v>547.38792186890214</v>
      </c>
      <c r="BK384">
        <f t="shared" si="318"/>
        <v>4.3443485862611286</v>
      </c>
      <c r="BL384">
        <f t="shared" si="318"/>
        <v>1072.1852310892466</v>
      </c>
      <c r="BM384">
        <f t="shared" si="318"/>
        <v>105.13323578751931</v>
      </c>
      <c r="BN384">
        <f t="shared" si="318"/>
        <v>170.29846458143624</v>
      </c>
      <c r="BO384">
        <f t="shared" si="318"/>
        <v>138.15028504310388</v>
      </c>
      <c r="BP384">
        <f t="shared" si="318"/>
        <v>884.17770621898364</v>
      </c>
      <c r="BQ384">
        <f t="shared" si="314"/>
        <v>163.34750684341844</v>
      </c>
      <c r="BR384">
        <f t="shared" si="314"/>
        <v>10979.751528986388</v>
      </c>
      <c r="BS384">
        <f t="shared" si="314"/>
        <v>9956.0262981786927</v>
      </c>
      <c r="BT384">
        <f t="shared" si="314"/>
        <v>27491.74439642108</v>
      </c>
      <c r="BU384">
        <f t="shared" si="314"/>
        <v>1447.0776864230932</v>
      </c>
      <c r="BV384">
        <f t="shared" si="314"/>
        <v>541.87643159442973</v>
      </c>
      <c r="BW384">
        <f t="shared" si="314"/>
        <v>2723.3683244924009</v>
      </c>
      <c r="BX384">
        <f t="shared" ref="BX384:CU384" si="319">BX$197*BX187</f>
        <v>760.64850666061727</v>
      </c>
      <c r="BY384">
        <f t="shared" si="319"/>
        <v>16470.394976910029</v>
      </c>
      <c r="BZ384">
        <f t="shared" si="319"/>
        <v>2446.9744122248044</v>
      </c>
      <c r="CA384">
        <f t="shared" si="319"/>
        <v>268.48074263093775</v>
      </c>
      <c r="CB384">
        <f t="shared" si="319"/>
        <v>1403.4752602529584</v>
      </c>
      <c r="CC384">
        <f t="shared" si="319"/>
        <v>332.87349984877034</v>
      </c>
      <c r="CD384">
        <f t="shared" si="319"/>
        <v>332.54799878815152</v>
      </c>
      <c r="CE384">
        <f t="shared" si="319"/>
        <v>274.56283065170334</v>
      </c>
      <c r="CF384">
        <f t="shared" si="319"/>
        <v>892.12694934194894</v>
      </c>
      <c r="CG384">
        <f t="shared" si="319"/>
        <v>1126.0496004865915</v>
      </c>
      <c r="CH384">
        <f t="shared" si="319"/>
        <v>301.07851169033836</v>
      </c>
      <c r="CI384">
        <f t="shared" si="319"/>
        <v>702.04418364431501</v>
      </c>
      <c r="CJ384">
        <f t="shared" si="319"/>
        <v>5633.1753852259226</v>
      </c>
      <c r="CK384">
        <f t="shared" si="319"/>
        <v>502.91135776167562</v>
      </c>
      <c r="CL384">
        <f t="shared" si="319"/>
        <v>8191.8985548465225</v>
      </c>
      <c r="CM384">
        <f t="shared" si="319"/>
        <v>897.81229593884154</v>
      </c>
      <c r="CN384">
        <f t="shared" si="319"/>
        <v>5933.1327829299626</v>
      </c>
      <c r="CO384">
        <f t="shared" si="319"/>
        <v>1055.9263253947649</v>
      </c>
      <c r="CP384">
        <f t="shared" si="319"/>
        <v>306.71101019003567</v>
      </c>
      <c r="CQ384">
        <f t="shared" si="319"/>
        <v>6562.5928293814359</v>
      </c>
      <c r="CR384">
        <f t="shared" si="319"/>
        <v>23009.437282810028</v>
      </c>
      <c r="CS384">
        <f t="shared" si="319"/>
        <v>6915.1001752281909</v>
      </c>
      <c r="CT384">
        <f t="shared" si="319"/>
        <v>2041.1471818501168</v>
      </c>
      <c r="CU384">
        <f t="shared" si="319"/>
        <v>557.11918256740603</v>
      </c>
    </row>
    <row r="385" spans="1:99" x14ac:dyDescent="0.25">
      <c r="A385">
        <f t="shared" si="303"/>
        <v>299665.47694326733</v>
      </c>
      <c r="E385">
        <f t="shared" si="318"/>
        <v>110693.75768839964</v>
      </c>
      <c r="F385">
        <f t="shared" si="318"/>
        <v>453.54999240566184</v>
      </c>
      <c r="G385">
        <f t="shared" si="318"/>
        <v>1855.9057160507541</v>
      </c>
      <c r="H385">
        <f t="shared" si="318"/>
        <v>1001.8067839918162</v>
      </c>
      <c r="I385">
        <f t="shared" si="318"/>
        <v>2956.7636478093241</v>
      </c>
      <c r="J385">
        <f t="shared" si="318"/>
        <v>127.37405867625617</v>
      </c>
      <c r="K385">
        <f t="shared" si="318"/>
        <v>14804.081249496749</v>
      </c>
      <c r="L385">
        <f t="shared" si="318"/>
        <v>343.20353831462916</v>
      </c>
      <c r="M385">
        <f t="shared" si="318"/>
        <v>1866.3321526577809</v>
      </c>
      <c r="N385">
        <f t="shared" si="318"/>
        <v>128.5927181533294</v>
      </c>
      <c r="O385">
        <f t="shared" si="318"/>
        <v>450.07451353665289</v>
      </c>
      <c r="P385">
        <f t="shared" si="318"/>
        <v>431.8282494743562</v>
      </c>
      <c r="Q385">
        <f t="shared" si="318"/>
        <v>1272.8941357745107</v>
      </c>
      <c r="R385">
        <f t="shared" si="318"/>
        <v>906.23111509407136</v>
      </c>
      <c r="S385">
        <f t="shared" si="318"/>
        <v>178.9871617539585</v>
      </c>
      <c r="T385">
        <f t="shared" si="318"/>
        <v>387.51589389449265</v>
      </c>
      <c r="U385">
        <f t="shared" si="318"/>
        <v>80.804883704456984</v>
      </c>
      <c r="V385">
        <f t="shared" si="318"/>
        <v>655.12776680817819</v>
      </c>
      <c r="W385">
        <f t="shared" si="318"/>
        <v>794.14692156853425</v>
      </c>
      <c r="X385">
        <f t="shared" si="318"/>
        <v>1289.4026604023029</v>
      </c>
      <c r="Y385">
        <f t="shared" si="318"/>
        <v>135.54367589134722</v>
      </c>
      <c r="Z385">
        <f t="shared" si="318"/>
        <v>491.78025996475975</v>
      </c>
      <c r="AA385">
        <f t="shared" si="318"/>
        <v>4603.2717620022913</v>
      </c>
      <c r="AB385">
        <f t="shared" si="318"/>
        <v>138.15028504310388</v>
      </c>
      <c r="AC385">
        <f t="shared" si="318"/>
        <v>77.329404835448088</v>
      </c>
      <c r="AD385">
        <f t="shared" si="318"/>
        <v>294.5468341485045</v>
      </c>
      <c r="AE385">
        <f t="shared" si="318"/>
        <v>1067.8408825029853</v>
      </c>
      <c r="AF385">
        <f t="shared" si="318"/>
        <v>482.18041382599233</v>
      </c>
      <c r="AG385">
        <f t="shared" si="318"/>
        <v>40.836876710854611</v>
      </c>
      <c r="AH385">
        <f t="shared" si="318"/>
        <v>906.23111509407136</v>
      </c>
      <c r="AI385">
        <f t="shared" si="318"/>
        <v>629.06167529061145</v>
      </c>
      <c r="AJ385">
        <f t="shared" si="318"/>
        <v>137.28141532585167</v>
      </c>
      <c r="AK385">
        <f t="shared" si="318"/>
        <v>117.29741182905047</v>
      </c>
      <c r="AL385">
        <f t="shared" si="318"/>
        <v>524.79730922034435</v>
      </c>
      <c r="AM385">
        <f t="shared" si="318"/>
        <v>2504.9513948381668</v>
      </c>
      <c r="AN385">
        <f t="shared" si="318"/>
        <v>414.45085512931166</v>
      </c>
      <c r="AO385">
        <f t="shared" si="318"/>
        <v>249.36560885138877</v>
      </c>
      <c r="AP385">
        <f t="shared" si="318"/>
        <v>1272.0252660572585</v>
      </c>
      <c r="AQ385">
        <f t="shared" si="318"/>
        <v>350.36990155302487</v>
      </c>
      <c r="AR385">
        <f t="shared" si="318"/>
        <v>255.44769687215435</v>
      </c>
      <c r="AS385">
        <f t="shared" si="318"/>
        <v>874.95180527299124</v>
      </c>
      <c r="AT385">
        <f t="shared" si="318"/>
        <v>166.82298571242734</v>
      </c>
      <c r="AU385">
        <f t="shared" si="318"/>
        <v>346.67901718363805</v>
      </c>
      <c r="AV385">
        <f t="shared" si="318"/>
        <v>424.87729173633835</v>
      </c>
      <c r="AW385">
        <f t="shared" si="318"/>
        <v>64.2963590766647</v>
      </c>
      <c r="AX385">
        <f t="shared" si="318"/>
        <v>938.3792946324038</v>
      </c>
      <c r="AY385">
        <f t="shared" si="318"/>
        <v>107.73984493927598</v>
      </c>
      <c r="AZ385">
        <f t="shared" si="318"/>
        <v>229.38160535458758</v>
      </c>
      <c r="BA385">
        <f t="shared" si="318"/>
        <v>5385.7808385770113</v>
      </c>
      <c r="BB385">
        <f t="shared" si="318"/>
        <v>291.07135527949561</v>
      </c>
      <c r="BC385">
        <f t="shared" si="318"/>
        <v>2651.5685674192091</v>
      </c>
      <c r="BD385">
        <f t="shared" si="318"/>
        <v>396.20459106701492</v>
      </c>
      <c r="BE385">
        <f t="shared" si="318"/>
        <v>21281.506400738152</v>
      </c>
      <c r="BF385">
        <f t="shared" si="318"/>
        <v>315.39970736255793</v>
      </c>
      <c r="BG385">
        <f t="shared" si="318"/>
        <v>81.176213560515592</v>
      </c>
      <c r="BH385">
        <f t="shared" si="318"/>
        <v>6762.5743420871104</v>
      </c>
      <c r="BI385">
        <f t="shared" si="318"/>
        <v>587.39732077368137</v>
      </c>
      <c r="BJ385">
        <f t="shared" si="318"/>
        <v>547.38792186890214</v>
      </c>
      <c r="BK385">
        <f t="shared" si="318"/>
        <v>4.3443485862611286</v>
      </c>
      <c r="BL385">
        <f t="shared" si="318"/>
        <v>1072.1852310892466</v>
      </c>
      <c r="BM385">
        <f t="shared" si="318"/>
        <v>105.13323578751931</v>
      </c>
      <c r="BN385">
        <f t="shared" si="318"/>
        <v>170.29846458143624</v>
      </c>
      <c r="BO385">
        <f t="shared" si="318"/>
        <v>138.15028504310388</v>
      </c>
      <c r="BP385">
        <f t="shared" ref="BP385:CU391" si="320">BP$197*BP188</f>
        <v>720.29299560209506</v>
      </c>
      <c r="BQ385">
        <f t="shared" si="320"/>
        <v>163.34750684341844</v>
      </c>
      <c r="BR385">
        <f t="shared" si="320"/>
        <v>28675.778347315834</v>
      </c>
      <c r="BS385">
        <f t="shared" si="320"/>
        <v>12912.270049743594</v>
      </c>
      <c r="BT385">
        <f t="shared" si="320"/>
        <v>44651.4041982005</v>
      </c>
      <c r="BU385">
        <f t="shared" si="320"/>
        <v>3855.6751741467915</v>
      </c>
      <c r="BV385">
        <f t="shared" si="320"/>
        <v>432.69711919160841</v>
      </c>
      <c r="BW385">
        <f t="shared" si="320"/>
        <v>1676.7702431466189</v>
      </c>
      <c r="BX385">
        <f t="shared" si="320"/>
        <v>1260.3835616968122</v>
      </c>
      <c r="BY385">
        <f t="shared" si="320"/>
        <v>10985.371515278888</v>
      </c>
      <c r="BZ385">
        <f t="shared" si="320"/>
        <v>5180.2448713307003</v>
      </c>
      <c r="CA385">
        <f t="shared" si="320"/>
        <v>268.48074263093775</v>
      </c>
      <c r="CB385">
        <f t="shared" si="320"/>
        <v>1820.2092909131359</v>
      </c>
      <c r="CC385">
        <f t="shared" si="320"/>
        <v>1179.4016793573524</v>
      </c>
      <c r="CD385">
        <f t="shared" si="320"/>
        <v>562.15870706219005</v>
      </c>
      <c r="CE385">
        <f t="shared" si="320"/>
        <v>274.56283065170334</v>
      </c>
      <c r="CF385">
        <f t="shared" si="320"/>
        <v>715.94864701583401</v>
      </c>
      <c r="CG385">
        <f t="shared" si="320"/>
        <v>3000.3098867386257</v>
      </c>
      <c r="CH385">
        <f t="shared" si="320"/>
        <v>304.10440103827898</v>
      </c>
      <c r="CI385">
        <f t="shared" si="320"/>
        <v>438.77920721237399</v>
      </c>
      <c r="CJ385">
        <f t="shared" si="320"/>
        <v>13717.512411479907</v>
      </c>
      <c r="CK385">
        <f t="shared" si="320"/>
        <v>185.93811949197629</v>
      </c>
      <c r="CL385">
        <f t="shared" si="320"/>
        <v>6607.1056582124766</v>
      </c>
      <c r="CM385">
        <f t="shared" si="320"/>
        <v>893.33443843178077</v>
      </c>
      <c r="CN385">
        <f t="shared" si="320"/>
        <v>4551.9347730606742</v>
      </c>
      <c r="CO385">
        <f t="shared" si="320"/>
        <v>1045.4196829084569</v>
      </c>
      <c r="CP385">
        <f t="shared" si="320"/>
        <v>813.14217346317469</v>
      </c>
      <c r="CQ385">
        <f t="shared" si="320"/>
        <v>8683.1622187864668</v>
      </c>
      <c r="CR385">
        <f t="shared" si="320"/>
        <v>34498.106843016452</v>
      </c>
      <c r="CS385">
        <f t="shared" si="320"/>
        <v>6744.3657435689147</v>
      </c>
      <c r="CT385">
        <f t="shared" si="320"/>
        <v>785.45822439601204</v>
      </c>
      <c r="CU385">
        <f t="shared" si="320"/>
        <v>268.48074263093775</v>
      </c>
    </row>
    <row r="386" spans="1:99" x14ac:dyDescent="0.25">
      <c r="A386">
        <f t="shared" si="303"/>
        <v>276876.96481967956</v>
      </c>
      <c r="E386">
        <f t="shared" ref="E386:BP389" si="321">E$197*E189</f>
        <v>142846.0459670831</v>
      </c>
      <c r="F386">
        <f t="shared" si="321"/>
        <v>453.54999240566184</v>
      </c>
      <c r="G386">
        <f t="shared" si="321"/>
        <v>1855.9057160507541</v>
      </c>
      <c r="H386">
        <f t="shared" si="321"/>
        <v>1001.8067839918162</v>
      </c>
      <c r="I386">
        <f t="shared" si="321"/>
        <v>2956.7636478093241</v>
      </c>
      <c r="J386">
        <f t="shared" si="321"/>
        <v>167.69185542967955</v>
      </c>
      <c r="K386">
        <f t="shared" si="321"/>
        <v>3286.7620566815731</v>
      </c>
      <c r="L386">
        <f t="shared" si="321"/>
        <v>343.20353831462916</v>
      </c>
      <c r="M386">
        <f t="shared" si="321"/>
        <v>1866.3321526577809</v>
      </c>
      <c r="N386">
        <f t="shared" si="321"/>
        <v>128.5927181533294</v>
      </c>
      <c r="O386">
        <f t="shared" si="321"/>
        <v>450.07451353665289</v>
      </c>
      <c r="P386">
        <f t="shared" si="321"/>
        <v>431.8282494743562</v>
      </c>
      <c r="Q386">
        <f t="shared" si="321"/>
        <v>1594.0742415378306</v>
      </c>
      <c r="R386">
        <f t="shared" si="321"/>
        <v>906.23111509407136</v>
      </c>
      <c r="S386">
        <f t="shared" si="321"/>
        <v>178.9871617539585</v>
      </c>
      <c r="T386">
        <f t="shared" si="321"/>
        <v>387.51589389449265</v>
      </c>
      <c r="U386">
        <f t="shared" si="321"/>
        <v>80.804883704456984</v>
      </c>
      <c r="V386">
        <f t="shared" si="321"/>
        <v>301.81983920593632</v>
      </c>
      <c r="W386">
        <f t="shared" si="321"/>
        <v>794.14692156853425</v>
      </c>
      <c r="X386">
        <f t="shared" si="321"/>
        <v>1289.4026604023029</v>
      </c>
      <c r="Y386">
        <f t="shared" si="321"/>
        <v>135.54367589134722</v>
      </c>
      <c r="Z386">
        <f t="shared" si="321"/>
        <v>491.78025996475975</v>
      </c>
      <c r="AA386">
        <f t="shared" si="321"/>
        <v>4603.2717620022913</v>
      </c>
      <c r="AB386">
        <f t="shared" si="321"/>
        <v>138.15028504310388</v>
      </c>
      <c r="AC386">
        <f t="shared" si="321"/>
        <v>77.329404835448088</v>
      </c>
      <c r="AD386">
        <f t="shared" si="321"/>
        <v>294.5468341485045</v>
      </c>
      <c r="AE386">
        <f t="shared" si="321"/>
        <v>1067.8408825029853</v>
      </c>
      <c r="AF386">
        <f t="shared" si="321"/>
        <v>494.38686911651644</v>
      </c>
      <c r="AG386">
        <f t="shared" si="321"/>
        <v>40.836876710854611</v>
      </c>
      <c r="AH386">
        <f t="shared" si="321"/>
        <v>1134.8938115521892</v>
      </c>
      <c r="AI386">
        <f t="shared" si="321"/>
        <v>629.06167529061145</v>
      </c>
      <c r="AJ386">
        <f t="shared" si="321"/>
        <v>137.28141532585167</v>
      </c>
      <c r="AK386">
        <f t="shared" si="321"/>
        <v>117.29741182905047</v>
      </c>
      <c r="AL386">
        <f t="shared" si="321"/>
        <v>524.79730922034435</v>
      </c>
      <c r="AM386">
        <f t="shared" si="321"/>
        <v>2504.9513948381668</v>
      </c>
      <c r="AN386">
        <f t="shared" si="321"/>
        <v>414.45085512931166</v>
      </c>
      <c r="AO386">
        <f t="shared" si="321"/>
        <v>249.36560885138877</v>
      </c>
      <c r="AP386">
        <f t="shared" si="321"/>
        <v>1272.0252660572585</v>
      </c>
      <c r="AQ386">
        <f t="shared" si="321"/>
        <v>279.77604895521665</v>
      </c>
      <c r="AR386">
        <f t="shared" si="321"/>
        <v>255.44769687215435</v>
      </c>
      <c r="AS386">
        <f t="shared" si="321"/>
        <v>1406.9349249947857</v>
      </c>
      <c r="AT386">
        <f t="shared" si="321"/>
        <v>166.82298571242734</v>
      </c>
      <c r="AU386">
        <f t="shared" si="321"/>
        <v>346.67901718363805</v>
      </c>
      <c r="AV386">
        <f t="shared" si="321"/>
        <v>424.87729173633835</v>
      </c>
      <c r="AW386">
        <f t="shared" si="321"/>
        <v>64.2963590766647</v>
      </c>
      <c r="AX386">
        <f t="shared" si="321"/>
        <v>938.3792946324038</v>
      </c>
      <c r="AY386">
        <f t="shared" si="321"/>
        <v>107.73984493927598</v>
      </c>
      <c r="AZ386">
        <f t="shared" si="321"/>
        <v>229.38160535458758</v>
      </c>
      <c r="BA386">
        <f t="shared" si="321"/>
        <v>11064.727020022103</v>
      </c>
      <c r="BB386">
        <f t="shared" si="321"/>
        <v>291.07135527949561</v>
      </c>
      <c r="BC386">
        <f t="shared" si="321"/>
        <v>2718.6933452822141</v>
      </c>
      <c r="BD386">
        <f t="shared" si="321"/>
        <v>396.20459106701492</v>
      </c>
      <c r="BE386">
        <f t="shared" si="321"/>
        <v>8107.8964038264048</v>
      </c>
      <c r="BF386">
        <f t="shared" si="321"/>
        <v>315.39970736255793</v>
      </c>
      <c r="BG386">
        <f t="shared" si="321"/>
        <v>106.87097522202376</v>
      </c>
      <c r="BH386">
        <f t="shared" si="321"/>
        <v>5319.6293900195406</v>
      </c>
      <c r="BI386">
        <f t="shared" si="321"/>
        <v>221.56177789931755</v>
      </c>
      <c r="BJ386">
        <f t="shared" si="321"/>
        <v>547.38792186890214</v>
      </c>
      <c r="BK386">
        <f t="shared" si="321"/>
        <v>4.3443485862611286</v>
      </c>
      <c r="BL386">
        <f t="shared" si="321"/>
        <v>1072.1852310892466</v>
      </c>
      <c r="BM386">
        <f t="shared" si="321"/>
        <v>105.13323578751931</v>
      </c>
      <c r="BN386">
        <f t="shared" si="321"/>
        <v>170.29846458143624</v>
      </c>
      <c r="BO386">
        <f t="shared" si="321"/>
        <v>138.15028504310388</v>
      </c>
      <c r="BP386">
        <f t="shared" si="321"/>
        <v>720.29299560209506</v>
      </c>
      <c r="BQ386">
        <f t="shared" si="320"/>
        <v>163.34750684341844</v>
      </c>
      <c r="BR386">
        <f t="shared" si="320"/>
        <v>18102.549892842111</v>
      </c>
      <c r="BS386">
        <f t="shared" si="320"/>
        <v>10056.086025969758</v>
      </c>
      <c r="BT386">
        <f t="shared" si="320"/>
        <v>58784.943302843865</v>
      </c>
      <c r="BU386">
        <f t="shared" si="320"/>
        <v>6485.3522511724714</v>
      </c>
      <c r="BV386">
        <f t="shared" si="320"/>
        <v>1451.0431484112341</v>
      </c>
      <c r="BW386">
        <f t="shared" si="320"/>
        <v>1338.9282342856798</v>
      </c>
      <c r="BX386">
        <f t="shared" si="320"/>
        <v>368.40076011494369</v>
      </c>
      <c r="BY386">
        <f t="shared" si="320"/>
        <v>10985.371515278888</v>
      </c>
      <c r="BZ386">
        <f t="shared" si="320"/>
        <v>3994.2360228903281</v>
      </c>
      <c r="CA386">
        <f t="shared" si="320"/>
        <v>268.48074263093775</v>
      </c>
      <c r="CB386">
        <f t="shared" si="320"/>
        <v>851.25077549158664</v>
      </c>
      <c r="CC386">
        <f t="shared" si="320"/>
        <v>444.86129523313957</v>
      </c>
      <c r="CD386">
        <f t="shared" si="320"/>
        <v>562.15870706219005</v>
      </c>
      <c r="CE386">
        <f t="shared" si="320"/>
        <v>274.56283065170334</v>
      </c>
      <c r="CF386">
        <f t="shared" si="320"/>
        <v>543.81463393386048</v>
      </c>
      <c r="CG386">
        <f t="shared" si="320"/>
        <v>1092.7698053462948</v>
      </c>
      <c r="CH386">
        <f t="shared" si="320"/>
        <v>634.20425220685797</v>
      </c>
      <c r="CI386">
        <f t="shared" si="320"/>
        <v>1151.7022470087391</v>
      </c>
      <c r="CJ386">
        <f t="shared" si="320"/>
        <v>9195.1235511576651</v>
      </c>
      <c r="CK386">
        <f t="shared" si="320"/>
        <v>185.93811949197629</v>
      </c>
      <c r="CL386">
        <f t="shared" si="320"/>
        <v>6443.9756382731102</v>
      </c>
      <c r="CM386">
        <f t="shared" si="320"/>
        <v>893.33443843178077</v>
      </c>
      <c r="CN386">
        <f t="shared" si="320"/>
        <v>712.16359010979477</v>
      </c>
      <c r="CO386">
        <f t="shared" si="320"/>
        <v>565.19663334160987</v>
      </c>
      <c r="CP386">
        <f t="shared" si="320"/>
        <v>793.06562166689605</v>
      </c>
      <c r="CQ386">
        <f t="shared" si="320"/>
        <v>8596.7633111265986</v>
      </c>
      <c r="CR386">
        <f t="shared" si="320"/>
        <v>18281.771095885571</v>
      </c>
      <c r="CS386">
        <f t="shared" si="320"/>
        <v>3315.8282833801641</v>
      </c>
      <c r="CT386">
        <f t="shared" si="320"/>
        <v>785.45822439601204</v>
      </c>
      <c r="CU386">
        <f t="shared" si="320"/>
        <v>336.22453285678472</v>
      </c>
    </row>
    <row r="387" spans="1:99" x14ac:dyDescent="0.25">
      <c r="A387">
        <f t="shared" si="303"/>
        <v>275729.2173453198</v>
      </c>
      <c r="E387">
        <f t="shared" si="321"/>
        <v>88833.821362044328</v>
      </c>
      <c r="F387">
        <f t="shared" si="321"/>
        <v>453.54999240566184</v>
      </c>
      <c r="G387">
        <f t="shared" si="321"/>
        <v>3756.068630957755</v>
      </c>
      <c r="H387">
        <f t="shared" si="321"/>
        <v>1001.8067839918162</v>
      </c>
      <c r="I387">
        <f t="shared" si="321"/>
        <v>1757.8567441139498</v>
      </c>
      <c r="J387">
        <f t="shared" si="321"/>
        <v>167.69185542967955</v>
      </c>
      <c r="K387">
        <f t="shared" si="321"/>
        <v>8757.4336776619857</v>
      </c>
      <c r="L387">
        <f t="shared" si="321"/>
        <v>909.88996747295744</v>
      </c>
      <c r="M387">
        <f t="shared" si="321"/>
        <v>1866.3321526577809</v>
      </c>
      <c r="N387">
        <f t="shared" si="321"/>
        <v>128.5927181533294</v>
      </c>
      <c r="O387">
        <f t="shared" si="321"/>
        <v>716.52501160681106</v>
      </c>
      <c r="P387">
        <f t="shared" si="321"/>
        <v>431.8282494743562</v>
      </c>
      <c r="Q387">
        <f t="shared" si="321"/>
        <v>1562.509456707854</v>
      </c>
      <c r="R387">
        <f t="shared" si="321"/>
        <v>906.23111509407136</v>
      </c>
      <c r="S387">
        <f t="shared" si="321"/>
        <v>178.9871617539585</v>
      </c>
      <c r="T387">
        <f t="shared" si="321"/>
        <v>387.51589389449265</v>
      </c>
      <c r="U387">
        <f t="shared" si="321"/>
        <v>80.804883704456984</v>
      </c>
      <c r="V387">
        <f t="shared" si="321"/>
        <v>655.12776680817819</v>
      </c>
      <c r="W387">
        <f t="shared" si="321"/>
        <v>603.21186336838412</v>
      </c>
      <c r="X387">
        <f t="shared" si="321"/>
        <v>2662.2697733121604</v>
      </c>
      <c r="Y387">
        <f t="shared" si="321"/>
        <v>135.54367589134722</v>
      </c>
      <c r="Z387">
        <f t="shared" si="321"/>
        <v>491.78025996475975</v>
      </c>
      <c r="AA387">
        <f t="shared" si="321"/>
        <v>1260.8263045496781</v>
      </c>
      <c r="AB387">
        <f t="shared" si="321"/>
        <v>138.15028504310388</v>
      </c>
      <c r="AC387">
        <f t="shared" si="321"/>
        <v>77.329404835448088</v>
      </c>
      <c r="AD387">
        <f t="shared" si="321"/>
        <v>294.5468341485045</v>
      </c>
      <c r="AE387">
        <f t="shared" si="321"/>
        <v>491.95833207439756</v>
      </c>
      <c r="AF387">
        <f t="shared" si="321"/>
        <v>494.38686911651644</v>
      </c>
      <c r="AG387">
        <f t="shared" si="321"/>
        <v>24.157273482292304</v>
      </c>
      <c r="AH387">
        <f t="shared" si="321"/>
        <v>1134.8938115521892</v>
      </c>
      <c r="AI387">
        <f t="shared" si="321"/>
        <v>915.27933681318223</v>
      </c>
      <c r="AJ387">
        <f t="shared" si="321"/>
        <v>137.28141532585167</v>
      </c>
      <c r="AK387">
        <f t="shared" si="321"/>
        <v>117.29741182905047</v>
      </c>
      <c r="AL387">
        <f t="shared" si="321"/>
        <v>511.84001748839955</v>
      </c>
      <c r="AM387">
        <f t="shared" si="321"/>
        <v>1481.8174350946533</v>
      </c>
      <c r="AN387">
        <f t="shared" si="321"/>
        <v>245.17062661815805</v>
      </c>
      <c r="AO387">
        <f t="shared" si="321"/>
        <v>249.36560885138877</v>
      </c>
      <c r="AP387">
        <f t="shared" si="321"/>
        <v>763.84554840487976</v>
      </c>
      <c r="AQ387">
        <f t="shared" si="321"/>
        <v>279.77604895521665</v>
      </c>
      <c r="AR387">
        <f t="shared" si="321"/>
        <v>255.44769687215435</v>
      </c>
      <c r="AS387">
        <f t="shared" si="321"/>
        <v>651.42925653606335</v>
      </c>
      <c r="AT387">
        <f t="shared" si="321"/>
        <v>166.82298571242734</v>
      </c>
      <c r="AU387">
        <f t="shared" si="321"/>
        <v>530.27690338240848</v>
      </c>
      <c r="AV387">
        <f t="shared" si="321"/>
        <v>532.08348403549428</v>
      </c>
      <c r="AW387">
        <f t="shared" si="321"/>
        <v>64.2963590766647</v>
      </c>
      <c r="AX387">
        <f t="shared" si="321"/>
        <v>555.10330555054657</v>
      </c>
      <c r="AY387">
        <f t="shared" si="321"/>
        <v>107.73984493927598</v>
      </c>
      <c r="AZ387">
        <f t="shared" si="321"/>
        <v>229.38160535458758</v>
      </c>
      <c r="BA387">
        <f t="shared" si="321"/>
        <v>5279.1352326941333</v>
      </c>
      <c r="BB387">
        <f t="shared" si="321"/>
        <v>291.07135527949561</v>
      </c>
      <c r="BC387">
        <f t="shared" si="321"/>
        <v>1592.2552016528086</v>
      </c>
      <c r="BD387">
        <f t="shared" si="321"/>
        <v>396.20459106701492</v>
      </c>
      <c r="BE387">
        <f t="shared" si="321"/>
        <v>6251.606379701383</v>
      </c>
      <c r="BF387">
        <f t="shared" si="321"/>
        <v>315.39970736255793</v>
      </c>
      <c r="BG387">
        <f t="shared" si="321"/>
        <v>29.863060081056116</v>
      </c>
      <c r="BH387">
        <f t="shared" si="321"/>
        <v>6762.5743420871104</v>
      </c>
      <c r="BI387">
        <f t="shared" si="321"/>
        <v>133.71376826376573</v>
      </c>
      <c r="BJ387">
        <f t="shared" si="321"/>
        <v>152.95713700053133</v>
      </c>
      <c r="BK387">
        <f t="shared" si="321"/>
        <v>4.3443485862611286</v>
      </c>
      <c r="BL387">
        <f t="shared" si="321"/>
        <v>1072.1852310892466</v>
      </c>
      <c r="BM387">
        <f t="shared" si="321"/>
        <v>105.13323578751931</v>
      </c>
      <c r="BN387">
        <f t="shared" si="321"/>
        <v>170.29846458143624</v>
      </c>
      <c r="BO387">
        <f t="shared" si="321"/>
        <v>134.73934235207869</v>
      </c>
      <c r="BP387">
        <f t="shared" si="321"/>
        <v>720.29299560209506</v>
      </c>
      <c r="BQ387">
        <f t="shared" si="320"/>
        <v>163.34750684341844</v>
      </c>
      <c r="BR387">
        <f t="shared" si="320"/>
        <v>29109.157238384851</v>
      </c>
      <c r="BS387">
        <f t="shared" si="320"/>
        <v>9956.0262981786927</v>
      </c>
      <c r="BT387">
        <f t="shared" si="320"/>
        <v>34948.856704803533</v>
      </c>
      <c r="BU387">
        <f t="shared" si="320"/>
        <v>3032.9815152065016</v>
      </c>
      <c r="BV387">
        <f t="shared" si="320"/>
        <v>884.51368850312929</v>
      </c>
      <c r="BW387">
        <f t="shared" si="320"/>
        <v>3462.0796685231921</v>
      </c>
      <c r="BX387">
        <f t="shared" si="320"/>
        <v>461.35664055429362</v>
      </c>
      <c r="BY387">
        <f t="shared" si="320"/>
        <v>6900.297492296987</v>
      </c>
      <c r="BZ387">
        <f t="shared" si="320"/>
        <v>2422.6266100116363</v>
      </c>
      <c r="CA387">
        <f t="shared" si="320"/>
        <v>628.15012429922558</v>
      </c>
      <c r="CB387">
        <f t="shared" si="320"/>
        <v>3366.7621275148649</v>
      </c>
      <c r="CC387">
        <f t="shared" si="320"/>
        <v>268.47627196489435</v>
      </c>
      <c r="CD387">
        <f t="shared" si="320"/>
        <v>3077.2271882598097</v>
      </c>
      <c r="CE387">
        <f t="shared" si="320"/>
        <v>727.91197397836595</v>
      </c>
      <c r="CF387">
        <f t="shared" si="320"/>
        <v>887.67744761933716</v>
      </c>
      <c r="CG387">
        <f t="shared" si="320"/>
        <v>842.58189133051519</v>
      </c>
      <c r="CH387">
        <f t="shared" si="320"/>
        <v>476.93063780952201</v>
      </c>
      <c r="CI387">
        <f t="shared" si="320"/>
        <v>1180.8577282000208</v>
      </c>
      <c r="CJ387">
        <f t="shared" si="320"/>
        <v>5661.4117943490319</v>
      </c>
      <c r="CK387">
        <f t="shared" si="320"/>
        <v>185.93811949197629</v>
      </c>
      <c r="CL387">
        <f t="shared" si="320"/>
        <v>4943.8564511825925</v>
      </c>
      <c r="CM387">
        <f t="shared" si="320"/>
        <v>1900.6686454175913</v>
      </c>
      <c r="CN387">
        <f t="shared" si="320"/>
        <v>1974.9683391784993</v>
      </c>
      <c r="CO387">
        <f t="shared" si="320"/>
        <v>643.66196820894481</v>
      </c>
      <c r="CP387">
        <f t="shared" si="320"/>
        <v>617.6401271811892</v>
      </c>
      <c r="CQ387">
        <f t="shared" si="320"/>
        <v>14102.97507349339</v>
      </c>
      <c r="CR387">
        <f t="shared" si="320"/>
        <v>13955.929174759229</v>
      </c>
      <c r="CS387">
        <f t="shared" si="320"/>
        <v>3250.1704842822523</v>
      </c>
      <c r="CT387">
        <f t="shared" si="320"/>
        <v>2135.0968183893865</v>
      </c>
      <c r="CU387">
        <f t="shared" si="320"/>
        <v>158.82122353251748</v>
      </c>
    </row>
    <row r="388" spans="1:99" x14ac:dyDescent="0.25">
      <c r="A388">
        <f t="shared" si="303"/>
        <v>301988.55341621151</v>
      </c>
      <c r="E388">
        <f t="shared" si="321"/>
        <v>112929.91992630232</v>
      </c>
      <c r="F388">
        <f t="shared" si="321"/>
        <v>453.54999240566184</v>
      </c>
      <c r="G388">
        <f t="shared" si="321"/>
        <v>1855.9057160507541</v>
      </c>
      <c r="H388">
        <f t="shared" si="321"/>
        <v>1001.8067839918162</v>
      </c>
      <c r="I388">
        <f t="shared" si="321"/>
        <v>2883.7608932334829</v>
      </c>
      <c r="J388">
        <f t="shared" si="321"/>
        <v>167.69185542967955</v>
      </c>
      <c r="K388">
        <f t="shared" si="321"/>
        <v>15027.816285996749</v>
      </c>
      <c r="L388">
        <f t="shared" si="321"/>
        <v>343.20353831462916</v>
      </c>
      <c r="M388">
        <f t="shared" si="321"/>
        <v>1866.3321526577809</v>
      </c>
      <c r="N388">
        <f t="shared" si="321"/>
        <v>128.5927181533294</v>
      </c>
      <c r="O388">
        <f t="shared" si="321"/>
        <v>723.72620769344485</v>
      </c>
      <c r="P388">
        <f t="shared" si="321"/>
        <v>431.8282494743562</v>
      </c>
      <c r="Q388">
        <f t="shared" si="321"/>
        <v>1562.509456707854</v>
      </c>
      <c r="R388">
        <f t="shared" si="321"/>
        <v>906.23111509407136</v>
      </c>
      <c r="S388">
        <f t="shared" si="321"/>
        <v>178.9871617539585</v>
      </c>
      <c r="T388">
        <f t="shared" si="321"/>
        <v>387.51589389449265</v>
      </c>
      <c r="U388">
        <f t="shared" si="321"/>
        <v>80.804883704456984</v>
      </c>
      <c r="V388">
        <f t="shared" si="321"/>
        <v>655.12776680817819</v>
      </c>
      <c r="W388">
        <f t="shared" si="321"/>
        <v>794.14692156853425</v>
      </c>
      <c r="X388">
        <f t="shared" si="321"/>
        <v>1289.4026604023029</v>
      </c>
      <c r="Y388">
        <f t="shared" si="321"/>
        <v>135.54367589134722</v>
      </c>
      <c r="Z388">
        <f t="shared" si="321"/>
        <v>790.78964006658259</v>
      </c>
      <c r="AA388">
        <f t="shared" si="321"/>
        <v>5678.9553768006454</v>
      </c>
      <c r="AB388">
        <f t="shared" si="321"/>
        <v>138.15028504310388</v>
      </c>
      <c r="AC388">
        <f t="shared" si="321"/>
        <v>77.329404835448088</v>
      </c>
      <c r="AD388">
        <f t="shared" si="321"/>
        <v>294.5468341485045</v>
      </c>
      <c r="AE388">
        <f t="shared" si="321"/>
        <v>1337.2813944368559</v>
      </c>
      <c r="AF388">
        <f t="shared" si="321"/>
        <v>619.13190678158742</v>
      </c>
      <c r="AG388">
        <f t="shared" si="321"/>
        <v>40.836876710854611</v>
      </c>
      <c r="AH388">
        <f t="shared" si="321"/>
        <v>1134.8938115521892</v>
      </c>
      <c r="AI388">
        <f t="shared" si="321"/>
        <v>629.06167529061145</v>
      </c>
      <c r="AJ388">
        <f t="shared" si="321"/>
        <v>137.28141532585167</v>
      </c>
      <c r="AK388">
        <f t="shared" si="321"/>
        <v>69.387913193818321</v>
      </c>
      <c r="AL388">
        <f t="shared" si="321"/>
        <v>524.79730922034435</v>
      </c>
      <c r="AM388">
        <f t="shared" si="321"/>
        <v>3137.0075347123316</v>
      </c>
      <c r="AN388">
        <f t="shared" si="321"/>
        <v>42.604266605653969</v>
      </c>
      <c r="AO388">
        <f t="shared" si="321"/>
        <v>249.36560885138877</v>
      </c>
      <c r="AP388">
        <f t="shared" si="321"/>
        <v>1272.0252660572585</v>
      </c>
      <c r="AQ388">
        <f t="shared" si="321"/>
        <v>279.77604895521665</v>
      </c>
      <c r="AR388">
        <f t="shared" si="321"/>
        <v>255.44769687215435</v>
      </c>
      <c r="AS388">
        <f t="shared" si="321"/>
        <v>874.95180527299124</v>
      </c>
      <c r="AT388">
        <f t="shared" si="321"/>
        <v>166.82298571242734</v>
      </c>
      <c r="AU388">
        <f t="shared" si="321"/>
        <v>346.67901718363805</v>
      </c>
      <c r="AV388">
        <f t="shared" si="321"/>
        <v>414.38703402620428</v>
      </c>
      <c r="AW388">
        <f t="shared" si="321"/>
        <v>64.2963590766647</v>
      </c>
      <c r="AX388">
        <f t="shared" si="321"/>
        <v>938.3792946324038</v>
      </c>
      <c r="AY388">
        <f t="shared" si="321"/>
        <v>107.73984493927598</v>
      </c>
      <c r="AZ388">
        <f t="shared" si="321"/>
        <v>229.38160535458758</v>
      </c>
      <c r="BA388">
        <f t="shared" si="321"/>
        <v>18061.133384160628</v>
      </c>
      <c r="BB388">
        <f t="shared" si="321"/>
        <v>291.07135527949561</v>
      </c>
      <c r="BC388">
        <f t="shared" si="321"/>
        <v>5613.3707012761124</v>
      </c>
      <c r="BD388">
        <f t="shared" si="321"/>
        <v>396.20459106701492</v>
      </c>
      <c r="BE388">
        <f t="shared" si="321"/>
        <v>16824.538596610932</v>
      </c>
      <c r="BF388">
        <f t="shared" si="321"/>
        <v>315.39970736255793</v>
      </c>
      <c r="BG388">
        <f t="shared" si="321"/>
        <v>106.87097522202376</v>
      </c>
      <c r="BH388">
        <f t="shared" si="321"/>
        <v>6830.5393441441947</v>
      </c>
      <c r="BI388">
        <f t="shared" si="321"/>
        <v>221.56177789931755</v>
      </c>
      <c r="BJ388">
        <f t="shared" si="321"/>
        <v>547.38792186890214</v>
      </c>
      <c r="BK388">
        <f t="shared" si="321"/>
        <v>4.3443485862611286</v>
      </c>
      <c r="BL388">
        <f t="shared" si="321"/>
        <v>1072.1852310892466</v>
      </c>
      <c r="BM388">
        <f t="shared" si="321"/>
        <v>105.13323578751931</v>
      </c>
      <c r="BN388">
        <f t="shared" si="321"/>
        <v>170.29846458143624</v>
      </c>
      <c r="BO388">
        <f t="shared" si="321"/>
        <v>138.15028504310388</v>
      </c>
      <c r="BP388">
        <f t="shared" si="321"/>
        <v>902.03928070639006</v>
      </c>
      <c r="BQ388">
        <f t="shared" si="320"/>
        <v>163.34750684341844</v>
      </c>
      <c r="BR388">
        <f t="shared" si="320"/>
        <v>18012.263048586054</v>
      </c>
      <c r="BS388">
        <f t="shared" si="320"/>
        <v>12468.157896212771</v>
      </c>
      <c r="BT388">
        <f t="shared" si="320"/>
        <v>35124.038578048581</v>
      </c>
      <c r="BU388">
        <f t="shared" si="320"/>
        <v>2972.9244573693254</v>
      </c>
      <c r="BV388">
        <f t="shared" si="320"/>
        <v>695.78311087130419</v>
      </c>
      <c r="BW388">
        <f t="shared" si="320"/>
        <v>1676.7702431466189</v>
      </c>
      <c r="BX388">
        <f t="shared" si="320"/>
        <v>1266.7012605906634</v>
      </c>
      <c r="BY388">
        <f t="shared" si="320"/>
        <v>10930.58174627032</v>
      </c>
      <c r="BZ388">
        <f t="shared" si="320"/>
        <v>3189.4622458308777</v>
      </c>
      <c r="CA388">
        <f t="shared" si="320"/>
        <v>554.34053905219514</v>
      </c>
      <c r="CB388">
        <f t="shared" si="320"/>
        <v>2941.5936416783966</v>
      </c>
      <c r="CC388">
        <f t="shared" si="320"/>
        <v>1051.2787270460044</v>
      </c>
      <c r="CD388">
        <f t="shared" si="320"/>
        <v>903.95918219625253</v>
      </c>
      <c r="CE388">
        <f t="shared" si="320"/>
        <v>558.45839749487266</v>
      </c>
      <c r="CF388">
        <f t="shared" si="320"/>
        <v>1478.2414374725204</v>
      </c>
      <c r="CG388">
        <f t="shared" si="320"/>
        <v>2301.8555968772589</v>
      </c>
      <c r="CH388">
        <f t="shared" si="320"/>
        <v>304.10440103827898</v>
      </c>
      <c r="CI388">
        <f t="shared" si="320"/>
        <v>549.49316858471286</v>
      </c>
      <c r="CJ388">
        <f t="shared" si="320"/>
        <v>12227.326142214944</v>
      </c>
      <c r="CK388">
        <f t="shared" si="320"/>
        <v>185.93811949197629</v>
      </c>
      <c r="CL388">
        <f t="shared" si="320"/>
        <v>8399.2774540863556</v>
      </c>
      <c r="CM388">
        <f t="shared" si="320"/>
        <v>713.34203786407727</v>
      </c>
      <c r="CN388">
        <f t="shared" si="320"/>
        <v>3288.8973855308554</v>
      </c>
      <c r="CO388">
        <f t="shared" si="320"/>
        <v>810.11295957900518</v>
      </c>
      <c r="CP388">
        <f t="shared" si="320"/>
        <v>633.27576144150453</v>
      </c>
      <c r="CQ388">
        <f t="shared" si="320"/>
        <v>8384.5084687032813</v>
      </c>
      <c r="CR388">
        <f t="shared" si="320"/>
        <v>39091.476402898188</v>
      </c>
      <c r="CS388">
        <f t="shared" si="320"/>
        <v>7054.7944651870548</v>
      </c>
      <c r="CT388">
        <f t="shared" si="320"/>
        <v>1597.6151624536863</v>
      </c>
      <c r="CU388">
        <f t="shared" si="320"/>
        <v>1233.7075579832376</v>
      </c>
    </row>
    <row r="389" spans="1:99" x14ac:dyDescent="0.25">
      <c r="A389">
        <f t="shared" si="303"/>
        <v>266289.22070083837</v>
      </c>
      <c r="E389">
        <f t="shared" si="321"/>
        <v>68495.458834195015</v>
      </c>
      <c r="F389">
        <f t="shared" si="321"/>
        <v>453.54999240566184</v>
      </c>
      <c r="G389">
        <f t="shared" si="321"/>
        <v>1855.9057160507541</v>
      </c>
      <c r="H389">
        <f t="shared" si="321"/>
        <v>1001.8067839918162</v>
      </c>
      <c r="I389">
        <f t="shared" si="321"/>
        <v>2956.7636478093241</v>
      </c>
      <c r="J389">
        <f t="shared" si="321"/>
        <v>167.69185542967955</v>
      </c>
      <c r="K389">
        <f t="shared" si="321"/>
        <v>18914.009726773878</v>
      </c>
      <c r="L389">
        <f t="shared" si="321"/>
        <v>343.20353831462916</v>
      </c>
      <c r="M389">
        <f t="shared" si="321"/>
        <v>1866.3321526577809</v>
      </c>
      <c r="N389">
        <f t="shared" si="321"/>
        <v>128.5927181533294</v>
      </c>
      <c r="O389">
        <f t="shared" si="321"/>
        <v>563.63853728095307</v>
      </c>
      <c r="P389">
        <f t="shared" si="321"/>
        <v>431.8282494743562</v>
      </c>
      <c r="Q389">
        <f t="shared" si="321"/>
        <v>1272.8941357745107</v>
      </c>
      <c r="R389">
        <f t="shared" si="321"/>
        <v>883.85618913973633</v>
      </c>
      <c r="S389">
        <f t="shared" si="321"/>
        <v>178.9871617539585</v>
      </c>
      <c r="T389">
        <f t="shared" si="321"/>
        <v>387.51589389449265</v>
      </c>
      <c r="U389">
        <f t="shared" si="321"/>
        <v>80.804883704456984</v>
      </c>
      <c r="V389">
        <f t="shared" si="321"/>
        <v>655.12776680817819</v>
      </c>
      <c r="W389">
        <f t="shared" si="321"/>
        <v>794.14692156853425</v>
      </c>
      <c r="X389">
        <f t="shared" si="321"/>
        <v>1289.4026604023029</v>
      </c>
      <c r="Y389">
        <f t="shared" si="321"/>
        <v>135.54367589134722</v>
      </c>
      <c r="Z389">
        <f t="shared" si="321"/>
        <v>491.78025996475975</v>
      </c>
      <c r="AA389">
        <f t="shared" si="321"/>
        <v>7255.5544261399937</v>
      </c>
      <c r="AB389">
        <f t="shared" si="321"/>
        <v>138.15028504310388</v>
      </c>
      <c r="AC389">
        <f t="shared" si="321"/>
        <v>77.329404835448088</v>
      </c>
      <c r="AD389">
        <f t="shared" si="321"/>
        <v>294.5468341485045</v>
      </c>
      <c r="AE389">
        <f t="shared" si="321"/>
        <v>1067.8408825029853</v>
      </c>
      <c r="AF389">
        <f t="shared" si="321"/>
        <v>494.38686911651644</v>
      </c>
      <c r="AG389">
        <f t="shared" si="321"/>
        <v>40.836876710854611</v>
      </c>
      <c r="AH389">
        <f t="shared" si="321"/>
        <v>906.23111509407136</v>
      </c>
      <c r="AI389">
        <f t="shared" si="321"/>
        <v>629.06167529061145</v>
      </c>
      <c r="AJ389">
        <f t="shared" si="321"/>
        <v>137.28141532585167</v>
      </c>
      <c r="AK389">
        <f t="shared" si="321"/>
        <v>117.29741182905047</v>
      </c>
      <c r="AL389">
        <f t="shared" si="321"/>
        <v>524.79730922034435</v>
      </c>
      <c r="AM389">
        <f t="shared" si="321"/>
        <v>1481.8174350946533</v>
      </c>
      <c r="AN389">
        <f t="shared" si="321"/>
        <v>414.45085512931166</v>
      </c>
      <c r="AO389">
        <f t="shared" si="321"/>
        <v>249.36560885138877</v>
      </c>
      <c r="AP389">
        <f t="shared" si="321"/>
        <v>1272.0252660572585</v>
      </c>
      <c r="AQ389">
        <f t="shared" si="321"/>
        <v>279.77604895521665</v>
      </c>
      <c r="AR389">
        <f t="shared" si="321"/>
        <v>255.44769687215435</v>
      </c>
      <c r="AS389">
        <f t="shared" si="321"/>
        <v>517.582433971667</v>
      </c>
      <c r="AT389">
        <f t="shared" si="321"/>
        <v>166.82298571242734</v>
      </c>
      <c r="AU389">
        <f t="shared" si="321"/>
        <v>346.67901718363805</v>
      </c>
      <c r="AV389">
        <f t="shared" si="321"/>
        <v>532.08348403549428</v>
      </c>
      <c r="AW389">
        <f t="shared" si="321"/>
        <v>64.2963590766647</v>
      </c>
      <c r="AX389">
        <f t="shared" si="321"/>
        <v>938.3792946324038</v>
      </c>
      <c r="AY389">
        <f t="shared" si="321"/>
        <v>107.73984493927598</v>
      </c>
      <c r="AZ389">
        <f t="shared" si="321"/>
        <v>229.38160535458758</v>
      </c>
      <c r="BA389">
        <f t="shared" si="321"/>
        <v>14066.024822741389</v>
      </c>
      <c r="BB389">
        <f t="shared" si="321"/>
        <v>291.07135527949561</v>
      </c>
      <c r="BC389">
        <f t="shared" si="321"/>
        <v>4371.6974978239168</v>
      </c>
      <c r="BD389">
        <f t="shared" si="321"/>
        <v>396.20459106701492</v>
      </c>
      <c r="BE389">
        <f t="shared" si="321"/>
        <v>6189.401856888594</v>
      </c>
      <c r="BF389">
        <f t="shared" si="321"/>
        <v>315.39970736255793</v>
      </c>
      <c r="BG389">
        <f t="shared" si="321"/>
        <v>106.87097522202376</v>
      </c>
      <c r="BH389">
        <f t="shared" si="321"/>
        <v>6762.5743420871104</v>
      </c>
      <c r="BI389">
        <f t="shared" si="321"/>
        <v>221.56177789931755</v>
      </c>
      <c r="BJ389">
        <f t="shared" si="321"/>
        <v>1863.3993977554676</v>
      </c>
      <c r="BK389">
        <f t="shared" si="321"/>
        <v>4.3443485862611286</v>
      </c>
      <c r="BL389">
        <f t="shared" si="321"/>
        <v>1072.1852310892466</v>
      </c>
      <c r="BM389">
        <f t="shared" si="321"/>
        <v>105.13323578751931</v>
      </c>
      <c r="BN389">
        <f t="shared" si="321"/>
        <v>170.29846458143624</v>
      </c>
      <c r="BO389">
        <f t="shared" si="321"/>
        <v>138.15028504310388</v>
      </c>
      <c r="BP389">
        <f t="shared" ref="BP389" si="322">BP$197*BP192</f>
        <v>1909.6171722407132</v>
      </c>
      <c r="BQ389">
        <f t="shared" si="320"/>
        <v>163.34750684341844</v>
      </c>
      <c r="BR389">
        <f t="shared" si="320"/>
        <v>17567.53868934765</v>
      </c>
      <c r="BS389">
        <f t="shared" si="320"/>
        <v>12468.157896212771</v>
      </c>
      <c r="BT389">
        <f t="shared" si="320"/>
        <v>27907.228905883021</v>
      </c>
      <c r="BU389">
        <f t="shared" si="320"/>
        <v>2303.7682092074847</v>
      </c>
      <c r="BV389">
        <f t="shared" si="320"/>
        <v>422.01378925368044</v>
      </c>
      <c r="BW389">
        <f t="shared" si="320"/>
        <v>1710.6432489751699</v>
      </c>
      <c r="BX389">
        <f t="shared" si="320"/>
        <v>1241.6188951069628</v>
      </c>
      <c r="BY389">
        <f t="shared" si="320"/>
        <v>11433.693031608427</v>
      </c>
      <c r="BZ389">
        <f t="shared" si="320"/>
        <v>2434.7700764288593</v>
      </c>
      <c r="CA389">
        <f t="shared" si="320"/>
        <v>268.48074263093775</v>
      </c>
      <c r="CB389">
        <f t="shared" si="320"/>
        <v>1784.1667320936856</v>
      </c>
      <c r="CC389">
        <f t="shared" si="320"/>
        <v>433.87763071864333</v>
      </c>
      <c r="CD389">
        <f t="shared" si="320"/>
        <v>562.15870706219005</v>
      </c>
      <c r="CE389">
        <f t="shared" si="320"/>
        <v>212.76326719889917</v>
      </c>
      <c r="CF389">
        <f t="shared" si="320"/>
        <v>715.94864701583401</v>
      </c>
      <c r="CG389">
        <f t="shared" si="320"/>
        <v>2301.8555968772589</v>
      </c>
      <c r="CH389">
        <f t="shared" si="320"/>
        <v>627.89381446041523</v>
      </c>
      <c r="CI389">
        <f t="shared" si="320"/>
        <v>438.77920721237399</v>
      </c>
      <c r="CJ389">
        <f t="shared" si="320"/>
        <v>9380.8773686026325</v>
      </c>
      <c r="CK389">
        <f t="shared" si="320"/>
        <v>492.95304566889342</v>
      </c>
      <c r="CL389">
        <f t="shared" si="320"/>
        <v>8483.6915958862101</v>
      </c>
      <c r="CM389">
        <f t="shared" si="320"/>
        <v>713.34203786407727</v>
      </c>
      <c r="CN389">
        <f t="shared" si="320"/>
        <v>5288.5936900074876</v>
      </c>
      <c r="CO389">
        <f t="shared" si="320"/>
        <v>1066.5385613935539</v>
      </c>
      <c r="CP389">
        <f t="shared" si="320"/>
        <v>626.97456233253945</v>
      </c>
      <c r="CQ389">
        <f t="shared" si="320"/>
        <v>6762.4535355269381</v>
      </c>
      <c r="CR389">
        <f t="shared" si="320"/>
        <v>30141.544871857339</v>
      </c>
      <c r="CS389">
        <f t="shared" si="320"/>
        <v>9058.5354028081802</v>
      </c>
      <c r="CT389">
        <f t="shared" si="320"/>
        <v>1282.1161997789623</v>
      </c>
      <c r="CU389">
        <f t="shared" si="320"/>
        <v>913.9530379467293</v>
      </c>
    </row>
    <row r="390" spans="1:99" x14ac:dyDescent="0.25">
      <c r="A390">
        <f t="shared" si="303"/>
        <v>239912.86183112508</v>
      </c>
      <c r="E390">
        <f t="shared" ref="E390:BP391" si="323">E$197*E193</f>
        <v>69879.158888393242</v>
      </c>
      <c r="F390">
        <f t="shared" si="323"/>
        <v>453.54999240566184</v>
      </c>
      <c r="G390">
        <f t="shared" si="323"/>
        <v>1416.7603670556998</v>
      </c>
      <c r="H390">
        <f t="shared" si="323"/>
        <v>1001.8067839918162</v>
      </c>
      <c r="I390">
        <f t="shared" si="323"/>
        <v>1543.5659752193533</v>
      </c>
      <c r="J390">
        <f t="shared" si="323"/>
        <v>167.69185542967955</v>
      </c>
      <c r="K390">
        <f t="shared" si="323"/>
        <v>6958.0753285967985</v>
      </c>
      <c r="L390">
        <f t="shared" si="323"/>
        <v>343.20353831462916</v>
      </c>
      <c r="M390">
        <f t="shared" si="323"/>
        <v>1866.3321526577809</v>
      </c>
      <c r="N390">
        <f t="shared" si="323"/>
        <v>128.5927181533294</v>
      </c>
      <c r="O390">
        <f t="shared" si="323"/>
        <v>552.47774646735047</v>
      </c>
      <c r="P390">
        <f t="shared" si="323"/>
        <v>431.8282494743562</v>
      </c>
      <c r="Q390">
        <f t="shared" si="323"/>
        <v>966.85490135085638</v>
      </c>
      <c r="R390">
        <f t="shared" si="323"/>
        <v>1112.4214084275029</v>
      </c>
      <c r="S390">
        <f t="shared" si="323"/>
        <v>178.9871617539585</v>
      </c>
      <c r="T390">
        <f t="shared" si="323"/>
        <v>387.51589389449265</v>
      </c>
      <c r="U390">
        <f t="shared" si="323"/>
        <v>80.804883704456984</v>
      </c>
      <c r="V390">
        <f t="shared" si="323"/>
        <v>655.12776680817819</v>
      </c>
      <c r="W390">
        <f t="shared" si="323"/>
        <v>794.14692156853425</v>
      </c>
      <c r="X390">
        <f t="shared" si="323"/>
        <v>1622.8422011854334</v>
      </c>
      <c r="Y390">
        <f t="shared" si="323"/>
        <v>135.54367589134722</v>
      </c>
      <c r="Z390">
        <f t="shared" si="323"/>
        <v>491.78025996475975</v>
      </c>
      <c r="AA390">
        <f t="shared" si="323"/>
        <v>2723.0901044507368</v>
      </c>
      <c r="AB390">
        <f t="shared" si="323"/>
        <v>138.15028504310388</v>
      </c>
      <c r="AC390">
        <f t="shared" si="323"/>
        <v>77.329404835448088</v>
      </c>
      <c r="AD390">
        <f t="shared" si="323"/>
        <v>363.37596691872761</v>
      </c>
      <c r="AE390">
        <f t="shared" si="323"/>
        <v>1067.8408825029853</v>
      </c>
      <c r="AF390">
        <f t="shared" si="323"/>
        <v>494.38686911651644</v>
      </c>
      <c r="AG390">
        <f t="shared" si="323"/>
        <v>40.836876710854611</v>
      </c>
      <c r="AH390">
        <f t="shared" si="323"/>
        <v>906.23111509407136</v>
      </c>
      <c r="AI390">
        <f t="shared" si="323"/>
        <v>787.78822585214289</v>
      </c>
      <c r="AJ390">
        <f t="shared" si="323"/>
        <v>137.28141532585167</v>
      </c>
      <c r="AK390">
        <f t="shared" si="323"/>
        <v>117.29741182905047</v>
      </c>
      <c r="AL390">
        <f t="shared" si="323"/>
        <v>524.79730922034435</v>
      </c>
      <c r="AM390">
        <f t="shared" si="323"/>
        <v>1481.8174350946533</v>
      </c>
      <c r="AN390">
        <f t="shared" si="323"/>
        <v>519.02622062358034</v>
      </c>
      <c r="AO390">
        <f t="shared" si="323"/>
        <v>249.36560885138877</v>
      </c>
      <c r="AP390">
        <f t="shared" si="323"/>
        <v>1272.0252660572585</v>
      </c>
      <c r="AQ390">
        <f t="shared" si="323"/>
        <v>279.77604895521665</v>
      </c>
      <c r="AR390">
        <f t="shared" si="323"/>
        <v>71.379997266914614</v>
      </c>
      <c r="AS390">
        <f t="shared" si="323"/>
        <v>874.95180527299124</v>
      </c>
      <c r="AT390">
        <f t="shared" si="323"/>
        <v>166.82298571242734</v>
      </c>
      <c r="AU390">
        <f t="shared" si="323"/>
        <v>346.67901718363805</v>
      </c>
      <c r="AV390">
        <f t="shared" si="323"/>
        <v>683.20871730134081</v>
      </c>
      <c r="AW390">
        <f t="shared" si="323"/>
        <v>64.2963590766647</v>
      </c>
      <c r="AX390">
        <f t="shared" si="323"/>
        <v>938.3792946324038</v>
      </c>
      <c r="AY390">
        <f t="shared" si="323"/>
        <v>107.73984493927598</v>
      </c>
      <c r="AZ390">
        <f t="shared" si="323"/>
        <v>229.38160535458758</v>
      </c>
      <c r="BA390">
        <f t="shared" si="323"/>
        <v>2531.3741627435338</v>
      </c>
      <c r="BB390">
        <f t="shared" si="323"/>
        <v>291.07135527949561</v>
      </c>
      <c r="BC390">
        <f t="shared" si="323"/>
        <v>3337.264225282509</v>
      </c>
      <c r="BD390">
        <f t="shared" si="323"/>
        <v>386.42226485879172</v>
      </c>
      <c r="BE390">
        <f t="shared" si="323"/>
        <v>6282.9426870843999</v>
      </c>
      <c r="BF390">
        <f t="shared" si="323"/>
        <v>315.39970736255793</v>
      </c>
      <c r="BG390">
        <f t="shared" si="323"/>
        <v>63.220098687701132</v>
      </c>
      <c r="BH390">
        <f t="shared" si="323"/>
        <v>709.21513603476433</v>
      </c>
      <c r="BI390">
        <f t="shared" si="323"/>
        <v>221.56177789931755</v>
      </c>
      <c r="BJ390">
        <f t="shared" si="323"/>
        <v>547.38792186890214</v>
      </c>
      <c r="BK390">
        <f t="shared" si="323"/>
        <v>4.3443485862611286</v>
      </c>
      <c r="BL390">
        <f t="shared" si="323"/>
        <v>181.7176514673919</v>
      </c>
      <c r="BM390">
        <f t="shared" si="323"/>
        <v>105.13323578751931</v>
      </c>
      <c r="BN390">
        <f t="shared" si="323"/>
        <v>170.29846458143624</v>
      </c>
      <c r="BO390">
        <f t="shared" si="323"/>
        <v>104.93510533432503</v>
      </c>
      <c r="BP390">
        <f t="shared" si="323"/>
        <v>1158.2413632777332</v>
      </c>
      <c r="BQ390">
        <f t="shared" si="320"/>
        <v>163.34750684341844</v>
      </c>
      <c r="BR390">
        <f t="shared" si="320"/>
        <v>17922.426511844355</v>
      </c>
      <c r="BS390">
        <f t="shared" si="320"/>
        <v>9906.3704098583221</v>
      </c>
      <c r="BT390">
        <f t="shared" si="320"/>
        <v>34601.109770314237</v>
      </c>
      <c r="BU390">
        <f t="shared" si="320"/>
        <v>2292.2781173288249</v>
      </c>
      <c r="BV390">
        <f t="shared" si="320"/>
        <v>888.94733181717697</v>
      </c>
      <c r="BW390">
        <f t="shared" si="320"/>
        <v>4512.5818805656354</v>
      </c>
      <c r="BX390">
        <f t="shared" si="320"/>
        <v>173.15226772882207</v>
      </c>
      <c r="BY390">
        <f t="shared" si="320"/>
        <v>11040.435919147492</v>
      </c>
      <c r="BZ390">
        <f t="shared" si="320"/>
        <v>904.70380839892869</v>
      </c>
      <c r="CA390">
        <f t="shared" si="320"/>
        <v>336.22453285678472</v>
      </c>
      <c r="CB390">
        <f t="shared" si="320"/>
        <v>2897.7990178778418</v>
      </c>
      <c r="CC390">
        <f t="shared" si="320"/>
        <v>46.421491806210717</v>
      </c>
      <c r="CD390">
        <f t="shared" si="320"/>
        <v>721.82606808017044</v>
      </c>
      <c r="CE390">
        <f t="shared" si="320"/>
        <v>347.29693205946347</v>
      </c>
      <c r="CF390">
        <f t="shared" si="320"/>
        <v>892.12694934194894</v>
      </c>
      <c r="CG390">
        <f t="shared" si="320"/>
        <v>1424.3500136836592</v>
      </c>
      <c r="CH390">
        <f t="shared" si="320"/>
        <v>377.04745954704856</v>
      </c>
      <c r="CI390">
        <f t="shared" si="320"/>
        <v>910.50222393702268</v>
      </c>
      <c r="CJ390">
        <f t="shared" si="320"/>
        <v>3382.69691350225</v>
      </c>
      <c r="CK390">
        <f t="shared" si="320"/>
        <v>298.99113599690577</v>
      </c>
      <c r="CL390">
        <f t="shared" si="320"/>
        <v>4968.6376347700298</v>
      </c>
      <c r="CM390">
        <f t="shared" si="320"/>
        <v>1900.6686454175913</v>
      </c>
      <c r="CN390">
        <f t="shared" si="320"/>
        <v>1984.8679091752881</v>
      </c>
      <c r="CO390">
        <f t="shared" si="320"/>
        <v>388.45358650444064</v>
      </c>
      <c r="CP390">
        <f t="shared" si="320"/>
        <v>306.71101019003567</v>
      </c>
      <c r="CQ390">
        <f t="shared" si="320"/>
        <v>11149.400986144548</v>
      </c>
      <c r="CR390">
        <f t="shared" si="320"/>
        <v>11088.454683502829</v>
      </c>
      <c r="CS390">
        <f t="shared" si="320"/>
        <v>3217.8307476200971</v>
      </c>
      <c r="CT390">
        <f t="shared" si="320"/>
        <v>3348.498357481365</v>
      </c>
      <c r="CU390">
        <f t="shared" si="320"/>
        <v>35.43780504178018</v>
      </c>
    </row>
    <row r="391" spans="1:99" x14ac:dyDescent="0.25">
      <c r="A391">
        <f t="shared" si="303"/>
        <v>225363.17242064842</v>
      </c>
      <c r="E391">
        <f t="shared" si="323"/>
        <v>69530.635129439499</v>
      </c>
      <c r="F391">
        <f t="shared" si="323"/>
        <v>453.54999240566184</v>
      </c>
      <c r="G391">
        <f t="shared" si="323"/>
        <v>1855.9057160507541</v>
      </c>
      <c r="H391">
        <f t="shared" si="323"/>
        <v>1001.8067839918162</v>
      </c>
      <c r="I391">
        <f t="shared" si="323"/>
        <v>2956.7636478093241</v>
      </c>
      <c r="J391">
        <f t="shared" si="323"/>
        <v>167.69185542967955</v>
      </c>
      <c r="K391">
        <f t="shared" si="323"/>
        <v>8934.3455731461981</v>
      </c>
      <c r="L391">
        <f t="shared" si="323"/>
        <v>343.20353831462916</v>
      </c>
      <c r="M391">
        <f t="shared" si="323"/>
        <v>1866.3321526577809</v>
      </c>
      <c r="N391">
        <f t="shared" si="323"/>
        <v>128.5927181533294</v>
      </c>
      <c r="O391">
        <f t="shared" si="323"/>
        <v>450.07451353665289</v>
      </c>
      <c r="P391">
        <f t="shared" si="323"/>
        <v>431.8282494743562</v>
      </c>
      <c r="Q391">
        <f t="shared" si="323"/>
        <v>1272.8941357745107</v>
      </c>
      <c r="R391">
        <f t="shared" si="323"/>
        <v>906.23111509407136</v>
      </c>
      <c r="S391">
        <f t="shared" si="323"/>
        <v>178.9871617539585</v>
      </c>
      <c r="T391">
        <f t="shared" si="323"/>
        <v>387.51589389449265</v>
      </c>
      <c r="U391">
        <f t="shared" si="323"/>
        <v>80.804883704456984</v>
      </c>
      <c r="V391">
        <f t="shared" si="323"/>
        <v>655.12776680817819</v>
      </c>
      <c r="W391">
        <f t="shared" si="323"/>
        <v>794.14692156853425</v>
      </c>
      <c r="X391">
        <f t="shared" si="323"/>
        <v>1289.4026604023029</v>
      </c>
      <c r="Y391">
        <f t="shared" si="323"/>
        <v>135.54367589134722</v>
      </c>
      <c r="Z391">
        <f t="shared" si="323"/>
        <v>491.78025996475975</v>
      </c>
      <c r="AA391">
        <f t="shared" si="323"/>
        <v>2669.1693076773659</v>
      </c>
      <c r="AB391">
        <f t="shared" si="323"/>
        <v>138.15028504310388</v>
      </c>
      <c r="AC391">
        <f t="shared" si="323"/>
        <v>77.329404835448088</v>
      </c>
      <c r="AD391">
        <f t="shared" si="323"/>
        <v>294.5468341485045</v>
      </c>
      <c r="AE391">
        <f t="shared" si="323"/>
        <v>1067.8408825029853</v>
      </c>
      <c r="AF391">
        <f t="shared" si="323"/>
        <v>494.38686911651644</v>
      </c>
      <c r="AG391">
        <f t="shared" si="323"/>
        <v>40.836876710854611</v>
      </c>
      <c r="AH391">
        <f t="shared" si="323"/>
        <v>906.23111509407136</v>
      </c>
      <c r="AI391">
        <f t="shared" si="323"/>
        <v>629.06167529061145</v>
      </c>
      <c r="AJ391">
        <f t="shared" si="323"/>
        <v>137.28141532585167</v>
      </c>
      <c r="AK391">
        <f t="shared" si="323"/>
        <v>117.29741182905047</v>
      </c>
      <c r="AL391">
        <f t="shared" si="323"/>
        <v>524.79730922034435</v>
      </c>
      <c r="AM391">
        <f t="shared" si="323"/>
        <v>1154.0405788205762</v>
      </c>
      <c r="AN391">
        <f t="shared" si="323"/>
        <v>414.45085512931166</v>
      </c>
      <c r="AO391">
        <f t="shared" si="323"/>
        <v>249.36560885138877</v>
      </c>
      <c r="AP391">
        <f t="shared" si="323"/>
        <v>1272.0252660572585</v>
      </c>
      <c r="AQ391">
        <f t="shared" si="323"/>
        <v>279.77604895521665</v>
      </c>
      <c r="AR391">
        <f t="shared" si="323"/>
        <v>255.44769687215435</v>
      </c>
      <c r="AS391">
        <f t="shared" si="323"/>
        <v>1095.7220213164474</v>
      </c>
      <c r="AT391">
        <f t="shared" si="323"/>
        <v>166.82298571242734</v>
      </c>
      <c r="AU391">
        <f t="shared" si="323"/>
        <v>346.67901718363805</v>
      </c>
      <c r="AV391">
        <f t="shared" si="323"/>
        <v>877.25735791755153</v>
      </c>
      <c r="AW391">
        <f t="shared" si="323"/>
        <v>64.2963590766647</v>
      </c>
      <c r="AX391">
        <f t="shared" si="323"/>
        <v>555.10330555054657</v>
      </c>
      <c r="AY391">
        <f t="shared" si="323"/>
        <v>107.73984493927598</v>
      </c>
      <c r="AZ391">
        <f t="shared" si="323"/>
        <v>229.38160535458758</v>
      </c>
      <c r="BA391">
        <f t="shared" si="323"/>
        <v>11175.929375314032</v>
      </c>
      <c r="BB391">
        <f t="shared" si="323"/>
        <v>291.07135527949561</v>
      </c>
      <c r="BC391">
        <f t="shared" si="323"/>
        <v>3473.4605620008479</v>
      </c>
      <c r="BD391">
        <f t="shared" si="323"/>
        <v>396.20459106701492</v>
      </c>
      <c r="BE391">
        <f t="shared" si="323"/>
        <v>7789.9812385375126</v>
      </c>
      <c r="BF391">
        <f t="shared" si="323"/>
        <v>315.39970736255793</v>
      </c>
      <c r="BG391">
        <f t="shared" si="323"/>
        <v>106.87097522202376</v>
      </c>
      <c r="BH391">
        <f t="shared" si="323"/>
        <v>2538.0692073929936</v>
      </c>
      <c r="BI391">
        <f t="shared" si="323"/>
        <v>221.56177789931755</v>
      </c>
      <c r="BJ391">
        <f t="shared" si="323"/>
        <v>547.38792186890214</v>
      </c>
      <c r="BK391">
        <f t="shared" si="323"/>
        <v>4.3443485862611286</v>
      </c>
      <c r="BL391">
        <f t="shared" si="323"/>
        <v>1072.1852310892466</v>
      </c>
      <c r="BM391">
        <f t="shared" si="323"/>
        <v>105.13323578751931</v>
      </c>
      <c r="BN391">
        <f t="shared" si="323"/>
        <v>170.29846458143624</v>
      </c>
      <c r="BO391">
        <f t="shared" si="323"/>
        <v>138.15028504310388</v>
      </c>
      <c r="BP391">
        <f t="shared" si="323"/>
        <v>720.29299560209506</v>
      </c>
      <c r="BQ391">
        <f t="shared" si="320"/>
        <v>163.34750684341844</v>
      </c>
      <c r="BR391">
        <f t="shared" si="320"/>
        <v>8465.9548281540847</v>
      </c>
      <c r="BS391">
        <f t="shared" si="320"/>
        <v>9710.2111330284279</v>
      </c>
      <c r="BT391">
        <f t="shared" si="320"/>
        <v>34428.536015378515</v>
      </c>
      <c r="BU391">
        <f t="shared" si="320"/>
        <v>1830.4212545942767</v>
      </c>
      <c r="BV391">
        <f t="shared" si="320"/>
        <v>432.69711919160841</v>
      </c>
      <c r="BW391">
        <f t="shared" si="320"/>
        <v>2174.6537767627319</v>
      </c>
      <c r="BX391">
        <f t="shared" si="320"/>
        <v>768.29315124487937</v>
      </c>
      <c r="BY391">
        <f t="shared" si="320"/>
        <v>11207.290740579274</v>
      </c>
      <c r="BZ391">
        <f t="shared" si="320"/>
        <v>3141.9773392811962</v>
      </c>
      <c r="CA391">
        <f t="shared" si="320"/>
        <v>268.48074263093775</v>
      </c>
      <c r="CB391">
        <f t="shared" si="320"/>
        <v>662.9547705429884</v>
      </c>
      <c r="CC391">
        <f t="shared" si="320"/>
        <v>918.51895143923593</v>
      </c>
      <c r="CD391">
        <f t="shared" si="320"/>
        <v>1490.3767315316543</v>
      </c>
      <c r="CE391">
        <f t="shared" si="320"/>
        <v>3.8197314764359156</v>
      </c>
      <c r="CF391">
        <f t="shared" si="320"/>
        <v>715.94864701583401</v>
      </c>
      <c r="CG391">
        <f t="shared" si="320"/>
        <v>1126.0496004865915</v>
      </c>
      <c r="CH391">
        <f t="shared" si="320"/>
        <v>302.58767401050363</v>
      </c>
      <c r="CI391">
        <f t="shared" si="320"/>
        <v>438.77920721237399</v>
      </c>
      <c r="CJ391">
        <f t="shared" si="320"/>
        <v>9427.8992120922339</v>
      </c>
      <c r="CK391">
        <f t="shared" si="320"/>
        <v>232.85453084579913</v>
      </c>
      <c r="CL391">
        <f t="shared" si="320"/>
        <v>6607.1056582124766</v>
      </c>
      <c r="CM391">
        <f t="shared" si="320"/>
        <v>1158.592310656848</v>
      </c>
      <c r="CN391">
        <f t="shared" si="320"/>
        <v>3272.4939413873872</v>
      </c>
      <c r="CO391">
        <f t="shared" si="320"/>
        <v>640.45169074962348</v>
      </c>
      <c r="CP391">
        <f t="shared" si="320"/>
        <v>232.96913322652034</v>
      </c>
      <c r="CQ391">
        <f t="shared" si="320"/>
        <v>5240.3368113750657</v>
      </c>
      <c r="CR391">
        <f t="shared" si="320"/>
        <v>30292.629994262097</v>
      </c>
      <c r="CS391">
        <f t="shared" si="320"/>
        <v>8746.9708483124941</v>
      </c>
      <c r="CT391">
        <f t="shared" si="320"/>
        <v>596.61217120899266</v>
      </c>
      <c r="CU391">
        <f t="shared" si="320"/>
        <v>694.21324956110732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1494-F122-46DB-A664-A2187622676F}">
  <dimension ref="A2:CU391"/>
  <sheetViews>
    <sheetView topLeftCell="A162" zoomScale="71" zoomScaleNormal="71" workbookViewId="0">
      <selection activeCell="D199" sqref="D199"/>
    </sheetView>
  </sheetViews>
  <sheetFormatPr defaultRowHeight="15" x14ac:dyDescent="0.25"/>
  <cols>
    <col min="1" max="1" width="28.7109375" bestFit="1" customWidth="1"/>
  </cols>
  <sheetData>
    <row r="2" spans="1:99" x14ac:dyDescent="0.25">
      <c r="A2" s="1" t="s">
        <v>97</v>
      </c>
    </row>
    <row r="3" spans="1:99" x14ac:dyDescent="0.25">
      <c r="A3" t="s">
        <v>1</v>
      </c>
      <c r="B3">
        <v>345735</v>
      </c>
      <c r="E3">
        <v>26.8</v>
      </c>
      <c r="F3">
        <v>31.4</v>
      </c>
      <c r="G3">
        <v>33.1</v>
      </c>
      <c r="H3">
        <v>31.9</v>
      </c>
      <c r="I3">
        <v>38</v>
      </c>
      <c r="J3">
        <v>30.7</v>
      </c>
      <c r="K3">
        <v>37.700000000000003</v>
      </c>
      <c r="L3">
        <v>18.3</v>
      </c>
      <c r="M3">
        <v>32.200000000000003</v>
      </c>
      <c r="N3">
        <v>29.3</v>
      </c>
      <c r="O3">
        <v>18.8</v>
      </c>
      <c r="P3">
        <v>32.4</v>
      </c>
      <c r="Q3">
        <v>35.4</v>
      </c>
      <c r="R3">
        <v>34.299999999999997</v>
      </c>
      <c r="S3">
        <v>45.2</v>
      </c>
      <c r="T3">
        <v>23.5</v>
      </c>
      <c r="U3">
        <v>30.6</v>
      </c>
      <c r="V3">
        <v>27.5</v>
      </c>
      <c r="W3">
        <v>27.5</v>
      </c>
      <c r="X3">
        <v>31.4</v>
      </c>
      <c r="Y3">
        <v>35</v>
      </c>
      <c r="Z3">
        <v>30.3</v>
      </c>
      <c r="AA3">
        <v>36.799999999999997</v>
      </c>
      <c r="AB3">
        <v>13.5</v>
      </c>
      <c r="AC3">
        <v>20.6</v>
      </c>
      <c r="AD3">
        <v>24.7</v>
      </c>
      <c r="AE3">
        <v>33.4</v>
      </c>
      <c r="AF3">
        <v>29.5</v>
      </c>
      <c r="AG3">
        <v>30.5</v>
      </c>
      <c r="AH3">
        <v>27.1</v>
      </c>
      <c r="AI3">
        <v>33.200000000000003</v>
      </c>
      <c r="AJ3">
        <v>30.8</v>
      </c>
      <c r="AK3">
        <v>29.2</v>
      </c>
      <c r="AL3">
        <v>45.6</v>
      </c>
      <c r="AM3">
        <v>31</v>
      </c>
      <c r="AN3">
        <v>43.3</v>
      </c>
      <c r="AO3">
        <v>25.8</v>
      </c>
      <c r="AP3">
        <v>32.5</v>
      </c>
      <c r="AQ3">
        <v>48.9</v>
      </c>
      <c r="AR3">
        <v>21.1</v>
      </c>
      <c r="AS3">
        <v>29.8</v>
      </c>
      <c r="AT3">
        <v>46.1</v>
      </c>
      <c r="AU3">
        <v>36.700000000000003</v>
      </c>
      <c r="AV3">
        <v>31.2</v>
      </c>
      <c r="AW3">
        <v>15.5</v>
      </c>
      <c r="AX3">
        <v>24.2</v>
      </c>
      <c r="AY3">
        <v>14.9</v>
      </c>
      <c r="AZ3">
        <v>30.1</v>
      </c>
      <c r="BA3">
        <v>42.4</v>
      </c>
      <c r="BB3">
        <v>23.3</v>
      </c>
      <c r="BC3">
        <v>33.1</v>
      </c>
      <c r="BD3">
        <v>38.6</v>
      </c>
      <c r="BE3">
        <v>41.3</v>
      </c>
      <c r="BF3">
        <v>30.4</v>
      </c>
      <c r="BG3">
        <v>18.600000000000001</v>
      </c>
      <c r="BH3">
        <v>31.8</v>
      </c>
      <c r="BI3">
        <v>41.9</v>
      </c>
      <c r="BJ3">
        <v>46.4</v>
      </c>
      <c r="BK3">
        <v>15</v>
      </c>
      <c r="BL3">
        <v>34</v>
      </c>
      <c r="BM3">
        <v>24.2</v>
      </c>
      <c r="BN3">
        <v>45.4</v>
      </c>
      <c r="BO3">
        <v>34.9</v>
      </c>
      <c r="BP3">
        <v>35.1</v>
      </c>
      <c r="BQ3">
        <v>41.6</v>
      </c>
      <c r="BR3">
        <v>38.4</v>
      </c>
      <c r="BS3">
        <v>34</v>
      </c>
      <c r="BT3">
        <v>32.6</v>
      </c>
      <c r="BU3">
        <v>45.3</v>
      </c>
      <c r="BV3">
        <v>30.5</v>
      </c>
      <c r="BW3">
        <v>40.4</v>
      </c>
      <c r="BX3">
        <v>27.3</v>
      </c>
      <c r="BY3">
        <v>39.5</v>
      </c>
      <c r="BZ3">
        <v>34</v>
      </c>
      <c r="CA3">
        <v>105</v>
      </c>
      <c r="CB3">
        <v>39.9</v>
      </c>
      <c r="CC3">
        <v>44.3</v>
      </c>
      <c r="CD3">
        <v>33.299999999999997</v>
      </c>
      <c r="CE3">
        <v>65.599999999999994</v>
      </c>
      <c r="CF3">
        <v>47.7</v>
      </c>
      <c r="CG3">
        <v>34.5</v>
      </c>
      <c r="CH3">
        <v>30.5</v>
      </c>
      <c r="CI3">
        <v>31.2</v>
      </c>
      <c r="CJ3">
        <v>33.9</v>
      </c>
      <c r="CK3">
        <v>35.700000000000003</v>
      </c>
      <c r="CL3">
        <v>43.2</v>
      </c>
      <c r="CM3">
        <v>47.3</v>
      </c>
      <c r="CN3">
        <v>47.5</v>
      </c>
      <c r="CO3">
        <v>30.6</v>
      </c>
      <c r="CP3">
        <v>32.5</v>
      </c>
      <c r="CQ3">
        <v>33.4</v>
      </c>
      <c r="CR3">
        <v>42.9</v>
      </c>
      <c r="CS3">
        <v>44.8</v>
      </c>
      <c r="CT3">
        <v>33.9</v>
      </c>
      <c r="CU3">
        <v>30.6</v>
      </c>
    </row>
    <row r="4" spans="1:99" x14ac:dyDescent="0.25">
      <c r="A4" t="s">
        <v>2</v>
      </c>
      <c r="B4">
        <v>8990</v>
      </c>
      <c r="E4">
        <v>40.1</v>
      </c>
      <c r="F4">
        <v>12</v>
      </c>
      <c r="G4">
        <v>35</v>
      </c>
      <c r="H4">
        <v>30.5</v>
      </c>
      <c r="I4">
        <v>22.9</v>
      </c>
      <c r="J4">
        <v>10.5</v>
      </c>
      <c r="K4">
        <v>38.299999999999997</v>
      </c>
      <c r="L4">
        <v>15.5</v>
      </c>
      <c r="M4">
        <v>20.5</v>
      </c>
      <c r="N4">
        <v>9</v>
      </c>
      <c r="O4">
        <v>25.5</v>
      </c>
      <c r="P4">
        <v>35.5</v>
      </c>
      <c r="Q4">
        <v>33.799999999999997</v>
      </c>
      <c r="R4">
        <v>20.9</v>
      </c>
      <c r="S4">
        <v>35</v>
      </c>
      <c r="T4">
        <v>35</v>
      </c>
      <c r="U4">
        <v>35</v>
      </c>
      <c r="V4">
        <v>20.5</v>
      </c>
      <c r="W4">
        <v>20.399999999999999</v>
      </c>
      <c r="X4">
        <v>51.7</v>
      </c>
      <c r="Y4">
        <v>35</v>
      </c>
      <c r="Z4">
        <v>10.6</v>
      </c>
      <c r="AA4">
        <v>15.8</v>
      </c>
      <c r="AB4">
        <v>35</v>
      </c>
      <c r="AC4">
        <v>35</v>
      </c>
      <c r="AD4">
        <v>10.5</v>
      </c>
      <c r="AE4">
        <v>20.5</v>
      </c>
      <c r="AF4">
        <v>30.6</v>
      </c>
      <c r="AG4">
        <v>35</v>
      </c>
      <c r="AH4">
        <v>31.3</v>
      </c>
      <c r="AI4">
        <v>35</v>
      </c>
      <c r="AJ4">
        <v>25.5</v>
      </c>
      <c r="AK4">
        <v>35</v>
      </c>
      <c r="AL4">
        <v>24.3</v>
      </c>
      <c r="AM4">
        <v>71</v>
      </c>
      <c r="AN4">
        <v>10.9</v>
      </c>
      <c r="AO4">
        <v>35</v>
      </c>
      <c r="AP4">
        <v>17.3</v>
      </c>
      <c r="AQ4">
        <v>35</v>
      </c>
      <c r="AR4">
        <v>35</v>
      </c>
      <c r="AS4">
        <v>66.2</v>
      </c>
      <c r="AT4">
        <v>15.5</v>
      </c>
      <c r="AU4">
        <v>25.9</v>
      </c>
      <c r="AV4">
        <v>40.5</v>
      </c>
      <c r="AW4">
        <v>35</v>
      </c>
      <c r="AX4">
        <v>15.7</v>
      </c>
      <c r="AY4">
        <v>15.5</v>
      </c>
      <c r="AZ4">
        <v>35</v>
      </c>
      <c r="BA4">
        <v>37.6</v>
      </c>
      <c r="BB4">
        <v>45.5</v>
      </c>
      <c r="BC4">
        <v>33.799999999999997</v>
      </c>
      <c r="BD4">
        <v>19.5</v>
      </c>
      <c r="BE4">
        <v>49.3</v>
      </c>
      <c r="BF4">
        <v>10.5</v>
      </c>
      <c r="BG4">
        <v>35</v>
      </c>
      <c r="BH4">
        <v>25</v>
      </c>
      <c r="BI4">
        <v>5.6</v>
      </c>
      <c r="BJ4">
        <v>35</v>
      </c>
      <c r="BK4">
        <v>35</v>
      </c>
      <c r="BL4">
        <v>20.399999999999999</v>
      </c>
      <c r="BM4">
        <v>35</v>
      </c>
      <c r="BN4">
        <v>45.5</v>
      </c>
      <c r="BO4">
        <v>35</v>
      </c>
      <c r="BP4">
        <v>16.8</v>
      </c>
      <c r="BQ4">
        <v>35</v>
      </c>
      <c r="BR4">
        <v>65.400000000000006</v>
      </c>
      <c r="BS4">
        <v>35</v>
      </c>
      <c r="BT4">
        <v>48.5</v>
      </c>
      <c r="BU4">
        <v>50.5</v>
      </c>
      <c r="BV4">
        <v>35</v>
      </c>
      <c r="BW4">
        <v>35</v>
      </c>
      <c r="BX4">
        <v>35</v>
      </c>
      <c r="BY4">
        <v>60.1</v>
      </c>
      <c r="BZ4">
        <v>65.599999999999994</v>
      </c>
      <c r="CA4">
        <v>35</v>
      </c>
      <c r="CB4">
        <v>35</v>
      </c>
      <c r="CC4">
        <v>35</v>
      </c>
      <c r="CD4">
        <v>35</v>
      </c>
      <c r="CE4">
        <v>35</v>
      </c>
      <c r="CF4">
        <v>35</v>
      </c>
      <c r="CG4">
        <v>35</v>
      </c>
      <c r="CH4">
        <v>35</v>
      </c>
      <c r="CI4">
        <v>35</v>
      </c>
      <c r="CJ4">
        <v>40.200000000000003</v>
      </c>
      <c r="CK4">
        <v>35</v>
      </c>
      <c r="CL4">
        <v>35</v>
      </c>
      <c r="CM4">
        <v>35</v>
      </c>
      <c r="CN4">
        <v>35</v>
      </c>
      <c r="CO4">
        <v>35</v>
      </c>
      <c r="CP4">
        <v>35</v>
      </c>
      <c r="CQ4">
        <v>25.5</v>
      </c>
      <c r="CR4">
        <v>30.6</v>
      </c>
      <c r="CS4">
        <v>40.5</v>
      </c>
      <c r="CT4">
        <v>20.5</v>
      </c>
      <c r="CU4">
        <v>35</v>
      </c>
    </row>
    <row r="5" spans="1:99" x14ac:dyDescent="0.25">
      <c r="A5" t="s">
        <v>3</v>
      </c>
      <c r="B5">
        <v>1440</v>
      </c>
      <c r="E5">
        <v>34.200000000000003</v>
      </c>
      <c r="F5">
        <v>40.5</v>
      </c>
      <c r="G5">
        <v>9.1</v>
      </c>
      <c r="H5">
        <v>35</v>
      </c>
      <c r="I5">
        <v>40.200000000000003</v>
      </c>
      <c r="J5">
        <v>35</v>
      </c>
      <c r="K5">
        <v>201</v>
      </c>
      <c r="L5">
        <v>35</v>
      </c>
      <c r="M5">
        <v>30.5</v>
      </c>
      <c r="N5">
        <v>35</v>
      </c>
      <c r="O5">
        <v>35</v>
      </c>
      <c r="P5">
        <v>35</v>
      </c>
      <c r="Q5">
        <v>35</v>
      </c>
      <c r="R5">
        <v>15</v>
      </c>
      <c r="S5">
        <v>15.5</v>
      </c>
      <c r="T5">
        <v>35</v>
      </c>
      <c r="U5">
        <v>35</v>
      </c>
      <c r="V5">
        <v>35</v>
      </c>
      <c r="W5">
        <v>30.5</v>
      </c>
      <c r="X5">
        <v>10.4</v>
      </c>
      <c r="Y5">
        <v>35</v>
      </c>
      <c r="Z5">
        <v>35</v>
      </c>
      <c r="AA5">
        <v>35</v>
      </c>
      <c r="AB5">
        <v>5.5</v>
      </c>
      <c r="AC5">
        <v>35</v>
      </c>
      <c r="AD5">
        <v>35</v>
      </c>
      <c r="AE5">
        <v>35</v>
      </c>
      <c r="AF5">
        <v>35</v>
      </c>
      <c r="AG5">
        <v>35</v>
      </c>
      <c r="AH5">
        <v>10.1</v>
      </c>
      <c r="AI5">
        <v>20.5</v>
      </c>
      <c r="AJ5">
        <v>20.5</v>
      </c>
      <c r="AK5">
        <v>35</v>
      </c>
      <c r="AL5">
        <v>20.100000000000001</v>
      </c>
      <c r="AM5">
        <v>30.5</v>
      </c>
      <c r="AN5">
        <v>3.5</v>
      </c>
      <c r="AO5">
        <v>35</v>
      </c>
      <c r="AP5">
        <v>64.8</v>
      </c>
      <c r="AQ5">
        <v>35</v>
      </c>
      <c r="AR5">
        <v>2.5</v>
      </c>
      <c r="AS5">
        <v>35</v>
      </c>
      <c r="AT5">
        <v>35</v>
      </c>
      <c r="AU5">
        <v>35</v>
      </c>
      <c r="AV5">
        <v>35</v>
      </c>
      <c r="AW5">
        <v>35</v>
      </c>
      <c r="AX5">
        <v>20.5</v>
      </c>
      <c r="AY5">
        <v>35</v>
      </c>
      <c r="AZ5">
        <v>35</v>
      </c>
      <c r="BA5">
        <v>60.5</v>
      </c>
      <c r="BB5">
        <v>35</v>
      </c>
      <c r="BC5">
        <v>35</v>
      </c>
      <c r="BD5">
        <v>35</v>
      </c>
      <c r="BE5">
        <v>60.5</v>
      </c>
      <c r="BF5">
        <v>35</v>
      </c>
      <c r="BG5">
        <v>35</v>
      </c>
      <c r="BH5">
        <v>45.5</v>
      </c>
      <c r="BI5">
        <v>35</v>
      </c>
      <c r="BJ5">
        <v>5.5</v>
      </c>
      <c r="BK5">
        <v>35</v>
      </c>
      <c r="BL5">
        <v>35</v>
      </c>
      <c r="BM5">
        <v>35</v>
      </c>
      <c r="BN5">
        <v>35</v>
      </c>
      <c r="BO5">
        <v>35</v>
      </c>
      <c r="BP5">
        <v>35</v>
      </c>
      <c r="BQ5">
        <v>35</v>
      </c>
      <c r="BR5">
        <v>45.2</v>
      </c>
      <c r="BS5">
        <v>35</v>
      </c>
      <c r="BT5">
        <v>49.9</v>
      </c>
      <c r="BU5">
        <v>40.5</v>
      </c>
      <c r="BV5">
        <v>35</v>
      </c>
      <c r="BW5">
        <v>35</v>
      </c>
      <c r="BX5">
        <v>35</v>
      </c>
      <c r="BY5">
        <v>35</v>
      </c>
      <c r="BZ5">
        <v>35</v>
      </c>
      <c r="CA5">
        <v>35</v>
      </c>
      <c r="CB5">
        <v>35</v>
      </c>
      <c r="CC5">
        <v>35</v>
      </c>
      <c r="CD5">
        <v>45.5</v>
      </c>
      <c r="CE5">
        <v>35</v>
      </c>
      <c r="CF5">
        <v>35</v>
      </c>
      <c r="CG5">
        <v>35</v>
      </c>
      <c r="CH5">
        <v>35</v>
      </c>
      <c r="CI5">
        <v>35</v>
      </c>
      <c r="CJ5">
        <v>35</v>
      </c>
      <c r="CK5">
        <v>35</v>
      </c>
      <c r="CL5">
        <v>35</v>
      </c>
      <c r="CM5">
        <v>35</v>
      </c>
      <c r="CN5">
        <v>35</v>
      </c>
      <c r="CO5">
        <v>35</v>
      </c>
      <c r="CP5">
        <v>35</v>
      </c>
      <c r="CQ5">
        <v>35</v>
      </c>
      <c r="CR5">
        <v>35</v>
      </c>
      <c r="CS5">
        <v>5.5</v>
      </c>
      <c r="CT5">
        <v>35</v>
      </c>
      <c r="CU5">
        <v>35</v>
      </c>
    </row>
    <row r="6" spans="1:99" x14ac:dyDescent="0.25">
      <c r="A6" t="s">
        <v>4</v>
      </c>
      <c r="B6">
        <v>27220</v>
      </c>
      <c r="E6">
        <v>50</v>
      </c>
      <c r="F6">
        <v>40.700000000000003</v>
      </c>
      <c r="G6">
        <v>35</v>
      </c>
      <c r="H6">
        <v>16</v>
      </c>
      <c r="I6">
        <v>44.3</v>
      </c>
      <c r="J6">
        <v>45.1</v>
      </c>
      <c r="K6">
        <v>35.6</v>
      </c>
      <c r="L6">
        <v>45.1</v>
      </c>
      <c r="M6">
        <v>35.299999999999997</v>
      </c>
      <c r="N6">
        <v>45.5</v>
      </c>
      <c r="O6">
        <v>25.2</v>
      </c>
      <c r="P6">
        <v>60.3</v>
      </c>
      <c r="Q6">
        <v>23.8</v>
      </c>
      <c r="R6">
        <v>35</v>
      </c>
      <c r="S6">
        <v>35</v>
      </c>
      <c r="T6">
        <v>41.7</v>
      </c>
      <c r="U6">
        <v>35.5</v>
      </c>
      <c r="V6">
        <v>30.4</v>
      </c>
      <c r="W6">
        <v>30</v>
      </c>
      <c r="X6">
        <v>52.7</v>
      </c>
      <c r="Y6">
        <v>18.8</v>
      </c>
      <c r="Z6">
        <v>25.3</v>
      </c>
      <c r="AA6">
        <v>46.6</v>
      </c>
      <c r="AB6">
        <v>35</v>
      </c>
      <c r="AC6">
        <v>35</v>
      </c>
      <c r="AD6">
        <v>30.5</v>
      </c>
      <c r="AE6">
        <v>29.7</v>
      </c>
      <c r="AF6">
        <v>24.5</v>
      </c>
      <c r="AG6">
        <v>35</v>
      </c>
      <c r="AH6">
        <v>35.5</v>
      </c>
      <c r="AI6">
        <v>75.099999999999994</v>
      </c>
      <c r="AJ6">
        <v>35</v>
      </c>
      <c r="AK6">
        <v>45.5</v>
      </c>
      <c r="AL6">
        <v>35.700000000000003</v>
      </c>
      <c r="AM6">
        <v>46.4</v>
      </c>
      <c r="AN6">
        <v>32.6</v>
      </c>
      <c r="AO6">
        <v>35</v>
      </c>
      <c r="AP6">
        <v>40.5</v>
      </c>
      <c r="AQ6">
        <v>22.8</v>
      </c>
      <c r="AR6">
        <v>40.5</v>
      </c>
      <c r="AS6">
        <v>45.6</v>
      </c>
      <c r="AT6">
        <v>35.200000000000003</v>
      </c>
      <c r="AU6">
        <v>35</v>
      </c>
      <c r="AV6">
        <v>130.5</v>
      </c>
      <c r="AW6">
        <v>35</v>
      </c>
      <c r="AX6">
        <v>40.799999999999997</v>
      </c>
      <c r="AY6">
        <v>35</v>
      </c>
      <c r="AZ6">
        <v>30.5</v>
      </c>
      <c r="BA6">
        <v>24.9</v>
      </c>
      <c r="BB6">
        <v>19.3</v>
      </c>
      <c r="BC6">
        <v>30.6</v>
      </c>
      <c r="BD6">
        <v>20.8</v>
      </c>
      <c r="BE6">
        <v>23.4</v>
      </c>
      <c r="BF6">
        <v>35</v>
      </c>
      <c r="BG6">
        <v>35</v>
      </c>
      <c r="BH6">
        <v>30.3</v>
      </c>
      <c r="BI6">
        <v>18.5</v>
      </c>
      <c r="BJ6">
        <v>60.5</v>
      </c>
      <c r="BK6">
        <v>35</v>
      </c>
      <c r="BL6">
        <v>42.1</v>
      </c>
      <c r="BM6">
        <v>35</v>
      </c>
      <c r="BN6">
        <v>30.5</v>
      </c>
      <c r="BO6">
        <v>30.5</v>
      </c>
      <c r="BP6">
        <v>30.9</v>
      </c>
      <c r="BQ6">
        <v>35</v>
      </c>
      <c r="BR6">
        <v>77.599999999999994</v>
      </c>
      <c r="BS6">
        <v>45.7</v>
      </c>
      <c r="BT6">
        <v>62.2</v>
      </c>
      <c r="BU6">
        <v>53</v>
      </c>
      <c r="BV6">
        <v>35</v>
      </c>
      <c r="BW6">
        <v>30.5</v>
      </c>
      <c r="BX6">
        <v>35</v>
      </c>
      <c r="BY6">
        <v>50.9</v>
      </c>
      <c r="BZ6">
        <v>48</v>
      </c>
      <c r="CA6">
        <v>35</v>
      </c>
      <c r="CB6">
        <v>35</v>
      </c>
      <c r="CC6">
        <v>35</v>
      </c>
      <c r="CD6">
        <v>35</v>
      </c>
      <c r="CE6">
        <v>35</v>
      </c>
      <c r="CF6">
        <v>40.5</v>
      </c>
      <c r="CG6">
        <v>35</v>
      </c>
      <c r="CH6">
        <v>35</v>
      </c>
      <c r="CI6">
        <v>52.6</v>
      </c>
      <c r="CJ6">
        <v>47.8</v>
      </c>
      <c r="CK6">
        <v>60.5</v>
      </c>
      <c r="CL6">
        <v>45.7</v>
      </c>
      <c r="CM6">
        <v>45.5</v>
      </c>
      <c r="CN6">
        <v>45.1</v>
      </c>
      <c r="CO6">
        <v>45.5</v>
      </c>
      <c r="CP6">
        <v>50.5</v>
      </c>
      <c r="CQ6">
        <v>63.3</v>
      </c>
      <c r="CR6">
        <v>46</v>
      </c>
      <c r="CS6">
        <v>62.6</v>
      </c>
      <c r="CT6">
        <v>60.5</v>
      </c>
      <c r="CU6">
        <v>30.5</v>
      </c>
    </row>
    <row r="7" spans="1:99" x14ac:dyDescent="0.25">
      <c r="A7" t="s">
        <v>5</v>
      </c>
      <c r="B7">
        <v>9660</v>
      </c>
      <c r="E7">
        <v>45.8</v>
      </c>
      <c r="F7">
        <v>17.600000000000001</v>
      </c>
      <c r="G7">
        <v>30.5</v>
      </c>
      <c r="H7">
        <v>30.4</v>
      </c>
      <c r="I7">
        <v>13.2</v>
      </c>
      <c r="J7">
        <v>10.5</v>
      </c>
      <c r="K7">
        <v>42.4</v>
      </c>
      <c r="L7">
        <v>20.399999999999999</v>
      </c>
      <c r="M7">
        <v>41.3</v>
      </c>
      <c r="N7">
        <v>35</v>
      </c>
      <c r="O7">
        <v>10.5</v>
      </c>
      <c r="P7">
        <v>20.399999999999999</v>
      </c>
      <c r="Q7">
        <v>14.4</v>
      </c>
      <c r="R7">
        <v>30.5</v>
      </c>
      <c r="S7">
        <v>35</v>
      </c>
      <c r="T7">
        <v>45.7</v>
      </c>
      <c r="U7">
        <v>35</v>
      </c>
      <c r="V7">
        <v>30.5</v>
      </c>
      <c r="W7">
        <v>35.5</v>
      </c>
      <c r="X7">
        <v>33.9</v>
      </c>
      <c r="Y7">
        <v>35</v>
      </c>
      <c r="Z7">
        <v>20.9</v>
      </c>
      <c r="AA7">
        <v>15.1</v>
      </c>
      <c r="AB7">
        <v>35</v>
      </c>
      <c r="AC7">
        <v>30.5</v>
      </c>
      <c r="AD7">
        <v>15.4</v>
      </c>
      <c r="AE7">
        <v>17.2</v>
      </c>
      <c r="AF7">
        <v>20.2</v>
      </c>
      <c r="AG7">
        <v>35</v>
      </c>
      <c r="AH7">
        <v>31.7</v>
      </c>
      <c r="AI7">
        <v>35</v>
      </c>
      <c r="AJ7">
        <v>35</v>
      </c>
      <c r="AK7">
        <v>35</v>
      </c>
      <c r="AL7">
        <v>20.399999999999999</v>
      </c>
      <c r="AM7">
        <v>22</v>
      </c>
      <c r="AN7">
        <v>18.5</v>
      </c>
      <c r="AO7">
        <v>25.5</v>
      </c>
      <c r="AP7">
        <v>27.3</v>
      </c>
      <c r="AQ7">
        <v>15.5</v>
      </c>
      <c r="AR7">
        <v>35</v>
      </c>
      <c r="AS7">
        <v>45.2</v>
      </c>
      <c r="AT7">
        <v>10.8</v>
      </c>
      <c r="AU7">
        <v>30.3</v>
      </c>
      <c r="AV7">
        <v>5.7</v>
      </c>
      <c r="AW7">
        <v>35</v>
      </c>
      <c r="AX7">
        <v>20.6</v>
      </c>
      <c r="AY7">
        <v>35</v>
      </c>
      <c r="AZ7">
        <v>60.5</v>
      </c>
      <c r="BA7">
        <v>35.6</v>
      </c>
      <c r="BB7">
        <v>35.5</v>
      </c>
      <c r="BC7">
        <v>36.799999999999997</v>
      </c>
      <c r="BD7">
        <v>22.7</v>
      </c>
      <c r="BE7">
        <v>24.6</v>
      </c>
      <c r="BF7">
        <v>35</v>
      </c>
      <c r="BG7">
        <v>30.5</v>
      </c>
      <c r="BH7">
        <v>23.8</v>
      </c>
      <c r="BI7">
        <v>35</v>
      </c>
      <c r="BJ7">
        <v>25.2</v>
      </c>
      <c r="BK7">
        <v>35</v>
      </c>
      <c r="BL7">
        <v>20.9</v>
      </c>
      <c r="BM7">
        <v>35</v>
      </c>
      <c r="BN7">
        <v>35</v>
      </c>
      <c r="BO7">
        <v>35</v>
      </c>
      <c r="BP7">
        <v>20.5</v>
      </c>
      <c r="BQ7">
        <v>35</v>
      </c>
      <c r="BR7">
        <v>64.5</v>
      </c>
      <c r="BS7">
        <v>60.2</v>
      </c>
      <c r="BT7">
        <v>51.9</v>
      </c>
      <c r="BU7">
        <v>50.5</v>
      </c>
      <c r="BV7">
        <v>35</v>
      </c>
      <c r="BW7">
        <v>10.5</v>
      </c>
      <c r="BX7">
        <v>35</v>
      </c>
      <c r="BY7">
        <v>45.8</v>
      </c>
      <c r="BZ7">
        <v>35</v>
      </c>
      <c r="CA7">
        <v>35</v>
      </c>
      <c r="CB7">
        <v>35</v>
      </c>
      <c r="CC7">
        <v>35</v>
      </c>
      <c r="CD7">
        <v>60.5</v>
      </c>
      <c r="CE7">
        <v>35</v>
      </c>
      <c r="CF7">
        <v>35</v>
      </c>
      <c r="CG7">
        <v>35.4</v>
      </c>
      <c r="CH7">
        <v>35</v>
      </c>
      <c r="CI7">
        <v>35</v>
      </c>
      <c r="CJ7">
        <v>30.5</v>
      </c>
      <c r="CK7">
        <v>35</v>
      </c>
      <c r="CL7">
        <v>35</v>
      </c>
      <c r="CM7">
        <v>40</v>
      </c>
      <c r="CN7">
        <v>45.5</v>
      </c>
      <c r="CO7">
        <v>60.5</v>
      </c>
      <c r="CP7">
        <v>35</v>
      </c>
      <c r="CQ7">
        <v>31</v>
      </c>
      <c r="CR7">
        <v>33</v>
      </c>
      <c r="CS7">
        <v>60.5</v>
      </c>
      <c r="CT7">
        <v>35</v>
      </c>
      <c r="CU7">
        <v>35</v>
      </c>
    </row>
    <row r="8" spans="1:99" x14ac:dyDescent="0.25">
      <c r="A8" t="s">
        <v>6</v>
      </c>
      <c r="B8">
        <v>1860</v>
      </c>
      <c r="E8">
        <v>48</v>
      </c>
      <c r="F8">
        <v>10.8</v>
      </c>
      <c r="G8">
        <v>35</v>
      </c>
      <c r="H8">
        <v>35</v>
      </c>
      <c r="I8">
        <v>16.7</v>
      </c>
      <c r="J8">
        <v>12.4</v>
      </c>
      <c r="K8">
        <v>47.3</v>
      </c>
      <c r="L8">
        <v>15.7</v>
      </c>
      <c r="M8">
        <v>34.299999999999997</v>
      </c>
      <c r="N8">
        <v>35</v>
      </c>
      <c r="O8">
        <v>25.5</v>
      </c>
      <c r="P8">
        <v>20.5</v>
      </c>
      <c r="Q8">
        <v>20.3</v>
      </c>
      <c r="R8">
        <v>35</v>
      </c>
      <c r="S8">
        <v>15.8</v>
      </c>
      <c r="T8">
        <v>35</v>
      </c>
      <c r="U8">
        <v>35</v>
      </c>
      <c r="V8">
        <v>30.5</v>
      </c>
      <c r="W8">
        <v>16.2</v>
      </c>
      <c r="X8">
        <v>25.1</v>
      </c>
      <c r="Y8">
        <v>4.5</v>
      </c>
      <c r="Z8">
        <v>25.5</v>
      </c>
      <c r="AA8">
        <v>16.5</v>
      </c>
      <c r="AB8">
        <v>35</v>
      </c>
      <c r="AC8">
        <v>35</v>
      </c>
      <c r="AD8">
        <v>35</v>
      </c>
      <c r="AE8">
        <v>20.5</v>
      </c>
      <c r="AF8">
        <v>30.8</v>
      </c>
      <c r="AG8">
        <v>35</v>
      </c>
      <c r="AH8">
        <v>20.5</v>
      </c>
      <c r="AI8">
        <v>30.5</v>
      </c>
      <c r="AJ8">
        <v>35</v>
      </c>
      <c r="AK8">
        <v>27</v>
      </c>
      <c r="AL8">
        <v>15.5</v>
      </c>
      <c r="AM8">
        <v>9.1999999999999993</v>
      </c>
      <c r="AN8">
        <v>35</v>
      </c>
      <c r="AO8">
        <v>35</v>
      </c>
      <c r="AP8">
        <v>32.1</v>
      </c>
      <c r="AQ8">
        <v>35</v>
      </c>
      <c r="AR8">
        <v>35</v>
      </c>
      <c r="AS8">
        <v>15.5</v>
      </c>
      <c r="AT8">
        <v>35</v>
      </c>
      <c r="AU8">
        <v>35</v>
      </c>
      <c r="AV8">
        <v>35</v>
      </c>
      <c r="AW8">
        <v>35</v>
      </c>
      <c r="AX8">
        <v>15.2</v>
      </c>
      <c r="AY8">
        <v>35</v>
      </c>
      <c r="AZ8">
        <v>35</v>
      </c>
      <c r="BA8">
        <v>50.5</v>
      </c>
      <c r="BB8">
        <v>30.5</v>
      </c>
      <c r="BC8">
        <v>25.5</v>
      </c>
      <c r="BD8">
        <v>15.4</v>
      </c>
      <c r="BE8">
        <v>30.8</v>
      </c>
      <c r="BF8">
        <v>15.5</v>
      </c>
      <c r="BG8">
        <v>35</v>
      </c>
      <c r="BH8">
        <v>30.7</v>
      </c>
      <c r="BI8">
        <v>35</v>
      </c>
      <c r="BJ8">
        <v>30.5</v>
      </c>
      <c r="BK8">
        <v>35</v>
      </c>
      <c r="BL8">
        <v>20.5</v>
      </c>
      <c r="BM8">
        <v>35</v>
      </c>
      <c r="BN8">
        <v>45.5</v>
      </c>
      <c r="BO8">
        <v>35</v>
      </c>
      <c r="BP8">
        <v>20.8</v>
      </c>
      <c r="BQ8">
        <v>20.5</v>
      </c>
      <c r="BR8">
        <v>45.2</v>
      </c>
      <c r="BS8">
        <v>15.5</v>
      </c>
      <c r="BT8">
        <v>60.3</v>
      </c>
      <c r="BU8">
        <v>35</v>
      </c>
      <c r="BV8">
        <v>35</v>
      </c>
      <c r="BW8">
        <v>35</v>
      </c>
      <c r="BX8">
        <v>35</v>
      </c>
      <c r="BY8">
        <v>35</v>
      </c>
      <c r="BZ8">
        <v>35</v>
      </c>
      <c r="CA8">
        <v>35</v>
      </c>
      <c r="CB8">
        <v>35</v>
      </c>
      <c r="CC8">
        <v>35</v>
      </c>
      <c r="CD8">
        <v>35</v>
      </c>
      <c r="CE8">
        <v>35</v>
      </c>
      <c r="CF8">
        <v>35</v>
      </c>
      <c r="CG8">
        <v>35</v>
      </c>
      <c r="CH8">
        <v>35</v>
      </c>
      <c r="CI8">
        <v>35</v>
      </c>
      <c r="CJ8">
        <v>35</v>
      </c>
      <c r="CK8">
        <v>35</v>
      </c>
      <c r="CL8">
        <v>35</v>
      </c>
      <c r="CM8">
        <v>35</v>
      </c>
      <c r="CN8">
        <v>35</v>
      </c>
      <c r="CO8">
        <v>30.5</v>
      </c>
      <c r="CP8">
        <v>35</v>
      </c>
      <c r="CQ8">
        <v>45.5</v>
      </c>
      <c r="CR8">
        <v>53</v>
      </c>
      <c r="CS8">
        <v>43</v>
      </c>
      <c r="CT8">
        <v>35</v>
      </c>
      <c r="CU8">
        <v>35</v>
      </c>
    </row>
    <row r="9" spans="1:99" x14ac:dyDescent="0.25">
      <c r="A9" t="s">
        <v>7</v>
      </c>
      <c r="B9">
        <v>32610</v>
      </c>
      <c r="E9">
        <v>39.6</v>
      </c>
      <c r="F9">
        <v>30.5</v>
      </c>
      <c r="G9">
        <v>35</v>
      </c>
      <c r="H9">
        <v>25.9</v>
      </c>
      <c r="I9">
        <v>32.299999999999997</v>
      </c>
      <c r="J9">
        <v>35</v>
      </c>
      <c r="K9">
        <v>14.1</v>
      </c>
      <c r="L9">
        <v>35</v>
      </c>
      <c r="M9">
        <v>9.4</v>
      </c>
      <c r="N9">
        <v>35</v>
      </c>
      <c r="O9">
        <v>11.5</v>
      </c>
      <c r="P9">
        <v>25.4</v>
      </c>
      <c r="Q9">
        <v>22.9</v>
      </c>
      <c r="R9">
        <v>40.5</v>
      </c>
      <c r="S9">
        <v>35</v>
      </c>
      <c r="T9">
        <v>40.5</v>
      </c>
      <c r="U9">
        <v>10.5</v>
      </c>
      <c r="V9">
        <v>17.7</v>
      </c>
      <c r="W9">
        <v>30.9</v>
      </c>
      <c r="X9">
        <v>31</v>
      </c>
      <c r="Y9">
        <v>32.1</v>
      </c>
      <c r="Z9">
        <v>20.9</v>
      </c>
      <c r="AA9">
        <v>34.5</v>
      </c>
      <c r="AB9">
        <v>35</v>
      </c>
      <c r="AC9">
        <v>40.5</v>
      </c>
      <c r="AD9">
        <v>40.5</v>
      </c>
      <c r="AE9">
        <v>25.3</v>
      </c>
      <c r="AF9">
        <v>16.7</v>
      </c>
      <c r="AG9">
        <v>35</v>
      </c>
      <c r="AH9">
        <v>35</v>
      </c>
      <c r="AI9">
        <v>35</v>
      </c>
      <c r="AJ9">
        <v>35</v>
      </c>
      <c r="AK9">
        <v>35</v>
      </c>
      <c r="AL9">
        <v>30.5</v>
      </c>
      <c r="AM9">
        <v>30.1</v>
      </c>
      <c r="AN9">
        <v>23.6</v>
      </c>
      <c r="AO9">
        <v>35</v>
      </c>
      <c r="AP9">
        <v>33.200000000000003</v>
      </c>
      <c r="AQ9">
        <v>32.6</v>
      </c>
      <c r="AR9">
        <v>35</v>
      </c>
      <c r="AS9">
        <v>30.5</v>
      </c>
      <c r="AT9">
        <v>35</v>
      </c>
      <c r="AU9">
        <v>35</v>
      </c>
      <c r="AV9">
        <v>35</v>
      </c>
      <c r="AW9">
        <v>35</v>
      </c>
      <c r="AX9">
        <v>33</v>
      </c>
      <c r="AY9">
        <v>35</v>
      </c>
      <c r="AZ9">
        <v>45.5</v>
      </c>
      <c r="BA9">
        <v>18.8</v>
      </c>
      <c r="BB9">
        <v>20.7</v>
      </c>
      <c r="BC9">
        <v>20.7</v>
      </c>
      <c r="BD9">
        <v>30.5</v>
      </c>
      <c r="BE9">
        <v>22.8</v>
      </c>
      <c r="BF9">
        <v>35</v>
      </c>
      <c r="BG9">
        <v>35</v>
      </c>
      <c r="BH9">
        <v>23.9</v>
      </c>
      <c r="BI9">
        <v>35.200000000000003</v>
      </c>
      <c r="BJ9">
        <v>35</v>
      </c>
      <c r="BK9">
        <v>35</v>
      </c>
      <c r="BL9">
        <v>25.3</v>
      </c>
      <c r="BM9">
        <v>35</v>
      </c>
      <c r="BN9">
        <v>20.3</v>
      </c>
      <c r="BO9">
        <v>35</v>
      </c>
      <c r="BP9">
        <v>29.5</v>
      </c>
      <c r="BQ9">
        <v>35</v>
      </c>
      <c r="BR9">
        <v>46.2</v>
      </c>
      <c r="BS9">
        <v>40.1</v>
      </c>
      <c r="BT9">
        <v>37</v>
      </c>
      <c r="BU9">
        <v>30.5</v>
      </c>
      <c r="BV9">
        <v>35</v>
      </c>
      <c r="BW9">
        <v>30.5</v>
      </c>
      <c r="BX9">
        <v>35</v>
      </c>
      <c r="BY9">
        <v>46.1</v>
      </c>
      <c r="BZ9">
        <v>25.8</v>
      </c>
      <c r="CA9">
        <v>35</v>
      </c>
      <c r="CB9">
        <v>45.5</v>
      </c>
      <c r="CC9">
        <v>20.5</v>
      </c>
      <c r="CD9">
        <v>45.5</v>
      </c>
      <c r="CE9">
        <v>35</v>
      </c>
      <c r="CF9">
        <v>35</v>
      </c>
      <c r="CG9">
        <v>45.5</v>
      </c>
      <c r="CH9">
        <v>35</v>
      </c>
      <c r="CI9">
        <v>35</v>
      </c>
      <c r="CJ9">
        <v>31</v>
      </c>
      <c r="CK9">
        <v>35</v>
      </c>
      <c r="CL9">
        <v>32.5</v>
      </c>
      <c r="CM9">
        <v>35</v>
      </c>
      <c r="CN9">
        <v>30.5</v>
      </c>
      <c r="CO9">
        <v>15.5</v>
      </c>
      <c r="CP9">
        <v>60.1</v>
      </c>
      <c r="CQ9">
        <v>30.7</v>
      </c>
      <c r="CR9">
        <v>25.7</v>
      </c>
      <c r="CS9">
        <v>25.7</v>
      </c>
      <c r="CT9">
        <v>30.5</v>
      </c>
      <c r="CU9">
        <v>35</v>
      </c>
    </row>
    <row r="10" spans="1:99" x14ac:dyDescent="0.25">
      <c r="A10" t="s">
        <v>8</v>
      </c>
      <c r="B10">
        <v>4440</v>
      </c>
      <c r="E10">
        <v>40.5</v>
      </c>
      <c r="F10">
        <v>15.5</v>
      </c>
      <c r="G10">
        <v>20.100000000000001</v>
      </c>
      <c r="H10">
        <v>90.5</v>
      </c>
      <c r="I10">
        <v>21.4</v>
      </c>
      <c r="J10">
        <v>15.5</v>
      </c>
      <c r="K10">
        <v>61.7</v>
      </c>
      <c r="L10">
        <v>10.199999999999999</v>
      </c>
      <c r="M10">
        <v>66.400000000000006</v>
      </c>
      <c r="N10">
        <v>15.5</v>
      </c>
      <c r="O10">
        <v>35</v>
      </c>
      <c r="P10">
        <v>35</v>
      </c>
      <c r="Q10">
        <v>25.8</v>
      </c>
      <c r="R10">
        <v>30.1</v>
      </c>
      <c r="S10">
        <v>35</v>
      </c>
      <c r="T10">
        <v>10.199999999999999</v>
      </c>
      <c r="U10">
        <v>35</v>
      </c>
      <c r="V10">
        <v>30.5</v>
      </c>
      <c r="W10">
        <v>20.5</v>
      </c>
      <c r="X10">
        <v>80.5</v>
      </c>
      <c r="Y10">
        <v>35</v>
      </c>
      <c r="Z10">
        <v>35</v>
      </c>
      <c r="AA10">
        <v>65.099999999999994</v>
      </c>
      <c r="AB10">
        <v>20.5</v>
      </c>
      <c r="AC10">
        <v>35</v>
      </c>
      <c r="AD10">
        <v>35</v>
      </c>
      <c r="AE10">
        <v>30.5</v>
      </c>
      <c r="AF10">
        <v>90.2</v>
      </c>
      <c r="AG10">
        <v>35</v>
      </c>
      <c r="AH10">
        <v>60.3</v>
      </c>
      <c r="AI10">
        <v>15.9</v>
      </c>
      <c r="AJ10">
        <v>35</v>
      </c>
      <c r="AK10">
        <v>35</v>
      </c>
      <c r="AL10">
        <v>15.8</v>
      </c>
      <c r="AM10">
        <v>18.2</v>
      </c>
      <c r="AN10">
        <v>15.5</v>
      </c>
      <c r="AO10">
        <v>30.5</v>
      </c>
      <c r="AP10">
        <v>17.7</v>
      </c>
      <c r="AQ10">
        <v>35</v>
      </c>
      <c r="AR10">
        <v>35</v>
      </c>
      <c r="AS10">
        <v>35</v>
      </c>
      <c r="AT10">
        <v>35</v>
      </c>
      <c r="AU10">
        <v>30.3</v>
      </c>
      <c r="AV10">
        <v>48</v>
      </c>
      <c r="AW10">
        <v>35</v>
      </c>
      <c r="AX10">
        <v>75.599999999999994</v>
      </c>
      <c r="AY10">
        <v>35</v>
      </c>
      <c r="AZ10">
        <v>23.8</v>
      </c>
      <c r="BA10">
        <v>60.2</v>
      </c>
      <c r="BB10">
        <v>35</v>
      </c>
      <c r="BC10">
        <v>23</v>
      </c>
      <c r="BD10">
        <v>15.2</v>
      </c>
      <c r="BE10">
        <v>52.3</v>
      </c>
      <c r="BF10">
        <v>35</v>
      </c>
      <c r="BG10">
        <v>35.1</v>
      </c>
      <c r="BH10">
        <v>31.6</v>
      </c>
      <c r="BI10">
        <v>35</v>
      </c>
      <c r="BJ10">
        <v>25.5</v>
      </c>
      <c r="BK10">
        <v>35</v>
      </c>
      <c r="BL10">
        <v>31.6</v>
      </c>
      <c r="BM10">
        <v>70.5</v>
      </c>
      <c r="BN10">
        <v>35</v>
      </c>
      <c r="BO10">
        <v>15.5</v>
      </c>
      <c r="BP10">
        <v>35</v>
      </c>
      <c r="BQ10">
        <v>35</v>
      </c>
      <c r="BR10">
        <v>53</v>
      </c>
      <c r="BS10">
        <v>35</v>
      </c>
      <c r="BT10">
        <v>22.3</v>
      </c>
      <c r="BU10">
        <v>35</v>
      </c>
      <c r="BV10">
        <v>35</v>
      </c>
      <c r="BW10">
        <v>35</v>
      </c>
      <c r="BX10">
        <v>35</v>
      </c>
      <c r="BY10">
        <v>30.7</v>
      </c>
      <c r="BZ10">
        <v>35</v>
      </c>
      <c r="CA10">
        <v>35</v>
      </c>
      <c r="CB10">
        <v>35</v>
      </c>
      <c r="CC10">
        <v>35</v>
      </c>
      <c r="CD10">
        <v>35.5</v>
      </c>
      <c r="CE10">
        <v>35</v>
      </c>
      <c r="CF10">
        <v>35</v>
      </c>
      <c r="CG10">
        <v>35</v>
      </c>
      <c r="CH10">
        <v>35</v>
      </c>
      <c r="CI10">
        <v>35</v>
      </c>
      <c r="CJ10">
        <v>60.5</v>
      </c>
      <c r="CK10">
        <v>35</v>
      </c>
      <c r="CL10">
        <v>35</v>
      </c>
      <c r="CM10">
        <v>35</v>
      </c>
      <c r="CN10">
        <v>45.5</v>
      </c>
      <c r="CO10">
        <v>35</v>
      </c>
      <c r="CP10">
        <v>35</v>
      </c>
      <c r="CQ10">
        <v>5.5</v>
      </c>
      <c r="CR10">
        <v>30.8</v>
      </c>
      <c r="CS10">
        <v>60.5</v>
      </c>
      <c r="CT10">
        <v>35</v>
      </c>
      <c r="CU10">
        <v>35</v>
      </c>
    </row>
    <row r="11" spans="1:99" x14ac:dyDescent="0.25">
      <c r="A11" t="s">
        <v>9</v>
      </c>
      <c r="B11">
        <v>30710</v>
      </c>
      <c r="E11">
        <v>49.5</v>
      </c>
      <c r="F11">
        <v>30.9</v>
      </c>
      <c r="G11">
        <v>34.1</v>
      </c>
      <c r="H11">
        <v>35</v>
      </c>
      <c r="I11">
        <v>30.6</v>
      </c>
      <c r="J11">
        <v>15.7</v>
      </c>
      <c r="K11">
        <v>64</v>
      </c>
      <c r="L11">
        <v>29</v>
      </c>
      <c r="M11">
        <v>13.1</v>
      </c>
      <c r="N11">
        <v>30.8</v>
      </c>
      <c r="O11">
        <v>60.1</v>
      </c>
      <c r="P11">
        <v>30.9</v>
      </c>
      <c r="Q11">
        <v>36.6</v>
      </c>
      <c r="R11">
        <v>30.6</v>
      </c>
      <c r="S11">
        <v>32</v>
      </c>
      <c r="T11">
        <v>37.5</v>
      </c>
      <c r="U11">
        <v>35</v>
      </c>
      <c r="V11">
        <v>60.2</v>
      </c>
      <c r="W11">
        <v>30.5</v>
      </c>
      <c r="X11">
        <v>33.700000000000003</v>
      </c>
      <c r="Y11">
        <v>35</v>
      </c>
      <c r="Z11">
        <v>35.799999999999997</v>
      </c>
      <c r="AA11">
        <v>30.9</v>
      </c>
      <c r="AB11">
        <v>35</v>
      </c>
      <c r="AC11">
        <v>20.5</v>
      </c>
      <c r="AD11">
        <v>42.7</v>
      </c>
      <c r="AE11">
        <v>40.799999999999997</v>
      </c>
      <c r="AF11">
        <v>46.7</v>
      </c>
      <c r="AG11">
        <v>35</v>
      </c>
      <c r="AH11">
        <v>33.299999999999997</v>
      </c>
      <c r="AI11">
        <v>44.5</v>
      </c>
      <c r="AJ11">
        <v>40.5</v>
      </c>
      <c r="AK11">
        <v>14.2</v>
      </c>
      <c r="AL11">
        <v>20.2</v>
      </c>
      <c r="AM11">
        <v>22.7</v>
      </c>
      <c r="AN11">
        <v>45.5</v>
      </c>
      <c r="AO11">
        <v>45.4</v>
      </c>
      <c r="AP11">
        <v>28.3</v>
      </c>
      <c r="AQ11">
        <v>35</v>
      </c>
      <c r="AR11">
        <v>18.3</v>
      </c>
      <c r="AS11">
        <v>22.7</v>
      </c>
      <c r="AT11">
        <v>35</v>
      </c>
      <c r="AU11">
        <v>32.5</v>
      </c>
      <c r="AV11">
        <v>41.6</v>
      </c>
      <c r="AW11">
        <v>40.5</v>
      </c>
      <c r="AX11">
        <v>18.5</v>
      </c>
      <c r="AY11">
        <v>25.6</v>
      </c>
      <c r="AZ11">
        <v>19.8</v>
      </c>
      <c r="BA11">
        <v>63.6</v>
      </c>
      <c r="BB11">
        <v>70.2</v>
      </c>
      <c r="BC11">
        <v>38.200000000000003</v>
      </c>
      <c r="BD11">
        <v>24.7</v>
      </c>
      <c r="BE11">
        <v>49.6</v>
      </c>
      <c r="BF11">
        <v>25.4</v>
      </c>
      <c r="BG11">
        <v>35</v>
      </c>
      <c r="BH11">
        <v>49.5</v>
      </c>
      <c r="BI11">
        <v>45.5</v>
      </c>
      <c r="BJ11">
        <v>23.4</v>
      </c>
      <c r="BK11">
        <v>35</v>
      </c>
      <c r="BL11">
        <v>46.5</v>
      </c>
      <c r="BM11">
        <v>45.5</v>
      </c>
      <c r="BN11">
        <v>35</v>
      </c>
      <c r="BO11">
        <v>30.5</v>
      </c>
      <c r="BP11">
        <v>40.5</v>
      </c>
      <c r="BQ11">
        <v>14.3</v>
      </c>
      <c r="BR11">
        <v>45.4</v>
      </c>
      <c r="BS11">
        <v>60.1</v>
      </c>
      <c r="BT11">
        <v>54.1</v>
      </c>
      <c r="BU11">
        <v>43</v>
      </c>
      <c r="BV11">
        <v>55.5</v>
      </c>
      <c r="BW11">
        <v>60.5</v>
      </c>
      <c r="BX11">
        <v>35</v>
      </c>
      <c r="BY11">
        <v>31.5</v>
      </c>
      <c r="BZ11">
        <v>201</v>
      </c>
      <c r="CA11">
        <v>50.5</v>
      </c>
      <c r="CB11">
        <v>47.5</v>
      </c>
      <c r="CC11">
        <v>10.5</v>
      </c>
      <c r="CD11">
        <v>35</v>
      </c>
      <c r="CE11">
        <v>35</v>
      </c>
      <c r="CF11">
        <v>40.6</v>
      </c>
      <c r="CG11">
        <v>60.5</v>
      </c>
      <c r="CH11">
        <v>35</v>
      </c>
      <c r="CI11">
        <v>45.5</v>
      </c>
      <c r="CJ11">
        <v>50.8</v>
      </c>
      <c r="CK11">
        <v>35</v>
      </c>
      <c r="CL11">
        <v>66.5</v>
      </c>
      <c r="CM11">
        <v>45.5</v>
      </c>
      <c r="CN11">
        <v>60.7</v>
      </c>
      <c r="CO11">
        <v>45.5</v>
      </c>
      <c r="CP11">
        <v>35</v>
      </c>
      <c r="CQ11">
        <v>49.5</v>
      </c>
      <c r="CR11">
        <v>63.2</v>
      </c>
      <c r="CS11">
        <v>60.3</v>
      </c>
      <c r="CT11">
        <v>60.5</v>
      </c>
      <c r="CU11">
        <v>60.5</v>
      </c>
    </row>
    <row r="12" spans="1:99" x14ac:dyDescent="0.25">
      <c r="A12" t="s">
        <v>10</v>
      </c>
      <c r="B12">
        <v>1815</v>
      </c>
      <c r="E12">
        <v>33.299999999999997</v>
      </c>
      <c r="F12">
        <v>20.5</v>
      </c>
      <c r="G12">
        <v>35</v>
      </c>
      <c r="H12">
        <v>35</v>
      </c>
      <c r="I12">
        <v>60.3</v>
      </c>
      <c r="J12">
        <v>15.8</v>
      </c>
      <c r="K12">
        <v>66.099999999999994</v>
      </c>
      <c r="L12">
        <v>35</v>
      </c>
      <c r="M12">
        <v>18.600000000000001</v>
      </c>
      <c r="N12">
        <v>7.4</v>
      </c>
      <c r="O12">
        <v>35</v>
      </c>
      <c r="P12">
        <v>35</v>
      </c>
      <c r="Q12">
        <v>45.2</v>
      </c>
      <c r="R12">
        <v>15.5</v>
      </c>
      <c r="S12">
        <v>35</v>
      </c>
      <c r="T12">
        <v>30.5</v>
      </c>
      <c r="U12">
        <v>35</v>
      </c>
      <c r="V12">
        <v>35</v>
      </c>
      <c r="W12">
        <v>16.600000000000001</v>
      </c>
      <c r="X12">
        <v>45.5</v>
      </c>
      <c r="Y12">
        <v>35</v>
      </c>
      <c r="Z12">
        <v>35</v>
      </c>
      <c r="AA12">
        <v>20.3</v>
      </c>
      <c r="AB12">
        <v>35</v>
      </c>
      <c r="AC12">
        <v>35</v>
      </c>
      <c r="AD12">
        <v>10.5</v>
      </c>
      <c r="AE12">
        <v>35</v>
      </c>
      <c r="AF12">
        <v>35</v>
      </c>
      <c r="AG12">
        <v>35</v>
      </c>
      <c r="AH12">
        <v>40.299999999999997</v>
      </c>
      <c r="AI12">
        <v>35</v>
      </c>
      <c r="AJ12">
        <v>35</v>
      </c>
      <c r="AK12">
        <v>35</v>
      </c>
      <c r="AL12">
        <v>35</v>
      </c>
      <c r="AM12">
        <v>24</v>
      </c>
      <c r="AN12">
        <v>20.9</v>
      </c>
      <c r="AO12">
        <v>35</v>
      </c>
      <c r="AP12">
        <v>42.5</v>
      </c>
      <c r="AQ12">
        <v>35</v>
      </c>
      <c r="AR12">
        <v>35</v>
      </c>
      <c r="AS12">
        <v>23.7</v>
      </c>
      <c r="AT12">
        <v>20.5</v>
      </c>
      <c r="AU12">
        <v>5.5</v>
      </c>
      <c r="AV12">
        <v>20.5</v>
      </c>
      <c r="AW12">
        <v>35</v>
      </c>
      <c r="AX12">
        <v>20.9</v>
      </c>
      <c r="AY12">
        <v>10.3</v>
      </c>
      <c r="AZ12">
        <v>35</v>
      </c>
      <c r="BA12">
        <v>33.299999999999997</v>
      </c>
      <c r="BB12">
        <v>35</v>
      </c>
      <c r="BC12">
        <v>35</v>
      </c>
      <c r="BD12">
        <v>10.5</v>
      </c>
      <c r="BE12">
        <v>30.9</v>
      </c>
      <c r="BF12">
        <v>35</v>
      </c>
      <c r="BG12">
        <v>35</v>
      </c>
      <c r="BH12">
        <v>20.7</v>
      </c>
      <c r="BI12">
        <v>35</v>
      </c>
      <c r="BJ12">
        <v>30.5</v>
      </c>
      <c r="BK12">
        <v>35</v>
      </c>
      <c r="BL12">
        <v>20.5</v>
      </c>
      <c r="BM12">
        <v>35</v>
      </c>
      <c r="BN12">
        <v>35</v>
      </c>
      <c r="BO12">
        <v>60.5</v>
      </c>
      <c r="BP12">
        <v>35</v>
      </c>
      <c r="BQ12">
        <v>35</v>
      </c>
      <c r="BR12">
        <v>27.2</v>
      </c>
      <c r="BS12">
        <v>35</v>
      </c>
      <c r="BT12">
        <v>31.9</v>
      </c>
      <c r="BU12">
        <v>35</v>
      </c>
      <c r="BV12">
        <v>35</v>
      </c>
      <c r="BW12">
        <v>35</v>
      </c>
      <c r="BX12">
        <v>35</v>
      </c>
      <c r="BY12">
        <v>40.5</v>
      </c>
      <c r="BZ12">
        <v>35</v>
      </c>
      <c r="CA12">
        <v>35</v>
      </c>
      <c r="CB12">
        <v>35</v>
      </c>
      <c r="CC12">
        <v>35</v>
      </c>
      <c r="CD12">
        <v>35</v>
      </c>
      <c r="CE12">
        <v>60.5</v>
      </c>
      <c r="CF12">
        <v>35</v>
      </c>
      <c r="CG12">
        <v>35</v>
      </c>
      <c r="CH12">
        <v>35</v>
      </c>
      <c r="CI12">
        <v>35</v>
      </c>
      <c r="CJ12">
        <v>35</v>
      </c>
      <c r="CK12">
        <v>35</v>
      </c>
      <c r="CL12">
        <v>35</v>
      </c>
      <c r="CM12">
        <v>35</v>
      </c>
      <c r="CN12">
        <v>35</v>
      </c>
      <c r="CO12">
        <v>35</v>
      </c>
      <c r="CP12">
        <v>90.5</v>
      </c>
      <c r="CQ12">
        <v>40.5</v>
      </c>
      <c r="CR12">
        <v>35</v>
      </c>
      <c r="CS12">
        <v>35</v>
      </c>
      <c r="CT12">
        <v>35</v>
      </c>
      <c r="CU12">
        <v>35</v>
      </c>
    </row>
    <row r="13" spans="1:99" x14ac:dyDescent="0.25">
      <c r="A13" t="s">
        <v>11</v>
      </c>
      <c r="B13">
        <v>1855</v>
      </c>
      <c r="E13">
        <v>32</v>
      </c>
      <c r="F13">
        <v>35</v>
      </c>
      <c r="G13">
        <v>35</v>
      </c>
      <c r="H13">
        <v>40.5</v>
      </c>
      <c r="I13">
        <v>35</v>
      </c>
      <c r="J13">
        <v>35</v>
      </c>
      <c r="K13">
        <v>12.2</v>
      </c>
      <c r="L13">
        <v>35</v>
      </c>
      <c r="M13">
        <v>35</v>
      </c>
      <c r="N13">
        <v>35</v>
      </c>
      <c r="O13">
        <v>16.399999999999999</v>
      </c>
      <c r="P13">
        <v>35</v>
      </c>
      <c r="Q13">
        <v>35</v>
      </c>
      <c r="R13">
        <v>35</v>
      </c>
      <c r="S13">
        <v>35</v>
      </c>
      <c r="T13">
        <v>35</v>
      </c>
      <c r="U13">
        <v>35</v>
      </c>
      <c r="V13">
        <v>20.5</v>
      </c>
      <c r="W13">
        <v>35</v>
      </c>
      <c r="X13">
        <v>35</v>
      </c>
      <c r="Y13">
        <v>35</v>
      </c>
      <c r="Z13">
        <v>35</v>
      </c>
      <c r="AA13">
        <v>35.5</v>
      </c>
      <c r="AB13">
        <v>35</v>
      </c>
      <c r="AC13">
        <v>35</v>
      </c>
      <c r="AD13">
        <v>35</v>
      </c>
      <c r="AE13">
        <v>35</v>
      </c>
      <c r="AF13">
        <v>35</v>
      </c>
      <c r="AG13">
        <v>35</v>
      </c>
      <c r="AH13">
        <v>35</v>
      </c>
      <c r="AI13">
        <v>35</v>
      </c>
      <c r="AJ13">
        <v>35</v>
      </c>
      <c r="AK13">
        <v>35</v>
      </c>
      <c r="AL13">
        <v>35</v>
      </c>
      <c r="AM13">
        <v>35</v>
      </c>
      <c r="AN13">
        <v>35</v>
      </c>
      <c r="AO13">
        <v>35</v>
      </c>
      <c r="AP13">
        <v>45.5</v>
      </c>
      <c r="AQ13">
        <v>35</v>
      </c>
      <c r="AR13">
        <v>35</v>
      </c>
      <c r="AS13">
        <v>35</v>
      </c>
      <c r="AT13">
        <v>35</v>
      </c>
      <c r="AU13">
        <v>35</v>
      </c>
      <c r="AV13">
        <v>35</v>
      </c>
      <c r="AW13">
        <v>35</v>
      </c>
      <c r="AX13">
        <v>35</v>
      </c>
      <c r="AY13">
        <v>35</v>
      </c>
      <c r="AZ13">
        <v>35</v>
      </c>
      <c r="BA13">
        <v>31</v>
      </c>
      <c r="BB13">
        <v>35</v>
      </c>
      <c r="BC13">
        <v>20.3</v>
      </c>
      <c r="BD13">
        <v>35</v>
      </c>
      <c r="BE13">
        <v>20.5</v>
      </c>
      <c r="BF13">
        <v>35</v>
      </c>
      <c r="BG13">
        <v>35</v>
      </c>
      <c r="BH13">
        <v>31.8</v>
      </c>
      <c r="BI13">
        <v>35</v>
      </c>
      <c r="BJ13">
        <v>35</v>
      </c>
      <c r="BK13">
        <v>35</v>
      </c>
      <c r="BL13">
        <v>35</v>
      </c>
      <c r="BM13">
        <v>35</v>
      </c>
      <c r="BN13">
        <v>35</v>
      </c>
      <c r="BO13">
        <v>35</v>
      </c>
      <c r="BP13">
        <v>35</v>
      </c>
      <c r="BQ13">
        <v>35</v>
      </c>
      <c r="BR13">
        <v>35</v>
      </c>
      <c r="BS13">
        <v>35</v>
      </c>
      <c r="BT13">
        <v>34.4</v>
      </c>
      <c r="BU13">
        <v>35</v>
      </c>
      <c r="BV13">
        <v>35</v>
      </c>
      <c r="BW13">
        <v>35</v>
      </c>
      <c r="BX13">
        <v>35</v>
      </c>
      <c r="BY13">
        <v>35</v>
      </c>
      <c r="BZ13">
        <v>35</v>
      </c>
      <c r="CA13">
        <v>35</v>
      </c>
      <c r="CB13">
        <v>35</v>
      </c>
      <c r="CC13">
        <v>35</v>
      </c>
      <c r="CD13">
        <v>35</v>
      </c>
      <c r="CE13">
        <v>35</v>
      </c>
      <c r="CF13">
        <v>35</v>
      </c>
      <c r="CG13">
        <v>35</v>
      </c>
      <c r="CH13">
        <v>35</v>
      </c>
      <c r="CI13">
        <v>35</v>
      </c>
      <c r="CJ13">
        <v>17.2</v>
      </c>
      <c r="CK13">
        <v>35</v>
      </c>
      <c r="CL13">
        <v>35</v>
      </c>
      <c r="CM13">
        <v>30.5</v>
      </c>
      <c r="CN13">
        <v>35</v>
      </c>
      <c r="CO13">
        <v>35</v>
      </c>
      <c r="CP13">
        <v>35</v>
      </c>
      <c r="CQ13">
        <v>35</v>
      </c>
      <c r="CR13">
        <v>23.7</v>
      </c>
      <c r="CS13">
        <v>40.5</v>
      </c>
      <c r="CT13">
        <v>35</v>
      </c>
      <c r="CU13">
        <v>35</v>
      </c>
    </row>
    <row r="14" spans="1:99" x14ac:dyDescent="0.25">
      <c r="A14" t="s">
        <v>12</v>
      </c>
      <c r="B14">
        <v>5420</v>
      </c>
      <c r="E14">
        <v>56.4</v>
      </c>
      <c r="F14">
        <v>20.5</v>
      </c>
      <c r="G14">
        <v>35</v>
      </c>
      <c r="H14">
        <v>20.8</v>
      </c>
      <c r="I14">
        <v>15.6</v>
      </c>
      <c r="J14">
        <v>35</v>
      </c>
      <c r="K14">
        <v>39.200000000000003</v>
      </c>
      <c r="L14">
        <v>35</v>
      </c>
      <c r="M14">
        <v>35.5</v>
      </c>
      <c r="N14">
        <v>35</v>
      </c>
      <c r="O14">
        <v>35</v>
      </c>
      <c r="P14">
        <v>26.9</v>
      </c>
      <c r="Q14">
        <v>14.9</v>
      </c>
      <c r="R14">
        <v>45.5</v>
      </c>
      <c r="S14">
        <v>35</v>
      </c>
      <c r="T14">
        <v>35</v>
      </c>
      <c r="U14">
        <v>35</v>
      </c>
      <c r="V14">
        <v>35</v>
      </c>
      <c r="W14">
        <v>35</v>
      </c>
      <c r="X14">
        <v>40.5</v>
      </c>
      <c r="Y14">
        <v>15.1</v>
      </c>
      <c r="Z14">
        <v>20.2</v>
      </c>
      <c r="AA14">
        <v>23.6</v>
      </c>
      <c r="AB14">
        <v>35</v>
      </c>
      <c r="AC14">
        <v>35</v>
      </c>
      <c r="AD14">
        <v>10.5</v>
      </c>
      <c r="AE14">
        <v>12.2</v>
      </c>
      <c r="AF14">
        <v>20.5</v>
      </c>
      <c r="AG14">
        <v>35</v>
      </c>
      <c r="AH14">
        <v>17.5</v>
      </c>
      <c r="AI14">
        <v>35</v>
      </c>
      <c r="AJ14">
        <v>35</v>
      </c>
      <c r="AK14">
        <v>35</v>
      </c>
      <c r="AL14">
        <v>35.5</v>
      </c>
      <c r="AM14">
        <v>25.5</v>
      </c>
      <c r="AN14">
        <v>20.3</v>
      </c>
      <c r="AO14">
        <v>35</v>
      </c>
      <c r="AP14">
        <v>30.7</v>
      </c>
      <c r="AQ14">
        <v>20.100000000000001</v>
      </c>
      <c r="AR14">
        <v>35</v>
      </c>
      <c r="AS14">
        <v>95.1</v>
      </c>
      <c r="AT14">
        <v>30.5</v>
      </c>
      <c r="AU14">
        <v>35</v>
      </c>
      <c r="AV14">
        <v>50.5</v>
      </c>
      <c r="AW14">
        <v>35</v>
      </c>
      <c r="AX14">
        <v>30.5</v>
      </c>
      <c r="AY14">
        <v>35</v>
      </c>
      <c r="AZ14">
        <v>35</v>
      </c>
      <c r="BA14">
        <v>44.5</v>
      </c>
      <c r="BB14">
        <v>35</v>
      </c>
      <c r="BC14">
        <v>42.1</v>
      </c>
      <c r="BD14">
        <v>25.5</v>
      </c>
      <c r="BE14">
        <v>34.799999999999997</v>
      </c>
      <c r="BF14">
        <v>45.5</v>
      </c>
      <c r="BG14">
        <v>35</v>
      </c>
      <c r="BH14">
        <v>32.9</v>
      </c>
      <c r="BI14">
        <v>35</v>
      </c>
      <c r="BJ14">
        <v>15.6</v>
      </c>
      <c r="BK14">
        <v>35</v>
      </c>
      <c r="BL14">
        <v>30.6</v>
      </c>
      <c r="BM14">
        <v>35</v>
      </c>
      <c r="BN14">
        <v>35</v>
      </c>
      <c r="BO14">
        <v>35</v>
      </c>
      <c r="BP14">
        <v>32.4</v>
      </c>
      <c r="BQ14">
        <v>35</v>
      </c>
      <c r="BR14">
        <v>40.5</v>
      </c>
      <c r="BS14">
        <v>35</v>
      </c>
      <c r="BT14">
        <v>46</v>
      </c>
      <c r="BU14">
        <v>35</v>
      </c>
      <c r="BV14">
        <v>35</v>
      </c>
      <c r="BW14">
        <v>35</v>
      </c>
      <c r="BX14">
        <v>35</v>
      </c>
      <c r="BY14">
        <v>35</v>
      </c>
      <c r="BZ14">
        <v>30.6</v>
      </c>
      <c r="CA14">
        <v>35</v>
      </c>
      <c r="CB14">
        <v>35</v>
      </c>
      <c r="CC14">
        <v>35</v>
      </c>
      <c r="CD14">
        <v>35</v>
      </c>
      <c r="CE14">
        <v>35</v>
      </c>
      <c r="CF14">
        <v>60.5</v>
      </c>
      <c r="CG14">
        <v>35</v>
      </c>
      <c r="CH14">
        <v>35</v>
      </c>
      <c r="CI14">
        <v>35</v>
      </c>
      <c r="CJ14">
        <v>60.5</v>
      </c>
      <c r="CK14">
        <v>35</v>
      </c>
      <c r="CL14">
        <v>35</v>
      </c>
      <c r="CM14">
        <v>35</v>
      </c>
      <c r="CN14">
        <v>35</v>
      </c>
      <c r="CO14">
        <v>35</v>
      </c>
      <c r="CP14">
        <v>35</v>
      </c>
      <c r="CQ14">
        <v>45.5</v>
      </c>
      <c r="CR14">
        <v>76</v>
      </c>
      <c r="CS14">
        <v>60.3</v>
      </c>
      <c r="CT14">
        <v>35</v>
      </c>
      <c r="CU14">
        <v>35</v>
      </c>
    </row>
    <row r="15" spans="1:99" x14ac:dyDescent="0.25">
      <c r="A15" t="s">
        <v>13</v>
      </c>
      <c r="B15">
        <v>8840</v>
      </c>
      <c r="E15">
        <v>50.4</v>
      </c>
      <c r="F15">
        <v>20.100000000000001</v>
      </c>
      <c r="G15">
        <v>30.3</v>
      </c>
      <c r="H15">
        <v>30.3</v>
      </c>
      <c r="I15">
        <v>15.9</v>
      </c>
      <c r="J15">
        <v>35</v>
      </c>
      <c r="K15">
        <v>39.299999999999997</v>
      </c>
      <c r="L15">
        <v>90.5</v>
      </c>
      <c r="M15">
        <v>15.8</v>
      </c>
      <c r="N15">
        <v>35.5</v>
      </c>
      <c r="O15">
        <v>35</v>
      </c>
      <c r="P15">
        <v>10.7</v>
      </c>
      <c r="Q15">
        <v>14.6</v>
      </c>
      <c r="R15">
        <v>20.5</v>
      </c>
      <c r="S15">
        <v>30.5</v>
      </c>
      <c r="T15">
        <v>33.4</v>
      </c>
      <c r="U15">
        <v>35</v>
      </c>
      <c r="V15">
        <v>30.8</v>
      </c>
      <c r="W15">
        <v>25.4</v>
      </c>
      <c r="X15">
        <v>20.5</v>
      </c>
      <c r="Y15">
        <v>35</v>
      </c>
      <c r="Z15">
        <v>15.3</v>
      </c>
      <c r="AA15">
        <v>31.6</v>
      </c>
      <c r="AB15">
        <v>35</v>
      </c>
      <c r="AC15">
        <v>35</v>
      </c>
      <c r="AD15">
        <v>40.5</v>
      </c>
      <c r="AE15">
        <v>13</v>
      </c>
      <c r="AF15">
        <v>19.5</v>
      </c>
      <c r="AG15">
        <v>35</v>
      </c>
      <c r="AH15">
        <v>35</v>
      </c>
      <c r="AI15">
        <v>45.5</v>
      </c>
      <c r="AJ15">
        <v>35</v>
      </c>
      <c r="AK15">
        <v>15.5</v>
      </c>
      <c r="AL15">
        <v>10.5</v>
      </c>
      <c r="AM15">
        <v>21</v>
      </c>
      <c r="AN15">
        <v>15.3</v>
      </c>
      <c r="AO15">
        <v>30.5</v>
      </c>
      <c r="AP15">
        <v>62</v>
      </c>
      <c r="AQ15">
        <v>15.9</v>
      </c>
      <c r="AR15">
        <v>10.8</v>
      </c>
      <c r="AS15">
        <v>15.8</v>
      </c>
      <c r="AT15">
        <v>25.1</v>
      </c>
      <c r="AU15">
        <v>35</v>
      </c>
      <c r="AV15">
        <v>25.5</v>
      </c>
      <c r="AW15">
        <v>35</v>
      </c>
      <c r="AX15">
        <v>25.6</v>
      </c>
      <c r="AY15">
        <v>35</v>
      </c>
      <c r="AZ15">
        <v>15.5</v>
      </c>
      <c r="BA15">
        <v>37.799999999999997</v>
      </c>
      <c r="BB15">
        <v>20.5</v>
      </c>
      <c r="BC15">
        <v>40.4</v>
      </c>
      <c r="BD15">
        <v>20.5</v>
      </c>
      <c r="BE15">
        <v>32.700000000000003</v>
      </c>
      <c r="BF15">
        <v>35</v>
      </c>
      <c r="BG15">
        <v>35</v>
      </c>
      <c r="BH15">
        <v>31.3</v>
      </c>
      <c r="BI15">
        <v>30.7</v>
      </c>
      <c r="BJ15">
        <v>15.9</v>
      </c>
      <c r="BK15">
        <v>35</v>
      </c>
      <c r="BL15">
        <v>38.4</v>
      </c>
      <c r="BM15">
        <v>35</v>
      </c>
      <c r="BN15">
        <v>35</v>
      </c>
      <c r="BO15">
        <v>35</v>
      </c>
      <c r="BP15">
        <v>16.899999999999999</v>
      </c>
      <c r="BQ15">
        <v>35</v>
      </c>
      <c r="BR15">
        <v>65.5</v>
      </c>
      <c r="BS15">
        <v>35</v>
      </c>
      <c r="BT15">
        <v>63.8</v>
      </c>
      <c r="BU15">
        <v>60.8</v>
      </c>
      <c r="BV15">
        <v>35</v>
      </c>
      <c r="BW15">
        <v>35</v>
      </c>
      <c r="BX15">
        <v>35</v>
      </c>
      <c r="BY15">
        <v>30.5</v>
      </c>
      <c r="BZ15">
        <v>35</v>
      </c>
      <c r="CA15">
        <v>35</v>
      </c>
      <c r="CB15">
        <v>35</v>
      </c>
      <c r="CC15">
        <v>35</v>
      </c>
      <c r="CD15">
        <v>35</v>
      </c>
      <c r="CE15">
        <v>35</v>
      </c>
      <c r="CF15">
        <v>35</v>
      </c>
      <c r="CG15">
        <v>80.5</v>
      </c>
      <c r="CH15">
        <v>35</v>
      </c>
      <c r="CI15">
        <v>35</v>
      </c>
      <c r="CJ15">
        <v>45.5</v>
      </c>
      <c r="CK15">
        <v>35</v>
      </c>
      <c r="CL15">
        <v>50.9</v>
      </c>
      <c r="CM15">
        <v>35</v>
      </c>
      <c r="CN15">
        <v>45.5</v>
      </c>
      <c r="CO15">
        <v>35</v>
      </c>
      <c r="CP15">
        <v>35</v>
      </c>
      <c r="CQ15">
        <v>45.3</v>
      </c>
      <c r="CR15">
        <v>145.1</v>
      </c>
      <c r="CS15">
        <v>35</v>
      </c>
      <c r="CT15">
        <v>35</v>
      </c>
      <c r="CU15">
        <v>35</v>
      </c>
    </row>
    <row r="16" spans="1:99" x14ac:dyDescent="0.25">
      <c r="A16" t="s">
        <v>14</v>
      </c>
      <c r="B16">
        <v>10340</v>
      </c>
      <c r="E16">
        <v>42.5</v>
      </c>
      <c r="F16">
        <v>35</v>
      </c>
      <c r="G16">
        <v>17.399999999999999</v>
      </c>
      <c r="H16">
        <v>35</v>
      </c>
      <c r="I16">
        <v>37.9</v>
      </c>
      <c r="J16">
        <v>20.5</v>
      </c>
      <c r="K16">
        <v>48</v>
      </c>
      <c r="L16">
        <v>35</v>
      </c>
      <c r="M16">
        <v>17.600000000000001</v>
      </c>
      <c r="N16">
        <v>35</v>
      </c>
      <c r="O16">
        <v>60.5</v>
      </c>
      <c r="P16">
        <v>35</v>
      </c>
      <c r="Q16">
        <v>35.200000000000003</v>
      </c>
      <c r="R16">
        <v>11.5</v>
      </c>
      <c r="S16">
        <v>30.6</v>
      </c>
      <c r="T16">
        <v>45.5</v>
      </c>
      <c r="U16">
        <v>35</v>
      </c>
      <c r="V16">
        <v>38.5</v>
      </c>
      <c r="W16">
        <v>15.5</v>
      </c>
      <c r="X16">
        <v>15.8</v>
      </c>
      <c r="Y16">
        <v>35</v>
      </c>
      <c r="Z16">
        <v>45.5</v>
      </c>
      <c r="AA16">
        <v>32.9</v>
      </c>
      <c r="AB16">
        <v>25.2</v>
      </c>
      <c r="AC16">
        <v>100.4</v>
      </c>
      <c r="AD16">
        <v>35</v>
      </c>
      <c r="AE16">
        <v>25.8</v>
      </c>
      <c r="AF16">
        <v>35</v>
      </c>
      <c r="AG16">
        <v>100.5</v>
      </c>
      <c r="AH16">
        <v>14.8</v>
      </c>
      <c r="AI16">
        <v>21.3</v>
      </c>
      <c r="AJ16">
        <v>35</v>
      </c>
      <c r="AK16">
        <v>35</v>
      </c>
      <c r="AL16">
        <v>20.7</v>
      </c>
      <c r="AM16">
        <v>34.4</v>
      </c>
      <c r="AN16">
        <v>20.6</v>
      </c>
      <c r="AO16">
        <v>15.8</v>
      </c>
      <c r="AP16">
        <v>62.3</v>
      </c>
      <c r="AQ16">
        <v>60.5</v>
      </c>
      <c r="AR16">
        <v>85.1</v>
      </c>
      <c r="AS16">
        <v>20.5</v>
      </c>
      <c r="AT16">
        <v>35</v>
      </c>
      <c r="AU16">
        <v>34.200000000000003</v>
      </c>
      <c r="AV16">
        <v>20</v>
      </c>
      <c r="AW16">
        <v>35</v>
      </c>
      <c r="AX16">
        <v>46.2</v>
      </c>
      <c r="AY16">
        <v>15.7</v>
      </c>
      <c r="AZ16">
        <v>30.5</v>
      </c>
      <c r="BA16">
        <v>88.9</v>
      </c>
      <c r="BB16">
        <v>35</v>
      </c>
      <c r="BC16">
        <v>44.9</v>
      </c>
      <c r="BD16">
        <v>15.5</v>
      </c>
      <c r="BE16">
        <v>66.7</v>
      </c>
      <c r="BF16">
        <v>10.9</v>
      </c>
      <c r="BG16">
        <v>45.5</v>
      </c>
      <c r="BH16">
        <v>47.8</v>
      </c>
      <c r="BI16">
        <v>35</v>
      </c>
      <c r="BJ16">
        <v>30.7</v>
      </c>
      <c r="BK16">
        <v>35</v>
      </c>
      <c r="BL16">
        <v>45.5</v>
      </c>
      <c r="BM16">
        <v>14.4</v>
      </c>
      <c r="BN16">
        <v>35</v>
      </c>
      <c r="BO16">
        <v>20.3</v>
      </c>
      <c r="BP16">
        <v>35</v>
      </c>
      <c r="BQ16">
        <v>60.1</v>
      </c>
      <c r="BR16">
        <v>28.3</v>
      </c>
      <c r="BS16">
        <v>35.5</v>
      </c>
      <c r="BT16">
        <v>52.5</v>
      </c>
      <c r="BU16">
        <v>29.2</v>
      </c>
      <c r="BV16">
        <v>35.5</v>
      </c>
      <c r="BW16">
        <v>35</v>
      </c>
      <c r="BX16">
        <v>35</v>
      </c>
      <c r="BY16">
        <v>31.1</v>
      </c>
      <c r="BZ16">
        <v>30.9</v>
      </c>
      <c r="CA16">
        <v>35</v>
      </c>
      <c r="CB16">
        <v>21</v>
      </c>
      <c r="CC16">
        <v>35</v>
      </c>
      <c r="CD16">
        <v>45.5</v>
      </c>
      <c r="CE16">
        <v>30.5</v>
      </c>
      <c r="CF16">
        <v>40.5</v>
      </c>
      <c r="CG16">
        <v>50.5</v>
      </c>
      <c r="CH16">
        <v>35</v>
      </c>
      <c r="CI16">
        <v>35</v>
      </c>
      <c r="CJ16">
        <v>60.3</v>
      </c>
      <c r="CK16">
        <v>35</v>
      </c>
      <c r="CL16">
        <v>47.2</v>
      </c>
      <c r="CM16">
        <v>30.8</v>
      </c>
      <c r="CN16">
        <v>30.5</v>
      </c>
      <c r="CO16">
        <v>35</v>
      </c>
      <c r="CP16">
        <v>35</v>
      </c>
      <c r="CQ16">
        <v>33.6</v>
      </c>
      <c r="CR16">
        <v>44.1</v>
      </c>
      <c r="CS16">
        <v>45.4</v>
      </c>
      <c r="CT16">
        <v>60.5</v>
      </c>
      <c r="CU16">
        <v>35</v>
      </c>
    </row>
    <row r="17" spans="1:99" x14ac:dyDescent="0.25">
      <c r="A17" t="s">
        <v>15</v>
      </c>
      <c r="B17">
        <v>2055</v>
      </c>
      <c r="E17">
        <v>34</v>
      </c>
      <c r="F17">
        <v>35</v>
      </c>
      <c r="G17">
        <v>35</v>
      </c>
      <c r="H17">
        <v>35</v>
      </c>
      <c r="I17">
        <v>20.9</v>
      </c>
      <c r="J17">
        <v>35</v>
      </c>
      <c r="K17">
        <v>40.799999999999997</v>
      </c>
      <c r="L17">
        <v>35</v>
      </c>
      <c r="M17">
        <v>20.5</v>
      </c>
      <c r="N17">
        <v>35</v>
      </c>
      <c r="O17">
        <v>45.5</v>
      </c>
      <c r="P17">
        <v>35</v>
      </c>
      <c r="Q17">
        <v>35.5</v>
      </c>
      <c r="R17">
        <v>20.5</v>
      </c>
      <c r="S17">
        <v>17.2</v>
      </c>
      <c r="T17">
        <v>35</v>
      </c>
      <c r="U17">
        <v>35</v>
      </c>
      <c r="V17">
        <v>35</v>
      </c>
      <c r="W17">
        <v>40.5</v>
      </c>
      <c r="X17">
        <v>31.8</v>
      </c>
      <c r="Y17">
        <v>35</v>
      </c>
      <c r="Z17">
        <v>35</v>
      </c>
      <c r="AA17">
        <v>28.3</v>
      </c>
      <c r="AB17">
        <v>5.8</v>
      </c>
      <c r="AC17">
        <v>35</v>
      </c>
      <c r="AD17">
        <v>35</v>
      </c>
      <c r="AE17">
        <v>30.5</v>
      </c>
      <c r="AF17">
        <v>35</v>
      </c>
      <c r="AG17">
        <v>35</v>
      </c>
      <c r="AH17">
        <v>16.5</v>
      </c>
      <c r="AI17">
        <v>45.5</v>
      </c>
      <c r="AJ17">
        <v>35</v>
      </c>
      <c r="AK17">
        <v>20.5</v>
      </c>
      <c r="AL17">
        <v>35</v>
      </c>
      <c r="AM17">
        <v>25.7</v>
      </c>
      <c r="AN17">
        <v>35</v>
      </c>
      <c r="AO17">
        <v>35</v>
      </c>
      <c r="AP17">
        <v>35</v>
      </c>
      <c r="AQ17">
        <v>35</v>
      </c>
      <c r="AR17">
        <v>20.5</v>
      </c>
      <c r="AS17">
        <v>17.5</v>
      </c>
      <c r="AT17">
        <v>35</v>
      </c>
      <c r="AU17">
        <v>35</v>
      </c>
      <c r="AV17">
        <v>25.1</v>
      </c>
      <c r="AW17">
        <v>35</v>
      </c>
      <c r="AX17">
        <v>10.8</v>
      </c>
      <c r="AY17">
        <v>25.8</v>
      </c>
      <c r="AZ17">
        <v>35</v>
      </c>
      <c r="BA17">
        <v>60.5</v>
      </c>
      <c r="BB17">
        <v>35</v>
      </c>
      <c r="BC17">
        <v>35</v>
      </c>
      <c r="BD17">
        <v>35</v>
      </c>
      <c r="BE17">
        <v>72.900000000000006</v>
      </c>
      <c r="BF17">
        <v>25.5</v>
      </c>
      <c r="BG17">
        <v>35</v>
      </c>
      <c r="BH17">
        <v>46.3</v>
      </c>
      <c r="BI17">
        <v>35</v>
      </c>
      <c r="BJ17">
        <v>35</v>
      </c>
      <c r="BK17">
        <v>35</v>
      </c>
      <c r="BL17">
        <v>30.5</v>
      </c>
      <c r="BM17">
        <v>35</v>
      </c>
      <c r="BN17">
        <v>35</v>
      </c>
      <c r="BO17">
        <v>45.5</v>
      </c>
      <c r="BP17">
        <v>35</v>
      </c>
      <c r="BQ17">
        <v>35</v>
      </c>
      <c r="BR17">
        <v>67.5</v>
      </c>
      <c r="BS17">
        <v>50.5</v>
      </c>
      <c r="BT17">
        <v>34.5</v>
      </c>
      <c r="BU17">
        <v>35</v>
      </c>
      <c r="BV17">
        <v>35</v>
      </c>
      <c r="BW17">
        <v>35</v>
      </c>
      <c r="BX17">
        <v>35</v>
      </c>
      <c r="BY17">
        <v>35</v>
      </c>
      <c r="BZ17">
        <v>35</v>
      </c>
      <c r="CA17">
        <v>30.5</v>
      </c>
      <c r="CB17">
        <v>50.5</v>
      </c>
      <c r="CC17">
        <v>35</v>
      </c>
      <c r="CD17">
        <v>35</v>
      </c>
      <c r="CE17">
        <v>35</v>
      </c>
      <c r="CF17">
        <v>35</v>
      </c>
      <c r="CG17">
        <v>35</v>
      </c>
      <c r="CH17">
        <v>35</v>
      </c>
      <c r="CI17">
        <v>35</v>
      </c>
      <c r="CJ17">
        <v>60.5</v>
      </c>
      <c r="CK17">
        <v>35</v>
      </c>
      <c r="CL17">
        <v>35</v>
      </c>
      <c r="CM17">
        <v>35</v>
      </c>
      <c r="CN17">
        <v>35</v>
      </c>
      <c r="CO17">
        <v>35</v>
      </c>
      <c r="CP17">
        <v>35</v>
      </c>
      <c r="CQ17">
        <v>35</v>
      </c>
      <c r="CR17">
        <v>40.1</v>
      </c>
      <c r="CS17">
        <v>45.5</v>
      </c>
      <c r="CT17">
        <v>35</v>
      </c>
      <c r="CU17">
        <v>35</v>
      </c>
    </row>
    <row r="18" spans="1:99" x14ac:dyDescent="0.25">
      <c r="A18" t="s">
        <v>16</v>
      </c>
      <c r="B18">
        <v>3295</v>
      </c>
      <c r="E18">
        <v>34.4</v>
      </c>
      <c r="F18">
        <v>30.5</v>
      </c>
      <c r="G18">
        <v>35</v>
      </c>
      <c r="H18">
        <v>35</v>
      </c>
      <c r="I18">
        <v>19.399999999999999</v>
      </c>
      <c r="J18">
        <v>35</v>
      </c>
      <c r="K18">
        <v>65.7</v>
      </c>
      <c r="L18">
        <v>15.2</v>
      </c>
      <c r="M18">
        <v>23.8</v>
      </c>
      <c r="N18">
        <v>35</v>
      </c>
      <c r="O18">
        <v>35</v>
      </c>
      <c r="P18">
        <v>35</v>
      </c>
      <c r="Q18">
        <v>82.5</v>
      </c>
      <c r="R18">
        <v>25.4</v>
      </c>
      <c r="S18">
        <v>15.5</v>
      </c>
      <c r="T18">
        <v>10.199999999999999</v>
      </c>
      <c r="U18">
        <v>35</v>
      </c>
      <c r="V18">
        <v>30.8</v>
      </c>
      <c r="W18">
        <v>25.1</v>
      </c>
      <c r="X18">
        <v>25.5</v>
      </c>
      <c r="Y18">
        <v>35</v>
      </c>
      <c r="Z18">
        <v>30.5</v>
      </c>
      <c r="AA18">
        <v>25.4</v>
      </c>
      <c r="AB18">
        <v>35</v>
      </c>
      <c r="AC18">
        <v>15.5</v>
      </c>
      <c r="AD18">
        <v>20.5</v>
      </c>
      <c r="AE18">
        <v>90.5</v>
      </c>
      <c r="AF18">
        <v>35</v>
      </c>
      <c r="AG18">
        <v>35</v>
      </c>
      <c r="AH18">
        <v>20.7</v>
      </c>
      <c r="AI18">
        <v>35</v>
      </c>
      <c r="AJ18">
        <v>35</v>
      </c>
      <c r="AK18">
        <v>35</v>
      </c>
      <c r="AL18">
        <v>35</v>
      </c>
      <c r="AM18">
        <v>15.5</v>
      </c>
      <c r="AN18">
        <v>25.5</v>
      </c>
      <c r="AO18">
        <v>35</v>
      </c>
      <c r="AP18">
        <v>16.600000000000001</v>
      </c>
      <c r="AQ18">
        <v>35</v>
      </c>
      <c r="AR18">
        <v>35</v>
      </c>
      <c r="AS18">
        <v>20.100000000000001</v>
      </c>
      <c r="AT18">
        <v>35</v>
      </c>
      <c r="AU18">
        <v>33.4</v>
      </c>
      <c r="AV18">
        <v>35</v>
      </c>
      <c r="AW18">
        <v>35</v>
      </c>
      <c r="AX18">
        <v>15.1</v>
      </c>
      <c r="AY18">
        <v>35</v>
      </c>
      <c r="AZ18">
        <v>15.9</v>
      </c>
      <c r="BA18">
        <v>50.5</v>
      </c>
      <c r="BB18">
        <v>35</v>
      </c>
      <c r="BC18">
        <v>30.5</v>
      </c>
      <c r="BD18">
        <v>20.3</v>
      </c>
      <c r="BE18">
        <v>45.8</v>
      </c>
      <c r="BF18">
        <v>20.5</v>
      </c>
      <c r="BG18">
        <v>30.5</v>
      </c>
      <c r="BH18">
        <v>27.6</v>
      </c>
      <c r="BI18">
        <v>35</v>
      </c>
      <c r="BJ18">
        <v>30.5</v>
      </c>
      <c r="BK18">
        <v>35</v>
      </c>
      <c r="BL18">
        <v>30.6</v>
      </c>
      <c r="BM18">
        <v>35</v>
      </c>
      <c r="BN18">
        <v>35</v>
      </c>
      <c r="BO18">
        <v>10.5</v>
      </c>
      <c r="BP18">
        <v>30.2</v>
      </c>
      <c r="BQ18">
        <v>10.5</v>
      </c>
      <c r="BR18">
        <v>35.799999999999997</v>
      </c>
      <c r="BS18">
        <v>35</v>
      </c>
      <c r="BT18">
        <v>44.9</v>
      </c>
      <c r="BU18">
        <v>30.5</v>
      </c>
      <c r="BV18">
        <v>35</v>
      </c>
      <c r="BW18">
        <v>35</v>
      </c>
      <c r="BX18">
        <v>35</v>
      </c>
      <c r="BY18">
        <v>60.5</v>
      </c>
      <c r="BZ18">
        <v>35</v>
      </c>
      <c r="CA18">
        <v>35</v>
      </c>
      <c r="CB18">
        <v>25.5</v>
      </c>
      <c r="CC18">
        <v>35</v>
      </c>
      <c r="CD18">
        <v>43</v>
      </c>
      <c r="CE18">
        <v>25.5</v>
      </c>
      <c r="CF18">
        <v>35</v>
      </c>
      <c r="CG18">
        <v>35</v>
      </c>
      <c r="CH18">
        <v>35</v>
      </c>
      <c r="CI18">
        <v>35</v>
      </c>
      <c r="CJ18">
        <v>50.5</v>
      </c>
      <c r="CK18">
        <v>35</v>
      </c>
      <c r="CL18">
        <v>35</v>
      </c>
      <c r="CM18">
        <v>40.5</v>
      </c>
      <c r="CN18">
        <v>35</v>
      </c>
      <c r="CO18">
        <v>35</v>
      </c>
      <c r="CP18">
        <v>35</v>
      </c>
      <c r="CQ18">
        <v>35</v>
      </c>
      <c r="CR18">
        <v>45.4</v>
      </c>
      <c r="CS18">
        <v>60.5</v>
      </c>
      <c r="CT18">
        <v>35</v>
      </c>
      <c r="CU18">
        <v>35</v>
      </c>
    </row>
    <row r="19" spans="1:99" x14ac:dyDescent="0.25">
      <c r="A19" t="s">
        <v>17</v>
      </c>
      <c r="B19">
        <v>1420</v>
      </c>
      <c r="E19">
        <v>37.1</v>
      </c>
      <c r="F19">
        <v>35</v>
      </c>
      <c r="G19">
        <v>35</v>
      </c>
      <c r="H19">
        <v>30.5</v>
      </c>
      <c r="I19">
        <v>35</v>
      </c>
      <c r="J19">
        <v>35</v>
      </c>
      <c r="K19">
        <v>13.8</v>
      </c>
      <c r="L19">
        <v>35</v>
      </c>
      <c r="M19">
        <v>30.5</v>
      </c>
      <c r="N19">
        <v>35</v>
      </c>
      <c r="O19">
        <v>35</v>
      </c>
      <c r="P19">
        <v>35</v>
      </c>
      <c r="Q19">
        <v>35</v>
      </c>
      <c r="R19">
        <v>35</v>
      </c>
      <c r="S19">
        <v>35</v>
      </c>
      <c r="T19">
        <v>35</v>
      </c>
      <c r="U19">
        <v>31</v>
      </c>
      <c r="V19">
        <v>20.100000000000001</v>
      </c>
      <c r="W19">
        <v>35</v>
      </c>
      <c r="X19">
        <v>35</v>
      </c>
      <c r="Y19">
        <v>35</v>
      </c>
      <c r="Z19">
        <v>35</v>
      </c>
      <c r="AA19">
        <v>75.099999999999994</v>
      </c>
      <c r="AB19">
        <v>35</v>
      </c>
      <c r="AC19">
        <v>35</v>
      </c>
      <c r="AD19">
        <v>35</v>
      </c>
      <c r="AE19">
        <v>35</v>
      </c>
      <c r="AF19">
        <v>35</v>
      </c>
      <c r="AG19">
        <v>35</v>
      </c>
      <c r="AH19">
        <v>35</v>
      </c>
      <c r="AI19">
        <v>35</v>
      </c>
      <c r="AJ19">
        <v>35</v>
      </c>
      <c r="AK19">
        <v>35</v>
      </c>
      <c r="AL19">
        <v>35</v>
      </c>
      <c r="AM19">
        <v>35</v>
      </c>
      <c r="AN19">
        <v>35</v>
      </c>
      <c r="AO19">
        <v>35</v>
      </c>
      <c r="AP19">
        <v>35</v>
      </c>
      <c r="AQ19">
        <v>25.5</v>
      </c>
      <c r="AR19">
        <v>35</v>
      </c>
      <c r="AS19">
        <v>35</v>
      </c>
      <c r="AT19">
        <v>35</v>
      </c>
      <c r="AU19">
        <v>35</v>
      </c>
      <c r="AV19">
        <v>35</v>
      </c>
      <c r="AW19">
        <v>35</v>
      </c>
      <c r="AX19">
        <v>35</v>
      </c>
      <c r="AY19">
        <v>35</v>
      </c>
      <c r="AZ19">
        <v>35</v>
      </c>
      <c r="BA19">
        <v>23.6</v>
      </c>
      <c r="BB19">
        <v>35</v>
      </c>
      <c r="BC19">
        <v>21.9</v>
      </c>
      <c r="BD19">
        <v>35</v>
      </c>
      <c r="BE19">
        <v>21.8</v>
      </c>
      <c r="BF19">
        <v>35</v>
      </c>
      <c r="BG19">
        <v>35</v>
      </c>
      <c r="BH19">
        <v>13.7</v>
      </c>
      <c r="BI19">
        <v>35</v>
      </c>
      <c r="BJ19">
        <v>35</v>
      </c>
      <c r="BK19">
        <v>35</v>
      </c>
      <c r="BL19">
        <v>35</v>
      </c>
      <c r="BM19">
        <v>35</v>
      </c>
      <c r="BN19">
        <v>35</v>
      </c>
      <c r="BO19">
        <v>35</v>
      </c>
      <c r="BP19">
        <v>35</v>
      </c>
      <c r="BQ19">
        <v>35</v>
      </c>
      <c r="BR19">
        <v>45.5</v>
      </c>
      <c r="BS19">
        <v>35</v>
      </c>
      <c r="BT19">
        <v>40</v>
      </c>
      <c r="BU19">
        <v>35</v>
      </c>
      <c r="BV19">
        <v>35</v>
      </c>
      <c r="BW19">
        <v>35</v>
      </c>
      <c r="BX19">
        <v>35</v>
      </c>
      <c r="BY19">
        <v>45.9</v>
      </c>
      <c r="BZ19">
        <v>35</v>
      </c>
      <c r="CA19">
        <v>35</v>
      </c>
      <c r="CB19">
        <v>35</v>
      </c>
      <c r="CC19">
        <v>35</v>
      </c>
      <c r="CD19">
        <v>35</v>
      </c>
      <c r="CE19">
        <v>35</v>
      </c>
      <c r="CF19">
        <v>35</v>
      </c>
      <c r="CG19">
        <v>35</v>
      </c>
      <c r="CH19">
        <v>35</v>
      </c>
      <c r="CI19">
        <v>35</v>
      </c>
      <c r="CJ19">
        <v>20.9</v>
      </c>
      <c r="CK19">
        <v>35</v>
      </c>
      <c r="CL19">
        <v>40.5</v>
      </c>
      <c r="CM19">
        <v>35</v>
      </c>
      <c r="CN19">
        <v>35</v>
      </c>
      <c r="CO19">
        <v>35</v>
      </c>
      <c r="CP19">
        <v>35</v>
      </c>
      <c r="CQ19">
        <v>35</v>
      </c>
      <c r="CR19">
        <v>30.9</v>
      </c>
      <c r="CS19">
        <v>25.5</v>
      </c>
      <c r="CT19">
        <v>35</v>
      </c>
      <c r="CU19">
        <v>35</v>
      </c>
    </row>
    <row r="20" spans="1:99" x14ac:dyDescent="0.25">
      <c r="A20" t="s">
        <v>18</v>
      </c>
      <c r="B20">
        <v>4685</v>
      </c>
      <c r="E20">
        <v>41.1</v>
      </c>
      <c r="F20">
        <v>35</v>
      </c>
      <c r="G20">
        <v>35</v>
      </c>
      <c r="H20">
        <v>19.899999999999999</v>
      </c>
      <c r="I20">
        <v>35</v>
      </c>
      <c r="J20">
        <v>35</v>
      </c>
      <c r="K20">
        <v>15.6</v>
      </c>
      <c r="L20">
        <v>35</v>
      </c>
      <c r="M20">
        <v>35</v>
      </c>
      <c r="N20">
        <v>35</v>
      </c>
      <c r="O20">
        <v>15.7</v>
      </c>
      <c r="P20">
        <v>35</v>
      </c>
      <c r="Q20">
        <v>20</v>
      </c>
      <c r="R20">
        <v>35</v>
      </c>
      <c r="S20">
        <v>35</v>
      </c>
      <c r="T20">
        <v>35</v>
      </c>
      <c r="U20">
        <v>35</v>
      </c>
      <c r="V20">
        <v>16.899999999999999</v>
      </c>
      <c r="W20">
        <v>35</v>
      </c>
      <c r="X20">
        <v>35</v>
      </c>
      <c r="Y20">
        <v>35</v>
      </c>
      <c r="Z20">
        <v>35</v>
      </c>
      <c r="AA20">
        <v>31.9</v>
      </c>
      <c r="AB20">
        <v>35</v>
      </c>
      <c r="AC20">
        <v>35</v>
      </c>
      <c r="AD20">
        <v>35</v>
      </c>
      <c r="AE20">
        <v>21.4</v>
      </c>
      <c r="AF20">
        <v>15.9</v>
      </c>
      <c r="AG20">
        <v>35</v>
      </c>
      <c r="AH20">
        <v>30.5</v>
      </c>
      <c r="AI20">
        <v>35</v>
      </c>
      <c r="AJ20">
        <v>35</v>
      </c>
      <c r="AK20">
        <v>35</v>
      </c>
      <c r="AL20">
        <v>35</v>
      </c>
      <c r="AM20">
        <v>20.5</v>
      </c>
      <c r="AN20">
        <v>15.5</v>
      </c>
      <c r="AO20">
        <v>35</v>
      </c>
      <c r="AP20">
        <v>35</v>
      </c>
      <c r="AQ20">
        <v>145.5</v>
      </c>
      <c r="AR20">
        <v>35</v>
      </c>
      <c r="AS20">
        <v>20.7</v>
      </c>
      <c r="AT20">
        <v>35</v>
      </c>
      <c r="AU20">
        <v>35</v>
      </c>
      <c r="AV20">
        <v>35</v>
      </c>
      <c r="AW20">
        <v>35</v>
      </c>
      <c r="AX20">
        <v>35</v>
      </c>
      <c r="AY20">
        <v>35</v>
      </c>
      <c r="AZ20">
        <v>35</v>
      </c>
      <c r="BA20">
        <v>17.899999999999999</v>
      </c>
      <c r="BB20">
        <v>10.7</v>
      </c>
      <c r="BC20">
        <v>18.899999999999999</v>
      </c>
      <c r="BD20">
        <v>20.5</v>
      </c>
      <c r="BE20">
        <v>26.1</v>
      </c>
      <c r="BF20">
        <v>35</v>
      </c>
      <c r="BG20">
        <v>35</v>
      </c>
      <c r="BH20">
        <v>20.3</v>
      </c>
      <c r="BI20">
        <v>35</v>
      </c>
      <c r="BJ20">
        <v>35</v>
      </c>
      <c r="BK20">
        <v>35</v>
      </c>
      <c r="BL20">
        <v>28</v>
      </c>
      <c r="BM20">
        <v>35</v>
      </c>
      <c r="BN20">
        <v>35</v>
      </c>
      <c r="BO20">
        <v>35</v>
      </c>
      <c r="BP20">
        <v>27</v>
      </c>
      <c r="BQ20">
        <v>35</v>
      </c>
      <c r="BR20">
        <v>52.6</v>
      </c>
      <c r="BS20">
        <v>8.8000000000000007</v>
      </c>
      <c r="BT20">
        <v>48.2</v>
      </c>
      <c r="BU20">
        <v>45.5</v>
      </c>
      <c r="BV20">
        <v>35</v>
      </c>
      <c r="BW20">
        <v>35</v>
      </c>
      <c r="BX20">
        <v>35</v>
      </c>
      <c r="BY20">
        <v>45.5</v>
      </c>
      <c r="BZ20">
        <v>20.9</v>
      </c>
      <c r="CA20">
        <v>35</v>
      </c>
      <c r="CB20">
        <v>45.5</v>
      </c>
      <c r="CC20">
        <v>35</v>
      </c>
      <c r="CD20">
        <v>35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33.6</v>
      </c>
      <c r="CK20">
        <v>35</v>
      </c>
      <c r="CL20">
        <v>60.4</v>
      </c>
      <c r="CM20">
        <v>35</v>
      </c>
      <c r="CN20">
        <v>35</v>
      </c>
      <c r="CO20">
        <v>35</v>
      </c>
      <c r="CP20">
        <v>35</v>
      </c>
      <c r="CQ20">
        <v>40.9</v>
      </c>
      <c r="CR20">
        <v>33.799999999999997</v>
      </c>
      <c r="CS20">
        <v>45.5</v>
      </c>
      <c r="CT20">
        <v>35</v>
      </c>
      <c r="CU20">
        <v>35</v>
      </c>
    </row>
    <row r="21" spans="1:99" x14ac:dyDescent="0.25">
      <c r="A21" t="s">
        <v>19</v>
      </c>
      <c r="B21">
        <v>20180</v>
      </c>
      <c r="E21">
        <v>34.9</v>
      </c>
      <c r="F21">
        <v>15</v>
      </c>
      <c r="G21">
        <v>30.9</v>
      </c>
      <c r="H21">
        <v>60.5</v>
      </c>
      <c r="I21">
        <v>24.1</v>
      </c>
      <c r="J21">
        <v>20.100000000000001</v>
      </c>
      <c r="K21">
        <v>41.4</v>
      </c>
      <c r="L21">
        <v>30.1</v>
      </c>
      <c r="M21">
        <v>29.8</v>
      </c>
      <c r="N21">
        <v>20.5</v>
      </c>
      <c r="O21">
        <v>30.5</v>
      </c>
      <c r="P21">
        <v>30.5</v>
      </c>
      <c r="Q21">
        <v>26.5</v>
      </c>
      <c r="R21">
        <v>30.2</v>
      </c>
      <c r="S21">
        <v>30.6</v>
      </c>
      <c r="T21">
        <v>23.9</v>
      </c>
      <c r="U21">
        <v>30.5</v>
      </c>
      <c r="V21">
        <v>32.6</v>
      </c>
      <c r="W21">
        <v>9.5</v>
      </c>
      <c r="X21">
        <v>22.9</v>
      </c>
      <c r="Y21">
        <v>25.5</v>
      </c>
      <c r="Z21">
        <v>20.6</v>
      </c>
      <c r="AA21">
        <v>18.5</v>
      </c>
      <c r="AB21">
        <v>35</v>
      </c>
      <c r="AC21">
        <v>35</v>
      </c>
      <c r="AD21">
        <v>30.4</v>
      </c>
      <c r="AE21">
        <v>30.2</v>
      </c>
      <c r="AF21">
        <v>26</v>
      </c>
      <c r="AG21">
        <v>35</v>
      </c>
      <c r="AH21">
        <v>45.2</v>
      </c>
      <c r="AI21">
        <v>40.700000000000003</v>
      </c>
      <c r="AJ21">
        <v>40.5</v>
      </c>
      <c r="AK21">
        <v>30.5</v>
      </c>
      <c r="AL21">
        <v>32.4</v>
      </c>
      <c r="AM21">
        <v>29.2</v>
      </c>
      <c r="AN21">
        <v>23</v>
      </c>
      <c r="AO21">
        <v>5.6</v>
      </c>
      <c r="AP21">
        <v>17.8</v>
      </c>
      <c r="AQ21">
        <v>29.5</v>
      </c>
      <c r="AR21">
        <v>35</v>
      </c>
      <c r="AS21">
        <v>21.8</v>
      </c>
      <c r="AT21">
        <v>14.8</v>
      </c>
      <c r="AU21">
        <v>35.4</v>
      </c>
      <c r="AV21">
        <v>52.1</v>
      </c>
      <c r="AW21">
        <v>35</v>
      </c>
      <c r="AX21">
        <v>25.5</v>
      </c>
      <c r="AY21">
        <v>16.399999999999999</v>
      </c>
      <c r="AZ21">
        <v>28</v>
      </c>
      <c r="BA21">
        <v>42.1</v>
      </c>
      <c r="BB21">
        <v>20.5</v>
      </c>
      <c r="BC21">
        <v>66.599999999999994</v>
      </c>
      <c r="BD21">
        <v>23.2</v>
      </c>
      <c r="BE21">
        <v>42.9</v>
      </c>
      <c r="BF21">
        <v>35.6</v>
      </c>
      <c r="BG21">
        <v>35</v>
      </c>
      <c r="BH21">
        <v>30.8</v>
      </c>
      <c r="BI21">
        <v>35</v>
      </c>
      <c r="BJ21">
        <v>29.8</v>
      </c>
      <c r="BK21">
        <v>35</v>
      </c>
      <c r="BL21">
        <v>21.6</v>
      </c>
      <c r="BM21">
        <v>35.5</v>
      </c>
      <c r="BN21">
        <v>35</v>
      </c>
      <c r="BO21">
        <v>35</v>
      </c>
      <c r="BP21">
        <v>30.6</v>
      </c>
      <c r="BQ21">
        <v>25.6</v>
      </c>
      <c r="BR21">
        <v>38.700000000000003</v>
      </c>
      <c r="BS21">
        <v>60.7</v>
      </c>
      <c r="BT21">
        <v>45.4</v>
      </c>
      <c r="BU21">
        <v>35</v>
      </c>
      <c r="BV21">
        <v>88.5</v>
      </c>
      <c r="BW21">
        <v>30.5</v>
      </c>
      <c r="BX21">
        <v>60.5</v>
      </c>
      <c r="BY21">
        <v>48.9</v>
      </c>
      <c r="BZ21">
        <v>60.5</v>
      </c>
      <c r="CA21">
        <v>45.5</v>
      </c>
      <c r="CB21">
        <v>45.1</v>
      </c>
      <c r="CC21">
        <v>40.1</v>
      </c>
      <c r="CD21">
        <v>35</v>
      </c>
      <c r="CE21">
        <v>35</v>
      </c>
      <c r="CF21">
        <v>45.5</v>
      </c>
      <c r="CG21">
        <v>35</v>
      </c>
      <c r="CH21">
        <v>35</v>
      </c>
      <c r="CI21">
        <v>35</v>
      </c>
      <c r="CJ21">
        <v>39.200000000000003</v>
      </c>
      <c r="CK21">
        <v>35</v>
      </c>
      <c r="CL21">
        <v>45.5</v>
      </c>
      <c r="CM21">
        <v>45.5</v>
      </c>
      <c r="CN21">
        <v>1</v>
      </c>
      <c r="CO21">
        <v>50.5</v>
      </c>
      <c r="CP21">
        <v>55.5</v>
      </c>
      <c r="CQ21">
        <v>52.9</v>
      </c>
      <c r="CR21">
        <v>44.9</v>
      </c>
      <c r="CS21">
        <v>45.2</v>
      </c>
      <c r="CT21">
        <v>35</v>
      </c>
      <c r="CU21">
        <v>35</v>
      </c>
    </row>
    <row r="22" spans="1:99" x14ac:dyDescent="0.25">
      <c r="A22" t="s">
        <v>20</v>
      </c>
      <c r="B22">
        <v>19805</v>
      </c>
      <c r="E22">
        <v>47</v>
      </c>
      <c r="F22">
        <v>35</v>
      </c>
      <c r="G22">
        <v>19.899999999999999</v>
      </c>
      <c r="H22">
        <v>35</v>
      </c>
      <c r="I22">
        <v>44.4</v>
      </c>
      <c r="J22">
        <v>35</v>
      </c>
      <c r="K22">
        <v>86.9</v>
      </c>
      <c r="L22">
        <v>48.6</v>
      </c>
      <c r="M22">
        <v>41.4</v>
      </c>
      <c r="N22">
        <v>35</v>
      </c>
      <c r="O22">
        <v>45.3</v>
      </c>
      <c r="P22">
        <v>35</v>
      </c>
      <c r="Q22">
        <v>34.299999999999997</v>
      </c>
      <c r="R22">
        <v>30.7</v>
      </c>
      <c r="S22">
        <v>30.6</v>
      </c>
      <c r="T22">
        <v>31.4</v>
      </c>
      <c r="U22">
        <v>35</v>
      </c>
      <c r="V22">
        <v>60.2</v>
      </c>
      <c r="W22">
        <v>60.1</v>
      </c>
      <c r="X22">
        <v>15.9</v>
      </c>
      <c r="Y22">
        <v>35</v>
      </c>
      <c r="Z22">
        <v>35</v>
      </c>
      <c r="AA22">
        <v>50</v>
      </c>
      <c r="AB22">
        <v>32.5</v>
      </c>
      <c r="AC22">
        <v>35</v>
      </c>
      <c r="AD22">
        <v>35.299999999999997</v>
      </c>
      <c r="AE22">
        <v>35.799999999999997</v>
      </c>
      <c r="AF22">
        <v>35</v>
      </c>
      <c r="AG22">
        <v>35.5</v>
      </c>
      <c r="AH22">
        <v>22.2</v>
      </c>
      <c r="AI22">
        <v>19.600000000000001</v>
      </c>
      <c r="AJ22">
        <v>47.5</v>
      </c>
      <c r="AK22">
        <v>31.5</v>
      </c>
      <c r="AL22">
        <v>40.299999999999997</v>
      </c>
      <c r="AM22">
        <v>40.4</v>
      </c>
      <c r="AN22">
        <v>55.9</v>
      </c>
      <c r="AO22">
        <v>23.8</v>
      </c>
      <c r="AP22">
        <v>48.2</v>
      </c>
      <c r="AQ22">
        <v>35</v>
      </c>
      <c r="AR22">
        <v>21</v>
      </c>
      <c r="AS22">
        <v>31.1</v>
      </c>
      <c r="AT22">
        <v>50.5</v>
      </c>
      <c r="AU22">
        <v>31.2</v>
      </c>
      <c r="AV22">
        <v>20.399999999999999</v>
      </c>
      <c r="AW22">
        <v>36.5</v>
      </c>
      <c r="AX22">
        <v>28.4</v>
      </c>
      <c r="AY22">
        <v>35</v>
      </c>
      <c r="AZ22">
        <v>35</v>
      </c>
      <c r="BA22">
        <v>44.1</v>
      </c>
      <c r="BB22">
        <v>35</v>
      </c>
      <c r="BC22">
        <v>35.5</v>
      </c>
      <c r="BD22">
        <v>36</v>
      </c>
      <c r="BE22">
        <v>48.9</v>
      </c>
      <c r="BF22">
        <v>8</v>
      </c>
      <c r="BG22">
        <v>18.899999999999999</v>
      </c>
      <c r="BH22">
        <v>65.900000000000006</v>
      </c>
      <c r="BI22">
        <v>35</v>
      </c>
      <c r="BJ22">
        <v>43.3</v>
      </c>
      <c r="BK22">
        <v>35</v>
      </c>
      <c r="BL22">
        <v>60.4</v>
      </c>
      <c r="BM22">
        <v>30.2</v>
      </c>
      <c r="BN22">
        <v>35</v>
      </c>
      <c r="BO22">
        <v>30.1</v>
      </c>
      <c r="BP22">
        <v>60.1</v>
      </c>
      <c r="BQ22">
        <v>35</v>
      </c>
      <c r="BR22">
        <v>40.5</v>
      </c>
      <c r="BS22">
        <v>35.200000000000003</v>
      </c>
      <c r="BT22">
        <v>50.4</v>
      </c>
      <c r="BU22">
        <v>30.8</v>
      </c>
      <c r="BV22">
        <v>45.5</v>
      </c>
      <c r="BW22">
        <v>35</v>
      </c>
      <c r="BX22">
        <v>35</v>
      </c>
      <c r="BY22">
        <v>46.8</v>
      </c>
      <c r="BZ22">
        <v>50.5</v>
      </c>
      <c r="CA22">
        <v>35</v>
      </c>
      <c r="CB22">
        <v>34.1</v>
      </c>
      <c r="CC22">
        <v>35</v>
      </c>
      <c r="CD22">
        <v>35</v>
      </c>
      <c r="CE22">
        <v>35</v>
      </c>
      <c r="CF22">
        <v>34.1</v>
      </c>
      <c r="CG22">
        <v>35</v>
      </c>
      <c r="CH22">
        <v>201</v>
      </c>
      <c r="CI22">
        <v>45.5</v>
      </c>
      <c r="CJ22">
        <v>45.6</v>
      </c>
      <c r="CK22">
        <v>35</v>
      </c>
      <c r="CL22">
        <v>43.5</v>
      </c>
      <c r="CM22">
        <v>35</v>
      </c>
      <c r="CN22">
        <v>45.5</v>
      </c>
      <c r="CO22">
        <v>80.5</v>
      </c>
      <c r="CP22">
        <v>35</v>
      </c>
      <c r="CQ22">
        <v>45.5</v>
      </c>
      <c r="CR22">
        <v>60.9</v>
      </c>
      <c r="CS22">
        <v>45.9</v>
      </c>
      <c r="CT22">
        <v>30.5</v>
      </c>
      <c r="CU22">
        <v>35</v>
      </c>
    </row>
    <row r="23" spans="1:99" x14ac:dyDescent="0.25">
      <c r="A23" t="s">
        <v>21</v>
      </c>
      <c r="B23">
        <v>7785</v>
      </c>
      <c r="E23">
        <v>49.6</v>
      </c>
      <c r="F23">
        <v>35</v>
      </c>
      <c r="G23">
        <v>38.5</v>
      </c>
      <c r="H23">
        <v>16.7</v>
      </c>
      <c r="I23">
        <v>31.1</v>
      </c>
      <c r="J23">
        <v>12.5</v>
      </c>
      <c r="K23">
        <v>34.299999999999997</v>
      </c>
      <c r="L23">
        <v>20.5</v>
      </c>
      <c r="M23">
        <v>40.6</v>
      </c>
      <c r="N23">
        <v>35</v>
      </c>
      <c r="O23">
        <v>35</v>
      </c>
      <c r="P23">
        <v>60.6</v>
      </c>
      <c r="Q23">
        <v>18.600000000000001</v>
      </c>
      <c r="R23">
        <v>45.5</v>
      </c>
      <c r="S23">
        <v>35</v>
      </c>
      <c r="T23">
        <v>35</v>
      </c>
      <c r="U23">
        <v>35</v>
      </c>
      <c r="V23">
        <v>45.5</v>
      </c>
      <c r="W23">
        <v>25.8</v>
      </c>
      <c r="X23">
        <v>40.6</v>
      </c>
      <c r="Y23">
        <v>11.2</v>
      </c>
      <c r="Z23">
        <v>12.8</v>
      </c>
      <c r="AA23">
        <v>33.4</v>
      </c>
      <c r="AB23">
        <v>35</v>
      </c>
      <c r="AC23">
        <v>35</v>
      </c>
      <c r="AD23">
        <v>35</v>
      </c>
      <c r="AE23">
        <v>16.100000000000001</v>
      </c>
      <c r="AF23">
        <v>25.4</v>
      </c>
      <c r="AG23">
        <v>35</v>
      </c>
      <c r="AH23">
        <v>45.2</v>
      </c>
      <c r="AI23">
        <v>35</v>
      </c>
      <c r="AJ23">
        <v>35</v>
      </c>
      <c r="AK23">
        <v>40.5</v>
      </c>
      <c r="AL23">
        <v>35.9</v>
      </c>
      <c r="AM23">
        <v>40.9</v>
      </c>
      <c r="AN23">
        <v>19.3</v>
      </c>
      <c r="AO23">
        <v>35</v>
      </c>
      <c r="AP23">
        <v>60.3</v>
      </c>
      <c r="AQ23">
        <v>23.2</v>
      </c>
      <c r="AR23">
        <v>35</v>
      </c>
      <c r="AS23">
        <v>30.1</v>
      </c>
      <c r="AT23">
        <v>20.5</v>
      </c>
      <c r="AU23">
        <v>35</v>
      </c>
      <c r="AV23">
        <v>35</v>
      </c>
      <c r="AW23">
        <v>35</v>
      </c>
      <c r="AX23">
        <v>35.5</v>
      </c>
      <c r="AY23">
        <v>45.5</v>
      </c>
      <c r="AZ23">
        <v>35</v>
      </c>
      <c r="BA23">
        <v>32.200000000000003</v>
      </c>
      <c r="BB23">
        <v>30.5</v>
      </c>
      <c r="BC23">
        <v>66.599999999999994</v>
      </c>
      <c r="BD23">
        <v>35</v>
      </c>
      <c r="BE23">
        <v>32.200000000000003</v>
      </c>
      <c r="BF23">
        <v>35</v>
      </c>
      <c r="BG23">
        <v>35</v>
      </c>
      <c r="BH23">
        <v>32.200000000000003</v>
      </c>
      <c r="BI23">
        <v>35</v>
      </c>
      <c r="BJ23">
        <v>35</v>
      </c>
      <c r="BK23">
        <v>35</v>
      </c>
      <c r="BL23">
        <v>40.5</v>
      </c>
      <c r="BM23">
        <v>35</v>
      </c>
      <c r="BN23">
        <v>35</v>
      </c>
      <c r="BO23">
        <v>35</v>
      </c>
      <c r="BP23">
        <v>24.5</v>
      </c>
      <c r="BQ23">
        <v>35</v>
      </c>
      <c r="BR23">
        <v>75.5</v>
      </c>
      <c r="BS23">
        <v>35</v>
      </c>
      <c r="BT23">
        <v>48.6</v>
      </c>
      <c r="BU23">
        <v>35</v>
      </c>
      <c r="BV23">
        <v>35</v>
      </c>
      <c r="BW23">
        <v>35</v>
      </c>
      <c r="BX23">
        <v>35</v>
      </c>
      <c r="BY23">
        <v>35</v>
      </c>
      <c r="BZ23">
        <v>35</v>
      </c>
      <c r="CA23">
        <v>35</v>
      </c>
      <c r="CB23">
        <v>35</v>
      </c>
      <c r="CC23">
        <v>35</v>
      </c>
      <c r="CD23">
        <v>35</v>
      </c>
      <c r="CE23">
        <v>35</v>
      </c>
      <c r="CF23">
        <v>35</v>
      </c>
      <c r="CG23">
        <v>35</v>
      </c>
      <c r="CH23">
        <v>35</v>
      </c>
      <c r="CI23">
        <v>35</v>
      </c>
      <c r="CJ23">
        <v>50.5</v>
      </c>
      <c r="CK23">
        <v>35</v>
      </c>
      <c r="CL23">
        <v>30.5</v>
      </c>
      <c r="CM23">
        <v>35</v>
      </c>
      <c r="CN23">
        <v>35</v>
      </c>
      <c r="CO23">
        <v>35</v>
      </c>
      <c r="CP23">
        <v>35</v>
      </c>
      <c r="CQ23">
        <v>35</v>
      </c>
      <c r="CR23">
        <v>69.2</v>
      </c>
      <c r="CS23">
        <v>35</v>
      </c>
      <c r="CT23">
        <v>35</v>
      </c>
      <c r="CU23">
        <v>40.5</v>
      </c>
    </row>
    <row r="24" spans="1:99" x14ac:dyDescent="0.25">
      <c r="A24" t="s">
        <v>22</v>
      </c>
      <c r="B24">
        <v>6915</v>
      </c>
      <c r="E24">
        <v>49.3</v>
      </c>
      <c r="F24">
        <v>28.3</v>
      </c>
      <c r="G24">
        <v>35</v>
      </c>
      <c r="H24">
        <v>18.399999999999999</v>
      </c>
      <c r="I24">
        <v>24</v>
      </c>
      <c r="J24">
        <v>35</v>
      </c>
      <c r="K24">
        <v>36.9</v>
      </c>
      <c r="L24">
        <v>35</v>
      </c>
      <c r="M24">
        <v>35</v>
      </c>
      <c r="N24">
        <v>35</v>
      </c>
      <c r="O24">
        <v>35</v>
      </c>
      <c r="P24">
        <v>24.2</v>
      </c>
      <c r="Q24">
        <v>13.2</v>
      </c>
      <c r="R24">
        <v>13.9</v>
      </c>
      <c r="S24">
        <v>35</v>
      </c>
      <c r="T24">
        <v>35</v>
      </c>
      <c r="U24">
        <v>35</v>
      </c>
      <c r="V24">
        <v>21</v>
      </c>
      <c r="W24">
        <v>30.4</v>
      </c>
      <c r="X24">
        <v>65.5</v>
      </c>
      <c r="Y24">
        <v>10.4</v>
      </c>
      <c r="Z24">
        <v>13.6</v>
      </c>
      <c r="AA24">
        <v>32</v>
      </c>
      <c r="AB24">
        <v>35</v>
      </c>
      <c r="AC24">
        <v>35</v>
      </c>
      <c r="AD24">
        <v>25.6</v>
      </c>
      <c r="AE24">
        <v>13.8</v>
      </c>
      <c r="AF24">
        <v>20.5</v>
      </c>
      <c r="AG24">
        <v>35</v>
      </c>
      <c r="AH24">
        <v>30.5</v>
      </c>
      <c r="AI24">
        <v>45.5</v>
      </c>
      <c r="AJ24">
        <v>35</v>
      </c>
      <c r="AK24">
        <v>35</v>
      </c>
      <c r="AL24">
        <v>30.5</v>
      </c>
      <c r="AM24">
        <v>30</v>
      </c>
      <c r="AN24">
        <v>21</v>
      </c>
      <c r="AO24">
        <v>35</v>
      </c>
      <c r="AP24">
        <v>30.8</v>
      </c>
      <c r="AQ24">
        <v>16</v>
      </c>
      <c r="AR24">
        <v>35</v>
      </c>
      <c r="AS24">
        <v>40.700000000000003</v>
      </c>
      <c r="AT24">
        <v>30.1</v>
      </c>
      <c r="AU24">
        <v>20.3</v>
      </c>
      <c r="AV24">
        <v>30.5</v>
      </c>
      <c r="AW24">
        <v>35</v>
      </c>
      <c r="AX24">
        <v>55.4</v>
      </c>
      <c r="AY24">
        <v>20.5</v>
      </c>
      <c r="AZ24">
        <v>30.5</v>
      </c>
      <c r="BA24">
        <v>32.4</v>
      </c>
      <c r="BB24">
        <v>20.5</v>
      </c>
      <c r="BC24">
        <v>34.700000000000003</v>
      </c>
      <c r="BD24">
        <v>30.1</v>
      </c>
      <c r="BE24">
        <v>31.5</v>
      </c>
      <c r="BF24">
        <v>35</v>
      </c>
      <c r="BG24">
        <v>35</v>
      </c>
      <c r="BH24">
        <v>23</v>
      </c>
      <c r="BI24">
        <v>25.6</v>
      </c>
      <c r="BJ24">
        <v>30.5</v>
      </c>
      <c r="BK24">
        <v>35</v>
      </c>
      <c r="BL24">
        <v>20.9</v>
      </c>
      <c r="BM24">
        <v>35</v>
      </c>
      <c r="BN24">
        <v>50.5</v>
      </c>
      <c r="BO24">
        <v>35</v>
      </c>
      <c r="BP24">
        <v>11.9</v>
      </c>
      <c r="BQ24">
        <v>35</v>
      </c>
      <c r="BR24">
        <v>71.400000000000006</v>
      </c>
      <c r="BS24">
        <v>35.9</v>
      </c>
      <c r="BT24">
        <v>48.8</v>
      </c>
      <c r="BU24">
        <v>75.2</v>
      </c>
      <c r="BV24">
        <v>35</v>
      </c>
      <c r="BW24">
        <v>35</v>
      </c>
      <c r="BX24">
        <v>35</v>
      </c>
      <c r="BY24">
        <v>90.2</v>
      </c>
      <c r="BZ24">
        <v>90.5</v>
      </c>
      <c r="CA24">
        <v>35</v>
      </c>
      <c r="CB24">
        <v>35</v>
      </c>
      <c r="CC24">
        <v>35</v>
      </c>
      <c r="CD24">
        <v>35</v>
      </c>
      <c r="CE24">
        <v>40.5</v>
      </c>
      <c r="CF24">
        <v>35</v>
      </c>
      <c r="CG24">
        <v>35</v>
      </c>
      <c r="CH24">
        <v>45.5</v>
      </c>
      <c r="CI24">
        <v>35</v>
      </c>
      <c r="CJ24">
        <v>35.5</v>
      </c>
      <c r="CK24">
        <v>35</v>
      </c>
      <c r="CL24">
        <v>35</v>
      </c>
      <c r="CM24">
        <v>35</v>
      </c>
      <c r="CN24">
        <v>45.5</v>
      </c>
      <c r="CO24">
        <v>35</v>
      </c>
      <c r="CP24">
        <v>35</v>
      </c>
      <c r="CQ24">
        <v>60.3</v>
      </c>
      <c r="CR24">
        <v>60.8</v>
      </c>
      <c r="CS24">
        <v>40.700000000000003</v>
      </c>
      <c r="CT24">
        <v>35</v>
      </c>
      <c r="CU24">
        <v>35</v>
      </c>
    </row>
    <row r="25" spans="1:99" x14ac:dyDescent="0.25">
      <c r="A25" t="s">
        <v>23</v>
      </c>
      <c r="B25">
        <v>14105</v>
      </c>
      <c r="E25">
        <v>44.7</v>
      </c>
      <c r="F25">
        <v>18.3</v>
      </c>
      <c r="G25">
        <v>20.5</v>
      </c>
      <c r="H25">
        <v>30.5</v>
      </c>
      <c r="I25">
        <v>12.4</v>
      </c>
      <c r="J25">
        <v>10.199999999999999</v>
      </c>
      <c r="K25">
        <v>49.3</v>
      </c>
      <c r="L25">
        <v>15.5</v>
      </c>
      <c r="M25">
        <v>22.3</v>
      </c>
      <c r="N25">
        <v>15.1</v>
      </c>
      <c r="O25">
        <v>40.5</v>
      </c>
      <c r="P25">
        <v>45.5</v>
      </c>
      <c r="Q25">
        <v>31.1</v>
      </c>
      <c r="R25">
        <v>30.4</v>
      </c>
      <c r="S25">
        <v>35</v>
      </c>
      <c r="T25">
        <v>35</v>
      </c>
      <c r="U25">
        <v>35</v>
      </c>
      <c r="V25">
        <v>20.8</v>
      </c>
      <c r="W25">
        <v>18.899999999999999</v>
      </c>
      <c r="X25">
        <v>10.3</v>
      </c>
      <c r="Y25">
        <v>35</v>
      </c>
      <c r="Z25">
        <v>20.5</v>
      </c>
      <c r="AA25">
        <v>14.4</v>
      </c>
      <c r="AB25">
        <v>35</v>
      </c>
      <c r="AC25">
        <v>35</v>
      </c>
      <c r="AD25">
        <v>10.6</v>
      </c>
      <c r="AE25">
        <v>20.5</v>
      </c>
      <c r="AF25">
        <v>34.700000000000003</v>
      </c>
      <c r="AG25">
        <v>35</v>
      </c>
      <c r="AH25">
        <v>23.6</v>
      </c>
      <c r="AI25">
        <v>60.5</v>
      </c>
      <c r="AJ25">
        <v>15.8</v>
      </c>
      <c r="AK25">
        <v>30.5</v>
      </c>
      <c r="AL25">
        <v>15.5</v>
      </c>
      <c r="AM25">
        <v>21.1</v>
      </c>
      <c r="AN25">
        <v>10.9</v>
      </c>
      <c r="AO25">
        <v>35</v>
      </c>
      <c r="AP25">
        <v>17.600000000000001</v>
      </c>
      <c r="AQ25">
        <v>40.1</v>
      </c>
      <c r="AR25">
        <v>30.5</v>
      </c>
      <c r="AS25">
        <v>17.100000000000001</v>
      </c>
      <c r="AT25">
        <v>17.899999999999999</v>
      </c>
      <c r="AU25">
        <v>35</v>
      </c>
      <c r="AV25">
        <v>20.8</v>
      </c>
      <c r="AW25">
        <v>20.5</v>
      </c>
      <c r="AX25">
        <v>25.1</v>
      </c>
      <c r="AY25">
        <v>15.5</v>
      </c>
      <c r="AZ25">
        <v>15.4</v>
      </c>
      <c r="BA25">
        <v>33.9</v>
      </c>
      <c r="BB25">
        <v>35</v>
      </c>
      <c r="BC25">
        <v>63.2</v>
      </c>
      <c r="BD25">
        <v>10.8</v>
      </c>
      <c r="BE25">
        <v>30.5</v>
      </c>
      <c r="BF25">
        <v>35</v>
      </c>
      <c r="BG25">
        <v>25.2</v>
      </c>
      <c r="BH25">
        <v>38.4</v>
      </c>
      <c r="BI25">
        <v>45.5</v>
      </c>
      <c r="BJ25">
        <v>13.9</v>
      </c>
      <c r="BK25">
        <v>35</v>
      </c>
      <c r="BL25">
        <v>30.3</v>
      </c>
      <c r="BM25">
        <v>25.5</v>
      </c>
      <c r="BN25">
        <v>35</v>
      </c>
      <c r="BO25">
        <v>35</v>
      </c>
      <c r="BP25">
        <v>16.399999999999999</v>
      </c>
      <c r="BQ25">
        <v>25.3</v>
      </c>
      <c r="BR25">
        <v>46.8</v>
      </c>
      <c r="BS25">
        <v>120.2</v>
      </c>
      <c r="BT25">
        <v>65.599999999999994</v>
      </c>
      <c r="BU25">
        <v>30.5</v>
      </c>
      <c r="BV25">
        <v>35</v>
      </c>
      <c r="BW25">
        <v>35</v>
      </c>
      <c r="BX25">
        <v>35</v>
      </c>
      <c r="BY25">
        <v>39.200000000000003</v>
      </c>
      <c r="BZ25">
        <v>35</v>
      </c>
      <c r="CA25">
        <v>30.5</v>
      </c>
      <c r="CB25">
        <v>35</v>
      </c>
      <c r="CC25">
        <v>35</v>
      </c>
      <c r="CD25">
        <v>35</v>
      </c>
      <c r="CE25">
        <v>35</v>
      </c>
      <c r="CF25">
        <v>35</v>
      </c>
      <c r="CG25">
        <v>40.5</v>
      </c>
      <c r="CH25">
        <v>60.5</v>
      </c>
      <c r="CI25">
        <v>35</v>
      </c>
      <c r="CJ25">
        <v>50.2</v>
      </c>
      <c r="CK25">
        <v>35</v>
      </c>
      <c r="CL25">
        <v>45.8</v>
      </c>
      <c r="CM25">
        <v>35</v>
      </c>
      <c r="CN25">
        <v>35</v>
      </c>
      <c r="CO25">
        <v>35</v>
      </c>
      <c r="CP25">
        <v>35</v>
      </c>
      <c r="CQ25">
        <v>45.5</v>
      </c>
      <c r="CR25">
        <v>46.6</v>
      </c>
      <c r="CS25">
        <v>35</v>
      </c>
      <c r="CT25">
        <v>35</v>
      </c>
      <c r="CU25">
        <v>35</v>
      </c>
    </row>
    <row r="26" spans="1:99" x14ac:dyDescent="0.25">
      <c r="A26" t="s">
        <v>24</v>
      </c>
      <c r="B26">
        <v>4635</v>
      </c>
      <c r="E26">
        <v>36.799999999999997</v>
      </c>
      <c r="F26">
        <v>45.4</v>
      </c>
      <c r="G26">
        <v>60.5</v>
      </c>
      <c r="H26">
        <v>35</v>
      </c>
      <c r="I26">
        <v>26</v>
      </c>
      <c r="J26">
        <v>30.5</v>
      </c>
      <c r="K26">
        <v>46.3</v>
      </c>
      <c r="L26">
        <v>30.9</v>
      </c>
      <c r="M26">
        <v>20.6</v>
      </c>
      <c r="N26">
        <v>35</v>
      </c>
      <c r="O26">
        <v>35</v>
      </c>
      <c r="P26">
        <v>35</v>
      </c>
      <c r="Q26">
        <v>35.5</v>
      </c>
      <c r="R26">
        <v>15.8</v>
      </c>
      <c r="S26">
        <v>25</v>
      </c>
      <c r="T26">
        <v>20.5</v>
      </c>
      <c r="U26">
        <v>35</v>
      </c>
      <c r="V26">
        <v>35</v>
      </c>
      <c r="W26">
        <v>25.3</v>
      </c>
      <c r="X26">
        <v>23.1</v>
      </c>
      <c r="Y26">
        <v>35</v>
      </c>
      <c r="Z26">
        <v>45.5</v>
      </c>
      <c r="AA26">
        <v>51.6</v>
      </c>
      <c r="AB26">
        <v>20.5</v>
      </c>
      <c r="AC26">
        <v>10</v>
      </c>
      <c r="AD26">
        <v>35</v>
      </c>
      <c r="AE26">
        <v>35</v>
      </c>
      <c r="AF26">
        <v>35</v>
      </c>
      <c r="AG26">
        <v>35</v>
      </c>
      <c r="AH26">
        <v>18.2</v>
      </c>
      <c r="AI26">
        <v>30.2</v>
      </c>
      <c r="AJ26">
        <v>20.5</v>
      </c>
      <c r="AK26">
        <v>30.5</v>
      </c>
      <c r="AL26">
        <v>30.5</v>
      </c>
      <c r="AM26">
        <v>32.1</v>
      </c>
      <c r="AN26">
        <v>35</v>
      </c>
      <c r="AO26">
        <v>46.5</v>
      </c>
      <c r="AP26">
        <v>45.1</v>
      </c>
      <c r="AQ26">
        <v>35</v>
      </c>
      <c r="AR26">
        <v>15.5</v>
      </c>
      <c r="AS26">
        <v>36.6</v>
      </c>
      <c r="AT26">
        <v>35</v>
      </c>
      <c r="AU26">
        <v>35</v>
      </c>
      <c r="AV26">
        <v>35</v>
      </c>
      <c r="AW26">
        <v>35</v>
      </c>
      <c r="AX26">
        <v>15.9</v>
      </c>
      <c r="AY26">
        <v>35</v>
      </c>
      <c r="AZ26">
        <v>30.5</v>
      </c>
      <c r="BA26">
        <v>69</v>
      </c>
      <c r="BB26">
        <v>35</v>
      </c>
      <c r="BC26">
        <v>13.5</v>
      </c>
      <c r="BD26">
        <v>40.5</v>
      </c>
      <c r="BE26">
        <v>60.9</v>
      </c>
      <c r="BF26">
        <v>35</v>
      </c>
      <c r="BG26">
        <v>10.5</v>
      </c>
      <c r="BH26">
        <v>20.6</v>
      </c>
      <c r="BI26">
        <v>35</v>
      </c>
      <c r="BJ26">
        <v>35</v>
      </c>
      <c r="BK26">
        <v>35</v>
      </c>
      <c r="BL26">
        <v>30.5</v>
      </c>
      <c r="BM26">
        <v>10.5</v>
      </c>
      <c r="BN26">
        <v>30.5</v>
      </c>
      <c r="BO26">
        <v>60.5</v>
      </c>
      <c r="BP26">
        <v>35</v>
      </c>
      <c r="BQ26">
        <v>35</v>
      </c>
      <c r="BR26">
        <v>34.9</v>
      </c>
      <c r="BS26">
        <v>35</v>
      </c>
      <c r="BT26">
        <v>33</v>
      </c>
      <c r="BU26">
        <v>45.4</v>
      </c>
      <c r="BV26">
        <v>35</v>
      </c>
      <c r="BW26">
        <v>35</v>
      </c>
      <c r="BX26">
        <v>35</v>
      </c>
      <c r="BY26">
        <v>45.5</v>
      </c>
      <c r="BZ26">
        <v>35</v>
      </c>
      <c r="CA26">
        <v>35</v>
      </c>
      <c r="CB26">
        <v>45.5</v>
      </c>
      <c r="CC26">
        <v>35</v>
      </c>
      <c r="CD26">
        <v>45.3</v>
      </c>
      <c r="CE26">
        <v>35</v>
      </c>
      <c r="CF26">
        <v>35</v>
      </c>
      <c r="CG26">
        <v>35</v>
      </c>
      <c r="CH26">
        <v>35</v>
      </c>
      <c r="CI26">
        <v>30.5</v>
      </c>
      <c r="CJ26">
        <v>35.5</v>
      </c>
      <c r="CK26">
        <v>35</v>
      </c>
      <c r="CL26">
        <v>60.5</v>
      </c>
      <c r="CM26">
        <v>35</v>
      </c>
      <c r="CN26">
        <v>35</v>
      </c>
      <c r="CO26">
        <v>35</v>
      </c>
      <c r="CP26">
        <v>35</v>
      </c>
      <c r="CQ26">
        <v>30.7</v>
      </c>
      <c r="CR26">
        <v>46</v>
      </c>
      <c r="CS26">
        <v>35</v>
      </c>
      <c r="CT26">
        <v>35</v>
      </c>
      <c r="CU26">
        <v>35</v>
      </c>
    </row>
    <row r="27" spans="1:99" x14ac:dyDescent="0.25">
      <c r="A27" t="s">
        <v>25</v>
      </c>
      <c r="B27">
        <v>2640</v>
      </c>
      <c r="E27">
        <v>45.1</v>
      </c>
      <c r="F27">
        <v>35</v>
      </c>
      <c r="G27">
        <v>35</v>
      </c>
      <c r="H27">
        <v>35</v>
      </c>
      <c r="I27">
        <v>27.6</v>
      </c>
      <c r="J27">
        <v>35</v>
      </c>
      <c r="K27">
        <v>60.7</v>
      </c>
      <c r="L27">
        <v>35</v>
      </c>
      <c r="M27">
        <v>26.5</v>
      </c>
      <c r="N27">
        <v>30.5</v>
      </c>
      <c r="O27">
        <v>90.5</v>
      </c>
      <c r="P27">
        <v>35</v>
      </c>
      <c r="Q27">
        <v>30.5</v>
      </c>
      <c r="R27">
        <v>20.5</v>
      </c>
      <c r="S27">
        <v>35</v>
      </c>
      <c r="T27">
        <v>20.5</v>
      </c>
      <c r="U27">
        <v>35</v>
      </c>
      <c r="V27">
        <v>35</v>
      </c>
      <c r="W27">
        <v>30.5</v>
      </c>
      <c r="X27">
        <v>10.9</v>
      </c>
      <c r="Y27">
        <v>35</v>
      </c>
      <c r="Z27">
        <v>35</v>
      </c>
      <c r="AA27">
        <v>30.6</v>
      </c>
      <c r="AB27">
        <v>35</v>
      </c>
      <c r="AC27">
        <v>27.8</v>
      </c>
      <c r="AD27">
        <v>35</v>
      </c>
      <c r="AE27">
        <v>35</v>
      </c>
      <c r="AF27">
        <v>35</v>
      </c>
      <c r="AG27">
        <v>35</v>
      </c>
      <c r="AH27">
        <v>11.3</v>
      </c>
      <c r="AI27">
        <v>5.5</v>
      </c>
      <c r="AJ27">
        <v>35</v>
      </c>
      <c r="AK27">
        <v>35</v>
      </c>
      <c r="AL27">
        <v>35</v>
      </c>
      <c r="AM27">
        <v>30.8</v>
      </c>
      <c r="AN27">
        <v>35</v>
      </c>
      <c r="AO27">
        <v>15.5</v>
      </c>
      <c r="AP27">
        <v>30.5</v>
      </c>
      <c r="AQ27">
        <v>35</v>
      </c>
      <c r="AR27">
        <v>15.5</v>
      </c>
      <c r="AS27">
        <v>10.5</v>
      </c>
      <c r="AT27">
        <v>35</v>
      </c>
      <c r="AU27">
        <v>20.5</v>
      </c>
      <c r="AV27">
        <v>18</v>
      </c>
      <c r="AW27">
        <v>35</v>
      </c>
      <c r="AX27">
        <v>20.8</v>
      </c>
      <c r="AY27">
        <v>40.5</v>
      </c>
      <c r="AZ27">
        <v>30.5</v>
      </c>
      <c r="BA27">
        <v>60.5</v>
      </c>
      <c r="BB27">
        <v>35</v>
      </c>
      <c r="BC27">
        <v>90.5</v>
      </c>
      <c r="BD27">
        <v>20.9</v>
      </c>
      <c r="BE27">
        <v>45.8</v>
      </c>
      <c r="BF27">
        <v>35</v>
      </c>
      <c r="BG27">
        <v>68.7</v>
      </c>
      <c r="BH27">
        <v>22.5</v>
      </c>
      <c r="BI27">
        <v>35</v>
      </c>
      <c r="BJ27">
        <v>35</v>
      </c>
      <c r="BK27">
        <v>35</v>
      </c>
      <c r="BL27">
        <v>35</v>
      </c>
      <c r="BM27">
        <v>35</v>
      </c>
      <c r="BN27">
        <v>35</v>
      </c>
      <c r="BO27">
        <v>20.3</v>
      </c>
      <c r="BP27">
        <v>45.5</v>
      </c>
      <c r="BQ27">
        <v>35</v>
      </c>
      <c r="BR27">
        <v>33.9</v>
      </c>
      <c r="BS27">
        <v>50.5</v>
      </c>
      <c r="BT27">
        <v>62.4</v>
      </c>
      <c r="BU27">
        <v>35</v>
      </c>
      <c r="BV27">
        <v>35</v>
      </c>
      <c r="BW27">
        <v>35</v>
      </c>
      <c r="BX27">
        <v>35</v>
      </c>
      <c r="BY27">
        <v>60.2</v>
      </c>
      <c r="BZ27">
        <v>45.5</v>
      </c>
      <c r="CA27">
        <v>35</v>
      </c>
      <c r="CB27">
        <v>35</v>
      </c>
      <c r="CC27">
        <v>35</v>
      </c>
      <c r="CD27">
        <v>35</v>
      </c>
      <c r="CE27">
        <v>35</v>
      </c>
      <c r="CF27">
        <v>35</v>
      </c>
      <c r="CG27">
        <v>45.5</v>
      </c>
      <c r="CH27">
        <v>35</v>
      </c>
      <c r="CI27">
        <v>35</v>
      </c>
      <c r="CJ27">
        <v>30.5</v>
      </c>
      <c r="CK27">
        <v>35</v>
      </c>
      <c r="CL27">
        <v>35</v>
      </c>
      <c r="CM27">
        <v>35</v>
      </c>
      <c r="CN27">
        <v>60.5</v>
      </c>
      <c r="CO27">
        <v>35</v>
      </c>
      <c r="CP27">
        <v>35</v>
      </c>
      <c r="CQ27">
        <v>25.5</v>
      </c>
      <c r="CR27">
        <v>45.8</v>
      </c>
      <c r="CS27">
        <v>45.5</v>
      </c>
      <c r="CT27">
        <v>35</v>
      </c>
      <c r="CU27">
        <v>35</v>
      </c>
    </row>
    <row r="28" spans="1:99" x14ac:dyDescent="0.25">
      <c r="A28" t="s">
        <v>26</v>
      </c>
      <c r="B28">
        <v>8065</v>
      </c>
      <c r="E28">
        <v>38.700000000000003</v>
      </c>
      <c r="F28">
        <v>15.5</v>
      </c>
      <c r="G28">
        <v>28.4</v>
      </c>
      <c r="H28">
        <v>30.5</v>
      </c>
      <c r="I28">
        <v>29.8</v>
      </c>
      <c r="J28">
        <v>35</v>
      </c>
      <c r="K28">
        <v>62.4</v>
      </c>
      <c r="L28">
        <v>14</v>
      </c>
      <c r="M28">
        <v>30.2</v>
      </c>
      <c r="N28">
        <v>15.5</v>
      </c>
      <c r="O28">
        <v>35</v>
      </c>
      <c r="P28">
        <v>140.5</v>
      </c>
      <c r="Q28">
        <v>60.1</v>
      </c>
      <c r="R28">
        <v>35</v>
      </c>
      <c r="S28">
        <v>25.5</v>
      </c>
      <c r="T28">
        <v>17.899999999999999</v>
      </c>
      <c r="U28">
        <v>20.9</v>
      </c>
      <c r="V28">
        <v>30.5</v>
      </c>
      <c r="W28">
        <v>24.2</v>
      </c>
      <c r="X28">
        <v>27.5</v>
      </c>
      <c r="Y28">
        <v>35</v>
      </c>
      <c r="Z28">
        <v>60.5</v>
      </c>
      <c r="AA28">
        <v>15.5</v>
      </c>
      <c r="AB28">
        <v>35</v>
      </c>
      <c r="AC28">
        <v>40.5</v>
      </c>
      <c r="AD28">
        <v>21.6</v>
      </c>
      <c r="AE28">
        <v>25.5</v>
      </c>
      <c r="AF28">
        <v>30.5</v>
      </c>
      <c r="AG28">
        <v>35</v>
      </c>
      <c r="AH28">
        <v>66.7</v>
      </c>
      <c r="AI28">
        <v>30.1</v>
      </c>
      <c r="AJ28">
        <v>25.5</v>
      </c>
      <c r="AK28">
        <v>15.5</v>
      </c>
      <c r="AL28">
        <v>20.7</v>
      </c>
      <c r="AM28">
        <v>16.100000000000001</v>
      </c>
      <c r="AN28">
        <v>30.5</v>
      </c>
      <c r="AO28">
        <v>35</v>
      </c>
      <c r="AP28">
        <v>21.9</v>
      </c>
      <c r="AQ28">
        <v>35</v>
      </c>
      <c r="AR28">
        <v>30.2</v>
      </c>
      <c r="AS28">
        <v>42</v>
      </c>
      <c r="AT28">
        <v>39.299999999999997</v>
      </c>
      <c r="AU28">
        <v>20.5</v>
      </c>
      <c r="AV28">
        <v>49.7</v>
      </c>
      <c r="AW28">
        <v>35</v>
      </c>
      <c r="AX28">
        <v>20.100000000000001</v>
      </c>
      <c r="AY28">
        <v>35</v>
      </c>
      <c r="AZ28">
        <v>23.7</v>
      </c>
      <c r="BA28">
        <v>45.9</v>
      </c>
      <c r="BB28">
        <v>35</v>
      </c>
      <c r="BC28">
        <v>32.6</v>
      </c>
      <c r="BD28">
        <v>17.600000000000001</v>
      </c>
      <c r="BE28">
        <v>45.6</v>
      </c>
      <c r="BF28">
        <v>90.1</v>
      </c>
      <c r="BG28">
        <v>35</v>
      </c>
      <c r="BH28">
        <v>29.2</v>
      </c>
      <c r="BI28">
        <v>35</v>
      </c>
      <c r="BJ28">
        <v>31.9</v>
      </c>
      <c r="BK28">
        <v>35</v>
      </c>
      <c r="BL28">
        <v>25.8</v>
      </c>
      <c r="BM28">
        <v>35</v>
      </c>
      <c r="BN28">
        <v>35</v>
      </c>
      <c r="BO28">
        <v>20.5</v>
      </c>
      <c r="BP28">
        <v>120.6</v>
      </c>
      <c r="BQ28">
        <v>48</v>
      </c>
      <c r="BR28">
        <v>61.7</v>
      </c>
      <c r="BS28">
        <v>60.5</v>
      </c>
      <c r="BT28">
        <v>33.4</v>
      </c>
      <c r="BU28">
        <v>35</v>
      </c>
      <c r="BV28">
        <v>35</v>
      </c>
      <c r="BW28">
        <v>35</v>
      </c>
      <c r="BX28">
        <v>35</v>
      </c>
      <c r="BY28">
        <v>31</v>
      </c>
      <c r="BZ28">
        <v>40.5</v>
      </c>
      <c r="CA28">
        <v>35</v>
      </c>
      <c r="CB28">
        <v>35</v>
      </c>
      <c r="CC28">
        <v>35</v>
      </c>
      <c r="CD28">
        <v>35</v>
      </c>
      <c r="CE28">
        <v>45.5</v>
      </c>
      <c r="CF28">
        <v>45.3</v>
      </c>
      <c r="CG28">
        <v>35</v>
      </c>
      <c r="CH28">
        <v>35</v>
      </c>
      <c r="CI28">
        <v>35</v>
      </c>
      <c r="CJ28">
        <v>45.1</v>
      </c>
      <c r="CK28">
        <v>45.5</v>
      </c>
      <c r="CL28">
        <v>115.5</v>
      </c>
      <c r="CM28">
        <v>70.5</v>
      </c>
      <c r="CN28">
        <v>60.5</v>
      </c>
      <c r="CO28">
        <v>35</v>
      </c>
      <c r="CP28">
        <v>30.5</v>
      </c>
      <c r="CQ28">
        <v>45.6</v>
      </c>
      <c r="CR28">
        <v>95.5</v>
      </c>
      <c r="CS28">
        <v>60.5</v>
      </c>
      <c r="CT28">
        <v>35</v>
      </c>
      <c r="CU28">
        <v>35</v>
      </c>
    </row>
    <row r="29" spans="1:99" x14ac:dyDescent="0.25">
      <c r="A29" t="s">
        <v>27</v>
      </c>
      <c r="B29">
        <v>13125</v>
      </c>
      <c r="E29">
        <v>49.5</v>
      </c>
      <c r="F29">
        <v>20.399999999999999</v>
      </c>
      <c r="G29">
        <v>35</v>
      </c>
      <c r="H29">
        <v>36.4</v>
      </c>
      <c r="I29">
        <v>17.3</v>
      </c>
      <c r="J29">
        <v>30.5</v>
      </c>
      <c r="K29">
        <v>43.4</v>
      </c>
      <c r="L29">
        <v>25.2</v>
      </c>
      <c r="M29">
        <v>60</v>
      </c>
      <c r="N29">
        <v>35</v>
      </c>
      <c r="O29">
        <v>30.9</v>
      </c>
      <c r="P29">
        <v>15.7</v>
      </c>
      <c r="Q29">
        <v>14.3</v>
      </c>
      <c r="R29">
        <v>35.9</v>
      </c>
      <c r="S29">
        <v>35</v>
      </c>
      <c r="T29">
        <v>45.3</v>
      </c>
      <c r="U29">
        <v>30.5</v>
      </c>
      <c r="V29">
        <v>49.1</v>
      </c>
      <c r="W29">
        <v>51.1</v>
      </c>
      <c r="X29">
        <v>5.5</v>
      </c>
      <c r="Y29">
        <v>17.8</v>
      </c>
      <c r="Z29">
        <v>10.3</v>
      </c>
      <c r="AA29">
        <v>26.5</v>
      </c>
      <c r="AB29">
        <v>35</v>
      </c>
      <c r="AC29">
        <v>35</v>
      </c>
      <c r="AD29">
        <v>35</v>
      </c>
      <c r="AE29">
        <v>9.4</v>
      </c>
      <c r="AF29">
        <v>21.7</v>
      </c>
      <c r="AG29">
        <v>35</v>
      </c>
      <c r="AH29">
        <v>51.1</v>
      </c>
      <c r="AI29">
        <v>40.4</v>
      </c>
      <c r="AJ29">
        <v>35</v>
      </c>
      <c r="AK29">
        <v>35</v>
      </c>
      <c r="AL29">
        <v>30.5</v>
      </c>
      <c r="AM29">
        <v>23.1</v>
      </c>
      <c r="AN29">
        <v>27.8</v>
      </c>
      <c r="AO29">
        <v>45.5</v>
      </c>
      <c r="AP29">
        <v>33.6</v>
      </c>
      <c r="AQ29">
        <v>30.1</v>
      </c>
      <c r="AR29">
        <v>35</v>
      </c>
      <c r="AS29">
        <v>32.5</v>
      </c>
      <c r="AT29">
        <v>25.4</v>
      </c>
      <c r="AU29">
        <v>35</v>
      </c>
      <c r="AV29">
        <v>35</v>
      </c>
      <c r="AW29">
        <v>20.5</v>
      </c>
      <c r="AX29">
        <v>30.3</v>
      </c>
      <c r="AY29">
        <v>20.5</v>
      </c>
      <c r="AZ29">
        <v>35</v>
      </c>
      <c r="BA29">
        <v>33.799999999999997</v>
      </c>
      <c r="BB29">
        <v>25.7</v>
      </c>
      <c r="BC29">
        <v>47.5</v>
      </c>
      <c r="BD29">
        <v>20.9</v>
      </c>
      <c r="BE29">
        <v>33.700000000000003</v>
      </c>
      <c r="BF29">
        <v>35</v>
      </c>
      <c r="BG29">
        <v>35</v>
      </c>
      <c r="BH29">
        <v>31.8</v>
      </c>
      <c r="BI29">
        <v>35</v>
      </c>
      <c r="BJ29">
        <v>20.399999999999999</v>
      </c>
      <c r="BK29">
        <v>35</v>
      </c>
      <c r="BL29">
        <v>34.200000000000003</v>
      </c>
      <c r="BM29">
        <v>35</v>
      </c>
      <c r="BN29">
        <v>35</v>
      </c>
      <c r="BO29">
        <v>35</v>
      </c>
      <c r="BP29">
        <v>21</v>
      </c>
      <c r="BQ29">
        <v>35</v>
      </c>
      <c r="BR29">
        <v>28.1</v>
      </c>
      <c r="BS29">
        <v>45.2</v>
      </c>
      <c r="BT29">
        <v>66.2</v>
      </c>
      <c r="BU29">
        <v>60.1</v>
      </c>
      <c r="BV29">
        <v>35</v>
      </c>
      <c r="BW29">
        <v>35</v>
      </c>
      <c r="BX29">
        <v>35</v>
      </c>
      <c r="BY29">
        <v>40.5</v>
      </c>
      <c r="BZ29">
        <v>35</v>
      </c>
      <c r="CA29">
        <v>35</v>
      </c>
      <c r="CB29">
        <v>35</v>
      </c>
      <c r="CC29">
        <v>40.5</v>
      </c>
      <c r="CD29">
        <v>35</v>
      </c>
      <c r="CE29">
        <v>35</v>
      </c>
      <c r="CF29">
        <v>35</v>
      </c>
      <c r="CG29">
        <v>35</v>
      </c>
      <c r="CH29">
        <v>35</v>
      </c>
      <c r="CI29">
        <v>35</v>
      </c>
      <c r="CJ29">
        <v>60.1</v>
      </c>
      <c r="CK29">
        <v>35</v>
      </c>
      <c r="CL29">
        <v>45.7</v>
      </c>
      <c r="CM29">
        <v>35</v>
      </c>
      <c r="CN29">
        <v>10.9</v>
      </c>
      <c r="CO29">
        <v>35</v>
      </c>
      <c r="CP29">
        <v>35</v>
      </c>
      <c r="CQ29">
        <v>60.9</v>
      </c>
      <c r="CR29">
        <v>46</v>
      </c>
      <c r="CS29">
        <v>60.5</v>
      </c>
      <c r="CT29">
        <v>35</v>
      </c>
      <c r="CU29">
        <v>40.9</v>
      </c>
    </row>
    <row r="30" spans="1:99" x14ac:dyDescent="0.25">
      <c r="A30" t="s">
        <v>28</v>
      </c>
      <c r="B30">
        <v>3795</v>
      </c>
      <c r="E30">
        <v>45.2</v>
      </c>
      <c r="F30">
        <v>35</v>
      </c>
      <c r="G30">
        <v>35</v>
      </c>
      <c r="H30">
        <v>15.9</v>
      </c>
      <c r="I30">
        <v>45.5</v>
      </c>
      <c r="J30">
        <v>35</v>
      </c>
      <c r="K30">
        <v>41</v>
      </c>
      <c r="L30">
        <v>35</v>
      </c>
      <c r="M30">
        <v>35</v>
      </c>
      <c r="N30">
        <v>25.5</v>
      </c>
      <c r="O30">
        <v>30.5</v>
      </c>
      <c r="P30">
        <v>35</v>
      </c>
      <c r="Q30">
        <v>20.3</v>
      </c>
      <c r="R30">
        <v>35</v>
      </c>
      <c r="S30">
        <v>35</v>
      </c>
      <c r="T30">
        <v>35</v>
      </c>
      <c r="U30">
        <v>35</v>
      </c>
      <c r="V30">
        <v>15.5</v>
      </c>
      <c r="W30">
        <v>20.2</v>
      </c>
      <c r="X30">
        <v>35</v>
      </c>
      <c r="Y30">
        <v>35</v>
      </c>
      <c r="Z30">
        <v>20.5</v>
      </c>
      <c r="AA30">
        <v>20.5</v>
      </c>
      <c r="AB30">
        <v>35</v>
      </c>
      <c r="AC30">
        <v>35</v>
      </c>
      <c r="AD30">
        <v>35.5</v>
      </c>
      <c r="AE30">
        <v>30.1</v>
      </c>
      <c r="AF30">
        <v>21.4</v>
      </c>
      <c r="AG30">
        <v>35</v>
      </c>
      <c r="AH30">
        <v>35</v>
      </c>
      <c r="AI30">
        <v>35</v>
      </c>
      <c r="AJ30">
        <v>35</v>
      </c>
      <c r="AK30">
        <v>35</v>
      </c>
      <c r="AL30">
        <v>35</v>
      </c>
      <c r="AM30">
        <v>5.8</v>
      </c>
      <c r="AN30">
        <v>35</v>
      </c>
      <c r="AO30">
        <v>35</v>
      </c>
      <c r="AP30">
        <v>60.5</v>
      </c>
      <c r="AQ30">
        <v>30.5</v>
      </c>
      <c r="AR30">
        <v>35</v>
      </c>
      <c r="AS30">
        <v>35</v>
      </c>
      <c r="AT30">
        <v>35</v>
      </c>
      <c r="AU30">
        <v>35</v>
      </c>
      <c r="AV30">
        <v>35</v>
      </c>
      <c r="AW30">
        <v>35</v>
      </c>
      <c r="AX30">
        <v>35</v>
      </c>
      <c r="AY30">
        <v>35</v>
      </c>
      <c r="AZ30">
        <v>25.5</v>
      </c>
      <c r="BA30">
        <v>23.9</v>
      </c>
      <c r="BB30">
        <v>12.9</v>
      </c>
      <c r="BC30">
        <v>24.7</v>
      </c>
      <c r="BD30">
        <v>35</v>
      </c>
      <c r="BE30">
        <v>30.5</v>
      </c>
      <c r="BF30">
        <v>35</v>
      </c>
      <c r="BG30">
        <v>35</v>
      </c>
      <c r="BH30">
        <v>17.7</v>
      </c>
      <c r="BI30">
        <v>15.9</v>
      </c>
      <c r="BJ30">
        <v>35</v>
      </c>
      <c r="BK30">
        <v>35</v>
      </c>
      <c r="BL30">
        <v>17.5</v>
      </c>
      <c r="BM30">
        <v>35</v>
      </c>
      <c r="BN30">
        <v>35</v>
      </c>
      <c r="BO30">
        <v>35</v>
      </c>
      <c r="BP30">
        <v>31</v>
      </c>
      <c r="BQ30">
        <v>35</v>
      </c>
      <c r="BR30">
        <v>45.5</v>
      </c>
      <c r="BS30">
        <v>35.799999999999997</v>
      </c>
      <c r="BT30">
        <v>70.599999999999994</v>
      </c>
      <c r="BU30">
        <v>60.5</v>
      </c>
      <c r="BV30">
        <v>35</v>
      </c>
      <c r="BW30">
        <v>35</v>
      </c>
      <c r="BX30">
        <v>35</v>
      </c>
      <c r="BY30">
        <v>40.6</v>
      </c>
      <c r="BZ30">
        <v>35</v>
      </c>
      <c r="CA30">
        <v>35</v>
      </c>
      <c r="CB30">
        <v>35</v>
      </c>
      <c r="CC30">
        <v>35</v>
      </c>
      <c r="CD30">
        <v>35</v>
      </c>
      <c r="CE30">
        <v>35</v>
      </c>
      <c r="CF30">
        <v>35</v>
      </c>
      <c r="CG30">
        <v>35</v>
      </c>
      <c r="CH30">
        <v>35</v>
      </c>
      <c r="CI30">
        <v>35</v>
      </c>
      <c r="CJ30">
        <v>30.1</v>
      </c>
      <c r="CK30">
        <v>35</v>
      </c>
      <c r="CL30">
        <v>30.5</v>
      </c>
      <c r="CM30">
        <v>35</v>
      </c>
      <c r="CN30">
        <v>35</v>
      </c>
      <c r="CO30">
        <v>35</v>
      </c>
      <c r="CP30">
        <v>35</v>
      </c>
      <c r="CQ30">
        <v>45.5</v>
      </c>
      <c r="CR30">
        <v>33</v>
      </c>
      <c r="CS30">
        <v>35</v>
      </c>
      <c r="CT30">
        <v>35</v>
      </c>
      <c r="CU30">
        <v>35</v>
      </c>
    </row>
    <row r="31" spans="1:99" x14ac:dyDescent="0.25">
      <c r="A31" t="s">
        <v>29</v>
      </c>
      <c r="B31">
        <v>1170</v>
      </c>
      <c r="E31">
        <v>48.9</v>
      </c>
      <c r="F31">
        <v>35</v>
      </c>
      <c r="G31">
        <v>35</v>
      </c>
      <c r="H31">
        <v>35</v>
      </c>
      <c r="I31">
        <v>40.1</v>
      </c>
      <c r="J31">
        <v>30.5</v>
      </c>
      <c r="K31">
        <v>75.5</v>
      </c>
      <c r="L31">
        <v>35</v>
      </c>
      <c r="M31">
        <v>45.5</v>
      </c>
      <c r="N31">
        <v>35</v>
      </c>
      <c r="O31">
        <v>35</v>
      </c>
      <c r="P31">
        <v>35</v>
      </c>
      <c r="Q31">
        <v>35</v>
      </c>
      <c r="R31">
        <v>17.899999999999999</v>
      </c>
      <c r="S31">
        <v>16.5</v>
      </c>
      <c r="T31">
        <v>35</v>
      </c>
      <c r="U31">
        <v>35</v>
      </c>
      <c r="V31">
        <v>35</v>
      </c>
      <c r="W31">
        <v>35</v>
      </c>
      <c r="X31">
        <v>15.5</v>
      </c>
      <c r="Y31">
        <v>35</v>
      </c>
      <c r="Z31">
        <v>35</v>
      </c>
      <c r="AA31">
        <v>30.9</v>
      </c>
      <c r="AB31">
        <v>35</v>
      </c>
      <c r="AC31">
        <v>35</v>
      </c>
      <c r="AD31">
        <v>30.5</v>
      </c>
      <c r="AE31">
        <v>35</v>
      </c>
      <c r="AF31">
        <v>35</v>
      </c>
      <c r="AG31">
        <v>18.5</v>
      </c>
      <c r="AH31">
        <v>15.9</v>
      </c>
      <c r="AI31">
        <v>5.9</v>
      </c>
      <c r="AJ31">
        <v>15.5</v>
      </c>
      <c r="AK31">
        <v>35</v>
      </c>
      <c r="AL31">
        <v>35</v>
      </c>
      <c r="AM31">
        <v>30.1</v>
      </c>
      <c r="AN31">
        <v>35</v>
      </c>
      <c r="AO31">
        <v>15.5</v>
      </c>
      <c r="AP31">
        <v>25.9</v>
      </c>
      <c r="AQ31">
        <v>35</v>
      </c>
      <c r="AR31">
        <v>35</v>
      </c>
      <c r="AS31">
        <v>20.5</v>
      </c>
      <c r="AT31">
        <v>35</v>
      </c>
      <c r="AU31">
        <v>35</v>
      </c>
      <c r="AV31">
        <v>25.3</v>
      </c>
      <c r="AW31">
        <v>35</v>
      </c>
      <c r="AX31">
        <v>35</v>
      </c>
      <c r="AY31">
        <v>35</v>
      </c>
      <c r="AZ31">
        <v>35</v>
      </c>
      <c r="BA31">
        <v>35</v>
      </c>
      <c r="BB31">
        <v>35</v>
      </c>
      <c r="BC31">
        <v>35</v>
      </c>
      <c r="BD31">
        <v>25.5</v>
      </c>
      <c r="BE31">
        <v>35</v>
      </c>
      <c r="BF31">
        <v>35</v>
      </c>
      <c r="BG31">
        <v>35</v>
      </c>
      <c r="BH31">
        <v>35</v>
      </c>
      <c r="BI31">
        <v>35</v>
      </c>
      <c r="BJ31">
        <v>35</v>
      </c>
      <c r="BK31">
        <v>35</v>
      </c>
      <c r="BL31">
        <v>35</v>
      </c>
      <c r="BM31">
        <v>46.5</v>
      </c>
      <c r="BN31">
        <v>35</v>
      </c>
      <c r="BO31">
        <v>35</v>
      </c>
      <c r="BP31">
        <v>35</v>
      </c>
      <c r="BQ31">
        <v>35</v>
      </c>
      <c r="BR31">
        <v>20.6</v>
      </c>
      <c r="BS31">
        <v>35</v>
      </c>
      <c r="BT31">
        <v>46</v>
      </c>
      <c r="BU31">
        <v>35</v>
      </c>
      <c r="BV31">
        <v>15.5</v>
      </c>
      <c r="BW31">
        <v>35</v>
      </c>
      <c r="BX31">
        <v>35</v>
      </c>
      <c r="BY31">
        <v>60.5</v>
      </c>
      <c r="BZ31">
        <v>35</v>
      </c>
      <c r="CA31">
        <v>35</v>
      </c>
      <c r="CB31">
        <v>35</v>
      </c>
      <c r="CC31">
        <v>35</v>
      </c>
      <c r="CD31">
        <v>35</v>
      </c>
      <c r="CE31">
        <v>35</v>
      </c>
      <c r="CF31">
        <v>35</v>
      </c>
      <c r="CG31">
        <v>35</v>
      </c>
      <c r="CH31">
        <v>35</v>
      </c>
      <c r="CI31">
        <v>35</v>
      </c>
      <c r="CJ31">
        <v>60.5</v>
      </c>
      <c r="CK31">
        <v>35</v>
      </c>
      <c r="CL31">
        <v>35</v>
      </c>
      <c r="CM31">
        <v>35</v>
      </c>
      <c r="CN31">
        <v>35</v>
      </c>
      <c r="CO31">
        <v>35</v>
      </c>
      <c r="CP31">
        <v>35</v>
      </c>
      <c r="CQ31">
        <v>32.299999999999997</v>
      </c>
      <c r="CR31">
        <v>20.5</v>
      </c>
      <c r="CS31">
        <v>35</v>
      </c>
      <c r="CT31">
        <v>35</v>
      </c>
      <c r="CU31">
        <v>35</v>
      </c>
    </row>
    <row r="32" spans="1:99" x14ac:dyDescent="0.25">
      <c r="A32" t="s">
        <v>30</v>
      </c>
      <c r="B32">
        <v>6320</v>
      </c>
      <c r="E32">
        <v>35.200000000000003</v>
      </c>
      <c r="F32">
        <v>20.5</v>
      </c>
      <c r="G32">
        <v>17.2</v>
      </c>
      <c r="H32">
        <v>35</v>
      </c>
      <c r="I32">
        <v>34.5</v>
      </c>
      <c r="J32">
        <v>35.5</v>
      </c>
      <c r="K32">
        <v>47</v>
      </c>
      <c r="L32">
        <v>30.5</v>
      </c>
      <c r="M32">
        <v>32.700000000000003</v>
      </c>
      <c r="N32">
        <v>35</v>
      </c>
      <c r="O32">
        <v>35</v>
      </c>
      <c r="P32">
        <v>35</v>
      </c>
      <c r="Q32">
        <v>35</v>
      </c>
      <c r="R32">
        <v>18.899999999999999</v>
      </c>
      <c r="S32">
        <v>18.5</v>
      </c>
      <c r="T32">
        <v>25.7</v>
      </c>
      <c r="U32">
        <v>35</v>
      </c>
      <c r="V32">
        <v>35</v>
      </c>
      <c r="W32">
        <v>30.4</v>
      </c>
      <c r="X32">
        <v>21.3</v>
      </c>
      <c r="Y32">
        <v>35</v>
      </c>
      <c r="Z32">
        <v>35</v>
      </c>
      <c r="AA32">
        <v>33.4</v>
      </c>
      <c r="AB32">
        <v>35</v>
      </c>
      <c r="AC32">
        <v>10.8</v>
      </c>
      <c r="AD32">
        <v>35</v>
      </c>
      <c r="AE32">
        <v>40.299999999999997</v>
      </c>
      <c r="AF32">
        <v>35</v>
      </c>
      <c r="AG32">
        <v>35</v>
      </c>
      <c r="AH32">
        <v>17.100000000000001</v>
      </c>
      <c r="AI32">
        <v>15.7</v>
      </c>
      <c r="AJ32">
        <v>90.5</v>
      </c>
      <c r="AK32">
        <v>35</v>
      </c>
      <c r="AL32">
        <v>15.9</v>
      </c>
      <c r="AM32">
        <v>30.1</v>
      </c>
      <c r="AN32">
        <v>35</v>
      </c>
      <c r="AO32">
        <v>15.5</v>
      </c>
      <c r="AP32">
        <v>25.9</v>
      </c>
      <c r="AQ32">
        <v>35</v>
      </c>
      <c r="AR32">
        <v>15.8</v>
      </c>
      <c r="AS32">
        <v>21.4</v>
      </c>
      <c r="AT32">
        <v>10.5</v>
      </c>
      <c r="AU32">
        <v>16.7</v>
      </c>
      <c r="AV32">
        <v>20.5</v>
      </c>
      <c r="AW32">
        <v>35</v>
      </c>
      <c r="AX32">
        <v>20.5</v>
      </c>
      <c r="AY32">
        <v>45.5</v>
      </c>
      <c r="AZ32">
        <v>20.100000000000001</v>
      </c>
      <c r="BA32">
        <v>50.7</v>
      </c>
      <c r="BB32">
        <v>35</v>
      </c>
      <c r="BC32">
        <v>60.5</v>
      </c>
      <c r="BD32">
        <v>60.5</v>
      </c>
      <c r="BE32">
        <v>60.5</v>
      </c>
      <c r="BF32">
        <v>30.5</v>
      </c>
      <c r="BG32">
        <v>15.7</v>
      </c>
      <c r="BH32">
        <v>34.299999999999997</v>
      </c>
      <c r="BI32">
        <v>35</v>
      </c>
      <c r="BJ32">
        <v>5.5</v>
      </c>
      <c r="BK32">
        <v>35</v>
      </c>
      <c r="BL32">
        <v>35</v>
      </c>
      <c r="BM32">
        <v>10.5</v>
      </c>
      <c r="BN32">
        <v>80.5</v>
      </c>
      <c r="BO32">
        <v>15.5</v>
      </c>
      <c r="BP32">
        <v>25.9</v>
      </c>
      <c r="BQ32">
        <v>20.9</v>
      </c>
      <c r="BR32">
        <v>34.1</v>
      </c>
      <c r="BS32">
        <v>60.5</v>
      </c>
      <c r="BT32">
        <v>46.4</v>
      </c>
      <c r="BU32">
        <v>30.9</v>
      </c>
      <c r="BV32">
        <v>35</v>
      </c>
      <c r="BW32">
        <v>45.5</v>
      </c>
      <c r="BX32">
        <v>35</v>
      </c>
      <c r="BY32">
        <v>60.8</v>
      </c>
      <c r="BZ32">
        <v>50.5</v>
      </c>
      <c r="CA32">
        <v>35</v>
      </c>
      <c r="CB32">
        <v>35</v>
      </c>
      <c r="CC32">
        <v>35</v>
      </c>
      <c r="CD32">
        <v>35</v>
      </c>
      <c r="CE32">
        <v>45.5</v>
      </c>
      <c r="CF32">
        <v>35</v>
      </c>
      <c r="CG32">
        <v>45.5</v>
      </c>
      <c r="CH32">
        <v>35</v>
      </c>
      <c r="CI32">
        <v>30.5</v>
      </c>
      <c r="CJ32">
        <v>35.299999999999997</v>
      </c>
      <c r="CK32">
        <v>35</v>
      </c>
      <c r="CL32">
        <v>30.9</v>
      </c>
      <c r="CM32">
        <v>45.5</v>
      </c>
      <c r="CN32">
        <v>60.7</v>
      </c>
      <c r="CO32">
        <v>35</v>
      </c>
      <c r="CP32">
        <v>35</v>
      </c>
      <c r="CQ32">
        <v>35</v>
      </c>
      <c r="CR32">
        <v>62.3</v>
      </c>
      <c r="CS32">
        <v>35</v>
      </c>
      <c r="CT32">
        <v>35</v>
      </c>
      <c r="CU32">
        <v>35</v>
      </c>
    </row>
    <row r="33" spans="1:99" x14ac:dyDescent="0.25">
      <c r="A33" t="s">
        <v>31</v>
      </c>
      <c r="B33">
        <v>12230</v>
      </c>
      <c r="E33">
        <v>46.8</v>
      </c>
      <c r="F33">
        <v>20.9</v>
      </c>
      <c r="G33">
        <v>23.6</v>
      </c>
      <c r="H33">
        <v>60.5</v>
      </c>
      <c r="I33">
        <v>32.700000000000003</v>
      </c>
      <c r="J33">
        <v>45.5</v>
      </c>
      <c r="K33">
        <v>67.7</v>
      </c>
      <c r="L33">
        <v>66.2</v>
      </c>
      <c r="M33">
        <v>52.1</v>
      </c>
      <c r="N33">
        <v>35</v>
      </c>
      <c r="O33">
        <v>40.5</v>
      </c>
      <c r="P33">
        <v>35</v>
      </c>
      <c r="Q33">
        <v>45.3</v>
      </c>
      <c r="R33">
        <v>27</v>
      </c>
      <c r="S33">
        <v>46.4</v>
      </c>
      <c r="T33">
        <v>30.9</v>
      </c>
      <c r="U33">
        <v>40.5</v>
      </c>
      <c r="V33">
        <v>35</v>
      </c>
      <c r="W33">
        <v>30.3</v>
      </c>
      <c r="X33">
        <v>28.3</v>
      </c>
      <c r="Y33">
        <v>35</v>
      </c>
      <c r="Z33">
        <v>35</v>
      </c>
      <c r="AA33">
        <v>30.7</v>
      </c>
      <c r="AB33">
        <v>35</v>
      </c>
      <c r="AC33">
        <v>20.5</v>
      </c>
      <c r="AD33">
        <v>45.5</v>
      </c>
      <c r="AE33">
        <v>40.5</v>
      </c>
      <c r="AF33">
        <v>76.5</v>
      </c>
      <c r="AG33">
        <v>20.6</v>
      </c>
      <c r="AH33">
        <v>20.9</v>
      </c>
      <c r="AI33">
        <v>13.8</v>
      </c>
      <c r="AJ33">
        <v>28.3</v>
      </c>
      <c r="AK33">
        <v>20.9</v>
      </c>
      <c r="AL33">
        <v>35</v>
      </c>
      <c r="AM33">
        <v>33.1</v>
      </c>
      <c r="AN33">
        <v>35</v>
      </c>
      <c r="AO33">
        <v>20.9</v>
      </c>
      <c r="AP33">
        <v>51.4</v>
      </c>
      <c r="AQ33">
        <v>35</v>
      </c>
      <c r="AR33">
        <v>40.1</v>
      </c>
      <c r="AS33">
        <v>33.299999999999997</v>
      </c>
      <c r="AT33">
        <v>35</v>
      </c>
      <c r="AU33">
        <v>45.4</v>
      </c>
      <c r="AV33">
        <v>36.9</v>
      </c>
      <c r="AW33">
        <v>35</v>
      </c>
      <c r="AX33">
        <v>30.3</v>
      </c>
      <c r="AY33">
        <v>35</v>
      </c>
      <c r="AZ33">
        <v>62</v>
      </c>
      <c r="BA33">
        <v>50.7</v>
      </c>
      <c r="BB33">
        <v>35</v>
      </c>
      <c r="BC33">
        <v>60.4</v>
      </c>
      <c r="BD33">
        <v>25.6</v>
      </c>
      <c r="BE33">
        <v>85.1</v>
      </c>
      <c r="BF33">
        <v>35</v>
      </c>
      <c r="BG33">
        <v>18.5</v>
      </c>
      <c r="BH33">
        <v>65.099999999999994</v>
      </c>
      <c r="BI33">
        <v>45.5</v>
      </c>
      <c r="BJ33">
        <v>45.1</v>
      </c>
      <c r="BK33">
        <v>35</v>
      </c>
      <c r="BL33">
        <v>30.5</v>
      </c>
      <c r="BM33">
        <v>60.1</v>
      </c>
      <c r="BN33">
        <v>35</v>
      </c>
      <c r="BO33">
        <v>25.5</v>
      </c>
      <c r="BP33">
        <v>45.5</v>
      </c>
      <c r="BQ33">
        <v>35</v>
      </c>
      <c r="BR33">
        <v>33.700000000000003</v>
      </c>
      <c r="BS33">
        <v>60.2</v>
      </c>
      <c r="BT33">
        <v>45.9</v>
      </c>
      <c r="BU33">
        <v>43.2</v>
      </c>
      <c r="BV33">
        <v>25.5</v>
      </c>
      <c r="BW33">
        <v>50.1</v>
      </c>
      <c r="BX33">
        <v>35</v>
      </c>
      <c r="BY33">
        <v>50.3</v>
      </c>
      <c r="BZ33">
        <v>45.5</v>
      </c>
      <c r="CA33">
        <v>35</v>
      </c>
      <c r="CB33">
        <v>39.299999999999997</v>
      </c>
      <c r="CC33">
        <v>35</v>
      </c>
      <c r="CD33">
        <v>20.5</v>
      </c>
      <c r="CE33">
        <v>35</v>
      </c>
      <c r="CF33">
        <v>61.1</v>
      </c>
      <c r="CG33">
        <v>90.5</v>
      </c>
      <c r="CH33">
        <v>35</v>
      </c>
      <c r="CI33">
        <v>52.9</v>
      </c>
      <c r="CJ33">
        <v>40.5</v>
      </c>
      <c r="CK33">
        <v>35</v>
      </c>
      <c r="CL33">
        <v>39.9</v>
      </c>
      <c r="CM33">
        <v>30.6</v>
      </c>
      <c r="CN33">
        <v>60.6</v>
      </c>
      <c r="CO33">
        <v>35</v>
      </c>
      <c r="CP33">
        <v>35</v>
      </c>
      <c r="CQ33">
        <v>46</v>
      </c>
      <c r="CR33">
        <v>55.6</v>
      </c>
      <c r="CS33">
        <v>38.799999999999997</v>
      </c>
      <c r="CT33">
        <v>30.1</v>
      </c>
      <c r="CU33">
        <v>35</v>
      </c>
    </row>
    <row r="34" spans="1:99" x14ac:dyDescent="0.25">
      <c r="A34" t="s">
        <v>32</v>
      </c>
      <c r="B34">
        <v>5535</v>
      </c>
      <c r="E34">
        <v>51.3</v>
      </c>
      <c r="F34">
        <v>35</v>
      </c>
      <c r="G34">
        <v>18.2</v>
      </c>
      <c r="H34">
        <v>35</v>
      </c>
      <c r="I34">
        <v>34.200000000000003</v>
      </c>
      <c r="J34">
        <v>35</v>
      </c>
      <c r="K34">
        <v>68.400000000000006</v>
      </c>
      <c r="L34">
        <v>35</v>
      </c>
      <c r="M34">
        <v>40.700000000000003</v>
      </c>
      <c r="N34">
        <v>35</v>
      </c>
      <c r="O34">
        <v>35</v>
      </c>
      <c r="P34">
        <v>35</v>
      </c>
      <c r="Q34">
        <v>35</v>
      </c>
      <c r="R34">
        <v>17.399999999999999</v>
      </c>
      <c r="S34">
        <v>30.5</v>
      </c>
      <c r="T34">
        <v>35</v>
      </c>
      <c r="U34">
        <v>35</v>
      </c>
      <c r="V34">
        <v>35</v>
      </c>
      <c r="W34">
        <v>201</v>
      </c>
      <c r="X34">
        <v>22.2</v>
      </c>
      <c r="Y34">
        <v>35</v>
      </c>
      <c r="Z34">
        <v>35</v>
      </c>
      <c r="AA34">
        <v>45.4</v>
      </c>
      <c r="AB34">
        <v>35</v>
      </c>
      <c r="AC34">
        <v>35</v>
      </c>
      <c r="AD34">
        <v>45.5</v>
      </c>
      <c r="AE34">
        <v>45.5</v>
      </c>
      <c r="AF34">
        <v>35</v>
      </c>
      <c r="AG34">
        <v>35</v>
      </c>
      <c r="AH34">
        <v>30.3</v>
      </c>
      <c r="AI34">
        <v>14.3</v>
      </c>
      <c r="AJ34">
        <v>63.5</v>
      </c>
      <c r="AK34">
        <v>35</v>
      </c>
      <c r="AL34">
        <v>35</v>
      </c>
      <c r="AM34">
        <v>45</v>
      </c>
      <c r="AN34">
        <v>35</v>
      </c>
      <c r="AO34">
        <v>35</v>
      </c>
      <c r="AP34">
        <v>75.8</v>
      </c>
      <c r="AQ34">
        <v>35</v>
      </c>
      <c r="AR34">
        <v>35.5</v>
      </c>
      <c r="AS34">
        <v>26.2</v>
      </c>
      <c r="AT34">
        <v>35</v>
      </c>
      <c r="AU34">
        <v>35</v>
      </c>
      <c r="AV34">
        <v>23.1</v>
      </c>
      <c r="AW34">
        <v>35</v>
      </c>
      <c r="AX34">
        <v>35</v>
      </c>
      <c r="AY34">
        <v>5.5</v>
      </c>
      <c r="AZ34">
        <v>30.5</v>
      </c>
      <c r="BA34">
        <v>50.6</v>
      </c>
      <c r="BB34">
        <v>35</v>
      </c>
      <c r="BC34">
        <v>60.1</v>
      </c>
      <c r="BD34">
        <v>35</v>
      </c>
      <c r="BE34">
        <v>69</v>
      </c>
      <c r="BF34">
        <v>150.5</v>
      </c>
      <c r="BG34">
        <v>35</v>
      </c>
      <c r="BH34">
        <v>45.9</v>
      </c>
      <c r="BI34">
        <v>35</v>
      </c>
      <c r="BJ34">
        <v>35</v>
      </c>
      <c r="BK34">
        <v>35</v>
      </c>
      <c r="BL34">
        <v>35</v>
      </c>
      <c r="BM34">
        <v>18</v>
      </c>
      <c r="BN34">
        <v>35</v>
      </c>
      <c r="BO34">
        <v>25.5</v>
      </c>
      <c r="BP34">
        <v>40.5</v>
      </c>
      <c r="BQ34">
        <v>35</v>
      </c>
      <c r="BR34">
        <v>30.5</v>
      </c>
      <c r="BS34">
        <v>30.9</v>
      </c>
      <c r="BT34">
        <v>46.7</v>
      </c>
      <c r="BU34">
        <v>35</v>
      </c>
      <c r="BV34">
        <v>35</v>
      </c>
      <c r="BW34">
        <v>35</v>
      </c>
      <c r="BX34">
        <v>35</v>
      </c>
      <c r="BY34">
        <v>45.2</v>
      </c>
      <c r="BZ34">
        <v>35</v>
      </c>
      <c r="CA34">
        <v>35</v>
      </c>
      <c r="CB34">
        <v>35.799999999999997</v>
      </c>
      <c r="CC34">
        <v>35</v>
      </c>
      <c r="CD34">
        <v>15.8</v>
      </c>
      <c r="CE34">
        <v>35</v>
      </c>
      <c r="CF34">
        <v>30.6</v>
      </c>
      <c r="CG34">
        <v>35</v>
      </c>
      <c r="CH34">
        <v>35</v>
      </c>
      <c r="CI34">
        <v>35</v>
      </c>
      <c r="CJ34">
        <v>10.9</v>
      </c>
      <c r="CK34">
        <v>35</v>
      </c>
      <c r="CL34">
        <v>30.5</v>
      </c>
      <c r="CM34">
        <v>20.5</v>
      </c>
      <c r="CN34">
        <v>10.5</v>
      </c>
      <c r="CO34">
        <v>30.5</v>
      </c>
      <c r="CP34">
        <v>35</v>
      </c>
      <c r="CQ34">
        <v>30.4</v>
      </c>
      <c r="CR34">
        <v>30.5</v>
      </c>
      <c r="CS34">
        <v>35</v>
      </c>
      <c r="CT34">
        <v>35</v>
      </c>
      <c r="CU34">
        <v>35</v>
      </c>
    </row>
    <row r="35" spans="1:99" x14ac:dyDescent="0.25">
      <c r="A35" t="s">
        <v>33</v>
      </c>
      <c r="B35">
        <v>2660</v>
      </c>
      <c r="E35">
        <v>37.9</v>
      </c>
      <c r="F35">
        <v>35</v>
      </c>
      <c r="G35">
        <v>15.5</v>
      </c>
      <c r="H35">
        <v>35</v>
      </c>
      <c r="I35">
        <v>19.899999999999999</v>
      </c>
      <c r="J35">
        <v>15.5</v>
      </c>
      <c r="K35">
        <v>60.7</v>
      </c>
      <c r="L35">
        <v>15.5</v>
      </c>
      <c r="M35">
        <v>21.4</v>
      </c>
      <c r="N35">
        <v>15.5</v>
      </c>
      <c r="O35">
        <v>45.5</v>
      </c>
      <c r="P35">
        <v>35</v>
      </c>
      <c r="Q35">
        <v>20.2</v>
      </c>
      <c r="R35">
        <v>20.5</v>
      </c>
      <c r="S35">
        <v>15.5</v>
      </c>
      <c r="T35">
        <v>10.5</v>
      </c>
      <c r="U35">
        <v>35</v>
      </c>
      <c r="V35">
        <v>35</v>
      </c>
      <c r="W35">
        <v>30.5</v>
      </c>
      <c r="X35">
        <v>35</v>
      </c>
      <c r="Y35">
        <v>35</v>
      </c>
      <c r="Z35">
        <v>35</v>
      </c>
      <c r="AA35">
        <v>25</v>
      </c>
      <c r="AB35">
        <v>30.5</v>
      </c>
      <c r="AC35">
        <v>35</v>
      </c>
      <c r="AD35">
        <v>45.2</v>
      </c>
      <c r="AE35">
        <v>30.5</v>
      </c>
      <c r="AF35">
        <v>50.5</v>
      </c>
      <c r="AG35">
        <v>35</v>
      </c>
      <c r="AH35">
        <v>28.5</v>
      </c>
      <c r="AI35">
        <v>30.5</v>
      </c>
      <c r="AJ35">
        <v>35</v>
      </c>
      <c r="AK35">
        <v>30.2</v>
      </c>
      <c r="AL35">
        <v>20.100000000000001</v>
      </c>
      <c r="AM35">
        <v>39.200000000000003</v>
      </c>
      <c r="AN35">
        <v>60.5</v>
      </c>
      <c r="AO35">
        <v>35</v>
      </c>
      <c r="AP35">
        <v>30.2</v>
      </c>
      <c r="AQ35">
        <v>35</v>
      </c>
      <c r="AR35">
        <v>15.3</v>
      </c>
      <c r="AS35">
        <v>12.1</v>
      </c>
      <c r="AT35">
        <v>35</v>
      </c>
      <c r="AU35">
        <v>35</v>
      </c>
      <c r="AV35">
        <v>35</v>
      </c>
      <c r="AW35">
        <v>35</v>
      </c>
      <c r="AX35">
        <v>11</v>
      </c>
      <c r="AY35">
        <v>35</v>
      </c>
      <c r="AZ35">
        <v>35</v>
      </c>
      <c r="BA35">
        <v>60.5</v>
      </c>
      <c r="BB35">
        <v>40.5</v>
      </c>
      <c r="BC35">
        <v>35</v>
      </c>
      <c r="BD35">
        <v>35</v>
      </c>
      <c r="BE35">
        <v>60.3</v>
      </c>
      <c r="BF35">
        <v>20.5</v>
      </c>
      <c r="BG35">
        <v>10.5</v>
      </c>
      <c r="BH35">
        <v>40.9</v>
      </c>
      <c r="BI35">
        <v>35</v>
      </c>
      <c r="BJ35">
        <v>45.1</v>
      </c>
      <c r="BK35">
        <v>35</v>
      </c>
      <c r="BL35">
        <v>30.9</v>
      </c>
      <c r="BM35">
        <v>60.5</v>
      </c>
      <c r="BN35">
        <v>35</v>
      </c>
      <c r="BO35">
        <v>35</v>
      </c>
      <c r="BP35">
        <v>35</v>
      </c>
      <c r="BQ35">
        <v>35</v>
      </c>
      <c r="BR35">
        <v>30.7</v>
      </c>
      <c r="BS35">
        <v>35</v>
      </c>
      <c r="BT35">
        <v>66.099999999999994</v>
      </c>
      <c r="BU35">
        <v>90.5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90.1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45.5</v>
      </c>
      <c r="CR35">
        <v>33.700000000000003</v>
      </c>
      <c r="CS35">
        <v>35</v>
      </c>
      <c r="CT35">
        <v>35</v>
      </c>
      <c r="CU35">
        <v>35</v>
      </c>
    </row>
    <row r="36" spans="1:99" x14ac:dyDescent="0.25">
      <c r="A36" t="s">
        <v>34</v>
      </c>
      <c r="B36">
        <v>7390</v>
      </c>
      <c r="E36">
        <v>47.5</v>
      </c>
      <c r="F36">
        <v>25.5</v>
      </c>
      <c r="G36">
        <v>35.9</v>
      </c>
      <c r="H36">
        <v>35</v>
      </c>
      <c r="I36">
        <v>30.7</v>
      </c>
      <c r="J36">
        <v>21.6</v>
      </c>
      <c r="K36">
        <v>51.9</v>
      </c>
      <c r="L36">
        <v>25.2</v>
      </c>
      <c r="M36">
        <v>16</v>
      </c>
      <c r="N36">
        <v>20.5</v>
      </c>
      <c r="O36">
        <v>35</v>
      </c>
      <c r="P36">
        <v>35.5</v>
      </c>
      <c r="Q36">
        <v>33.1</v>
      </c>
      <c r="R36">
        <v>35</v>
      </c>
      <c r="S36">
        <v>20.5</v>
      </c>
      <c r="T36">
        <v>5.5</v>
      </c>
      <c r="U36">
        <v>35</v>
      </c>
      <c r="V36">
        <v>35</v>
      </c>
      <c r="W36">
        <v>47.2</v>
      </c>
      <c r="X36">
        <v>32</v>
      </c>
      <c r="Y36">
        <v>35</v>
      </c>
      <c r="Z36">
        <v>35</v>
      </c>
      <c r="AA36">
        <v>27.3</v>
      </c>
      <c r="AB36">
        <v>40.5</v>
      </c>
      <c r="AC36">
        <v>35</v>
      </c>
      <c r="AD36">
        <v>16.5</v>
      </c>
      <c r="AE36">
        <v>25.5</v>
      </c>
      <c r="AF36">
        <v>20.5</v>
      </c>
      <c r="AG36">
        <v>35</v>
      </c>
      <c r="AH36">
        <v>25.8</v>
      </c>
      <c r="AI36">
        <v>45.5</v>
      </c>
      <c r="AJ36">
        <v>35</v>
      </c>
      <c r="AK36">
        <v>35</v>
      </c>
      <c r="AL36">
        <v>14.8</v>
      </c>
      <c r="AM36">
        <v>18.5</v>
      </c>
      <c r="AN36">
        <v>20.7</v>
      </c>
      <c r="AO36">
        <v>35</v>
      </c>
      <c r="AP36">
        <v>23</v>
      </c>
      <c r="AQ36">
        <v>35</v>
      </c>
      <c r="AR36">
        <v>35</v>
      </c>
      <c r="AS36">
        <v>15.9</v>
      </c>
      <c r="AT36">
        <v>35</v>
      </c>
      <c r="AU36">
        <v>75.3</v>
      </c>
      <c r="AV36">
        <v>35</v>
      </c>
      <c r="AW36">
        <v>30.5</v>
      </c>
      <c r="AX36">
        <v>13.9</v>
      </c>
      <c r="AY36">
        <v>35</v>
      </c>
      <c r="AZ36">
        <v>10.5</v>
      </c>
      <c r="BA36">
        <v>56.9</v>
      </c>
      <c r="BB36">
        <v>35</v>
      </c>
      <c r="BC36">
        <v>45.5</v>
      </c>
      <c r="BD36">
        <v>35.799999999999997</v>
      </c>
      <c r="BE36">
        <v>34</v>
      </c>
      <c r="BF36">
        <v>25.5</v>
      </c>
      <c r="BG36">
        <v>64</v>
      </c>
      <c r="BH36">
        <v>47.1</v>
      </c>
      <c r="BI36">
        <v>35</v>
      </c>
      <c r="BJ36">
        <v>22.5</v>
      </c>
      <c r="BK36">
        <v>35</v>
      </c>
      <c r="BL36">
        <v>42.3</v>
      </c>
      <c r="BM36">
        <v>35</v>
      </c>
      <c r="BN36">
        <v>35</v>
      </c>
      <c r="BO36">
        <v>20.100000000000001</v>
      </c>
      <c r="BP36">
        <v>60.5</v>
      </c>
      <c r="BQ36">
        <v>15.1</v>
      </c>
      <c r="BR36">
        <v>46.5</v>
      </c>
      <c r="BS36">
        <v>50.9</v>
      </c>
      <c r="BT36">
        <v>48.4</v>
      </c>
      <c r="BU36">
        <v>35</v>
      </c>
      <c r="BV36">
        <v>35</v>
      </c>
      <c r="BW36">
        <v>35</v>
      </c>
      <c r="BX36">
        <v>35</v>
      </c>
      <c r="BY36">
        <v>45.5</v>
      </c>
      <c r="BZ36">
        <v>35</v>
      </c>
      <c r="CA36">
        <v>35</v>
      </c>
      <c r="CB36">
        <v>35</v>
      </c>
      <c r="CC36">
        <v>35</v>
      </c>
      <c r="CD36">
        <v>35</v>
      </c>
      <c r="CE36">
        <v>35</v>
      </c>
      <c r="CF36">
        <v>35</v>
      </c>
      <c r="CG36">
        <v>35.5</v>
      </c>
      <c r="CH36">
        <v>35</v>
      </c>
      <c r="CI36">
        <v>35</v>
      </c>
      <c r="CJ36">
        <v>45.5</v>
      </c>
      <c r="CK36">
        <v>35</v>
      </c>
      <c r="CL36">
        <v>35.5</v>
      </c>
      <c r="CM36">
        <v>40.5</v>
      </c>
      <c r="CN36">
        <v>90.5</v>
      </c>
      <c r="CO36">
        <v>35</v>
      </c>
      <c r="CP36">
        <v>35</v>
      </c>
      <c r="CQ36">
        <v>35</v>
      </c>
      <c r="CR36">
        <v>60.1</v>
      </c>
      <c r="CS36">
        <v>70.5</v>
      </c>
      <c r="CT36">
        <v>35</v>
      </c>
      <c r="CU36">
        <v>35</v>
      </c>
    </row>
    <row r="37" spans="1:99" x14ac:dyDescent="0.25">
      <c r="A37" t="s">
        <v>35</v>
      </c>
      <c r="B37">
        <v>13270</v>
      </c>
      <c r="E37">
        <v>45.9</v>
      </c>
      <c r="F37">
        <v>20</v>
      </c>
      <c r="G37">
        <v>20</v>
      </c>
      <c r="H37">
        <v>40.5</v>
      </c>
      <c r="I37">
        <v>21.6</v>
      </c>
      <c r="J37">
        <v>10.9</v>
      </c>
      <c r="K37">
        <v>64.599999999999994</v>
      </c>
      <c r="L37">
        <v>20.399999999999999</v>
      </c>
      <c r="M37">
        <v>30.3</v>
      </c>
      <c r="N37">
        <v>35</v>
      </c>
      <c r="O37">
        <v>45.5</v>
      </c>
      <c r="P37">
        <v>35</v>
      </c>
      <c r="Q37">
        <v>22.8</v>
      </c>
      <c r="R37">
        <v>32.5</v>
      </c>
      <c r="S37">
        <v>10.7</v>
      </c>
      <c r="T37">
        <v>30.5</v>
      </c>
      <c r="U37">
        <v>35</v>
      </c>
      <c r="V37">
        <v>30.9</v>
      </c>
      <c r="W37">
        <v>30.9</v>
      </c>
      <c r="X37">
        <v>24.4</v>
      </c>
      <c r="Y37">
        <v>30.5</v>
      </c>
      <c r="Z37">
        <v>35</v>
      </c>
      <c r="AA37">
        <v>18.7</v>
      </c>
      <c r="AB37">
        <v>35</v>
      </c>
      <c r="AC37">
        <v>35</v>
      </c>
      <c r="AD37">
        <v>18.600000000000001</v>
      </c>
      <c r="AE37">
        <v>31.8</v>
      </c>
      <c r="AF37">
        <v>150.1</v>
      </c>
      <c r="AG37">
        <v>35</v>
      </c>
      <c r="AH37">
        <v>21.8</v>
      </c>
      <c r="AI37">
        <v>30.5</v>
      </c>
      <c r="AJ37">
        <v>25.5</v>
      </c>
      <c r="AK37">
        <v>15.5</v>
      </c>
      <c r="AL37">
        <v>15</v>
      </c>
      <c r="AM37">
        <v>12.6</v>
      </c>
      <c r="AN37">
        <v>20.9</v>
      </c>
      <c r="AO37">
        <v>15.5</v>
      </c>
      <c r="AP37">
        <v>19.899999999999999</v>
      </c>
      <c r="AQ37">
        <v>35.5</v>
      </c>
      <c r="AR37">
        <v>30.1</v>
      </c>
      <c r="AS37">
        <v>32.9</v>
      </c>
      <c r="AT37">
        <v>10.5</v>
      </c>
      <c r="AU37">
        <v>20.7</v>
      </c>
      <c r="AV37">
        <v>23</v>
      </c>
      <c r="AW37">
        <v>20.5</v>
      </c>
      <c r="AX37">
        <v>20.9</v>
      </c>
      <c r="AY37">
        <v>30.5</v>
      </c>
      <c r="AZ37">
        <v>15.8</v>
      </c>
      <c r="BA37">
        <v>39.4</v>
      </c>
      <c r="BB37">
        <v>20.9</v>
      </c>
      <c r="BC37">
        <v>30.8</v>
      </c>
      <c r="BD37">
        <v>15.3</v>
      </c>
      <c r="BE37">
        <v>50.9</v>
      </c>
      <c r="BF37">
        <v>35</v>
      </c>
      <c r="BG37">
        <v>10.5</v>
      </c>
      <c r="BH37">
        <v>33.799999999999997</v>
      </c>
      <c r="BI37">
        <v>35</v>
      </c>
      <c r="BJ37">
        <v>20.399999999999999</v>
      </c>
      <c r="BK37">
        <v>35</v>
      </c>
      <c r="BL37">
        <v>33.200000000000003</v>
      </c>
      <c r="BM37">
        <v>35</v>
      </c>
      <c r="BN37">
        <v>35</v>
      </c>
      <c r="BO37">
        <v>20.8</v>
      </c>
      <c r="BP37">
        <v>23.9</v>
      </c>
      <c r="BQ37">
        <v>23</v>
      </c>
      <c r="BR37">
        <v>28.7</v>
      </c>
      <c r="BS37">
        <v>30.5</v>
      </c>
      <c r="BT37">
        <v>51.9</v>
      </c>
      <c r="BU37">
        <v>45.5</v>
      </c>
      <c r="BV37">
        <v>35</v>
      </c>
      <c r="BW37">
        <v>35</v>
      </c>
      <c r="BX37">
        <v>35</v>
      </c>
      <c r="BY37">
        <v>20.5</v>
      </c>
      <c r="BZ37">
        <v>100.5</v>
      </c>
      <c r="CA37">
        <v>35</v>
      </c>
      <c r="CB37">
        <v>35</v>
      </c>
      <c r="CC37">
        <v>90.5</v>
      </c>
      <c r="CD37">
        <v>35</v>
      </c>
      <c r="CE37">
        <v>35</v>
      </c>
      <c r="CF37">
        <v>35</v>
      </c>
      <c r="CG37">
        <v>50.3</v>
      </c>
      <c r="CH37">
        <v>35</v>
      </c>
      <c r="CI37">
        <v>35</v>
      </c>
      <c r="CJ37">
        <v>45.2</v>
      </c>
      <c r="CK37">
        <v>35</v>
      </c>
      <c r="CL37">
        <v>50.1</v>
      </c>
      <c r="CM37">
        <v>35</v>
      </c>
      <c r="CN37">
        <v>35</v>
      </c>
      <c r="CO37">
        <v>35</v>
      </c>
      <c r="CP37">
        <v>35</v>
      </c>
      <c r="CQ37">
        <v>60.2</v>
      </c>
      <c r="CR37">
        <v>46.9</v>
      </c>
      <c r="CS37">
        <v>45.3</v>
      </c>
      <c r="CT37">
        <v>53</v>
      </c>
      <c r="CU37">
        <v>35</v>
      </c>
    </row>
    <row r="38" spans="1:99" x14ac:dyDescent="0.25">
      <c r="A38" t="s">
        <v>36</v>
      </c>
      <c r="B38">
        <v>2690</v>
      </c>
      <c r="E38">
        <v>46.9</v>
      </c>
      <c r="F38">
        <v>15.5</v>
      </c>
      <c r="G38">
        <v>35</v>
      </c>
      <c r="H38">
        <v>35.5</v>
      </c>
      <c r="I38">
        <v>27.2</v>
      </c>
      <c r="J38">
        <v>35</v>
      </c>
      <c r="K38">
        <v>34.799999999999997</v>
      </c>
      <c r="L38">
        <v>35</v>
      </c>
      <c r="M38">
        <v>30.5</v>
      </c>
      <c r="N38">
        <v>35</v>
      </c>
      <c r="O38">
        <v>30.5</v>
      </c>
      <c r="P38">
        <v>35</v>
      </c>
      <c r="Q38">
        <v>10.6</v>
      </c>
      <c r="R38">
        <v>90.5</v>
      </c>
      <c r="S38">
        <v>35</v>
      </c>
      <c r="T38">
        <v>35</v>
      </c>
      <c r="U38">
        <v>35</v>
      </c>
      <c r="V38">
        <v>30.5</v>
      </c>
      <c r="W38">
        <v>75.5</v>
      </c>
      <c r="X38">
        <v>30.5</v>
      </c>
      <c r="Y38">
        <v>13.5</v>
      </c>
      <c r="Z38">
        <v>7.8</v>
      </c>
      <c r="AA38">
        <v>25.1</v>
      </c>
      <c r="AB38">
        <v>35</v>
      </c>
      <c r="AC38">
        <v>35</v>
      </c>
      <c r="AD38">
        <v>15.5</v>
      </c>
      <c r="AE38">
        <v>20.5</v>
      </c>
      <c r="AF38">
        <v>20.5</v>
      </c>
      <c r="AG38">
        <v>35</v>
      </c>
      <c r="AH38">
        <v>35</v>
      </c>
      <c r="AI38">
        <v>40.200000000000003</v>
      </c>
      <c r="AJ38">
        <v>35</v>
      </c>
      <c r="AK38">
        <v>35</v>
      </c>
      <c r="AL38">
        <v>35</v>
      </c>
      <c r="AM38">
        <v>10.5</v>
      </c>
      <c r="AN38">
        <v>10.6</v>
      </c>
      <c r="AO38">
        <v>30.5</v>
      </c>
      <c r="AP38">
        <v>21.8</v>
      </c>
      <c r="AQ38">
        <v>120.5</v>
      </c>
      <c r="AR38">
        <v>35</v>
      </c>
      <c r="AS38">
        <v>35</v>
      </c>
      <c r="AT38">
        <v>35</v>
      </c>
      <c r="AU38">
        <v>35</v>
      </c>
      <c r="AV38">
        <v>35</v>
      </c>
      <c r="AW38">
        <v>35</v>
      </c>
      <c r="AX38">
        <v>20.9</v>
      </c>
      <c r="AY38">
        <v>35</v>
      </c>
      <c r="AZ38">
        <v>35</v>
      </c>
      <c r="BA38">
        <v>36.4</v>
      </c>
      <c r="BB38">
        <v>35</v>
      </c>
      <c r="BC38">
        <v>20.7</v>
      </c>
      <c r="BD38">
        <v>35</v>
      </c>
      <c r="BE38">
        <v>61.5</v>
      </c>
      <c r="BF38">
        <v>35</v>
      </c>
      <c r="BG38">
        <v>35</v>
      </c>
      <c r="BH38">
        <v>27.5</v>
      </c>
      <c r="BI38">
        <v>35</v>
      </c>
      <c r="BJ38">
        <v>35</v>
      </c>
      <c r="BK38">
        <v>35</v>
      </c>
      <c r="BL38">
        <v>13.2</v>
      </c>
      <c r="BM38">
        <v>35</v>
      </c>
      <c r="BN38">
        <v>35</v>
      </c>
      <c r="BO38">
        <v>35</v>
      </c>
      <c r="BP38">
        <v>14.3</v>
      </c>
      <c r="BQ38">
        <v>35</v>
      </c>
      <c r="BR38">
        <v>53.1</v>
      </c>
      <c r="BS38">
        <v>35</v>
      </c>
      <c r="BT38">
        <v>31.7</v>
      </c>
      <c r="BU38">
        <v>15.5</v>
      </c>
      <c r="BV38">
        <v>35</v>
      </c>
      <c r="BW38">
        <v>35</v>
      </c>
      <c r="BX38">
        <v>35</v>
      </c>
      <c r="BY38">
        <v>35</v>
      </c>
      <c r="BZ38">
        <v>60.5</v>
      </c>
      <c r="CA38">
        <v>35</v>
      </c>
      <c r="CB38">
        <v>35</v>
      </c>
      <c r="CC38">
        <v>35</v>
      </c>
      <c r="CD38">
        <v>35</v>
      </c>
      <c r="CE38">
        <v>47.5</v>
      </c>
      <c r="CF38">
        <v>35</v>
      </c>
      <c r="CG38">
        <v>60.5</v>
      </c>
      <c r="CH38">
        <v>35</v>
      </c>
      <c r="CI38">
        <v>35</v>
      </c>
      <c r="CJ38">
        <v>35</v>
      </c>
      <c r="CK38">
        <v>35</v>
      </c>
      <c r="CL38">
        <v>35</v>
      </c>
      <c r="CM38">
        <v>35</v>
      </c>
      <c r="CN38">
        <v>35</v>
      </c>
      <c r="CO38">
        <v>35</v>
      </c>
      <c r="CP38">
        <v>35</v>
      </c>
      <c r="CQ38">
        <v>35</v>
      </c>
      <c r="CR38">
        <v>40.700000000000003</v>
      </c>
      <c r="CS38">
        <v>35</v>
      </c>
      <c r="CT38">
        <v>35</v>
      </c>
      <c r="CU38">
        <v>35</v>
      </c>
    </row>
    <row r="39" spans="1:99" x14ac:dyDescent="0.25">
      <c r="A39" t="s">
        <v>37</v>
      </c>
      <c r="B39">
        <v>8120</v>
      </c>
      <c r="E39">
        <v>33.5</v>
      </c>
      <c r="F39">
        <v>30.5</v>
      </c>
      <c r="G39">
        <v>15.4</v>
      </c>
      <c r="H39">
        <v>35</v>
      </c>
      <c r="I39">
        <v>30.3</v>
      </c>
      <c r="J39">
        <v>30.5</v>
      </c>
      <c r="K39">
        <v>39.799999999999997</v>
      </c>
      <c r="L39">
        <v>30.4</v>
      </c>
      <c r="M39">
        <v>24</v>
      </c>
      <c r="N39">
        <v>7.5</v>
      </c>
      <c r="O39">
        <v>20.5</v>
      </c>
      <c r="P39">
        <v>45.5</v>
      </c>
      <c r="Q39">
        <v>35</v>
      </c>
      <c r="R39">
        <v>32.6</v>
      </c>
      <c r="S39">
        <v>22.5</v>
      </c>
      <c r="T39">
        <v>20.5</v>
      </c>
      <c r="U39">
        <v>35</v>
      </c>
      <c r="V39">
        <v>35</v>
      </c>
      <c r="W39">
        <v>30.4</v>
      </c>
      <c r="X39">
        <v>23</v>
      </c>
      <c r="Y39">
        <v>35</v>
      </c>
      <c r="Z39">
        <v>35</v>
      </c>
      <c r="AA39">
        <v>28.4</v>
      </c>
      <c r="AB39">
        <v>45.3</v>
      </c>
      <c r="AC39">
        <v>150.5</v>
      </c>
      <c r="AD39">
        <v>25.5</v>
      </c>
      <c r="AE39">
        <v>35</v>
      </c>
      <c r="AF39">
        <v>60.1</v>
      </c>
      <c r="AG39">
        <v>15.5</v>
      </c>
      <c r="AH39">
        <v>15.7</v>
      </c>
      <c r="AI39">
        <v>20.6</v>
      </c>
      <c r="AJ39">
        <v>20.5</v>
      </c>
      <c r="AK39">
        <v>35</v>
      </c>
      <c r="AL39">
        <v>22.5</v>
      </c>
      <c r="AM39">
        <v>34.299999999999997</v>
      </c>
      <c r="AN39">
        <v>35</v>
      </c>
      <c r="AO39">
        <v>12.5</v>
      </c>
      <c r="AP39">
        <v>30.6</v>
      </c>
      <c r="AQ39">
        <v>35</v>
      </c>
      <c r="AR39">
        <v>45.5</v>
      </c>
      <c r="AS39">
        <v>23.6</v>
      </c>
      <c r="AT39">
        <v>30.5</v>
      </c>
      <c r="AU39">
        <v>45.3</v>
      </c>
      <c r="AV39">
        <v>11</v>
      </c>
      <c r="AW39">
        <v>35</v>
      </c>
      <c r="AX39">
        <v>47.2</v>
      </c>
      <c r="AY39">
        <v>35</v>
      </c>
      <c r="AZ39">
        <v>32.9</v>
      </c>
      <c r="BA39">
        <v>25</v>
      </c>
      <c r="BB39">
        <v>35</v>
      </c>
      <c r="BC39">
        <v>60.5</v>
      </c>
      <c r="BD39">
        <v>32.799999999999997</v>
      </c>
      <c r="BE39">
        <v>46.7</v>
      </c>
      <c r="BF39">
        <v>35</v>
      </c>
      <c r="BG39">
        <v>35</v>
      </c>
      <c r="BH39">
        <v>64.2</v>
      </c>
      <c r="BI39">
        <v>35</v>
      </c>
      <c r="BJ39">
        <v>35</v>
      </c>
      <c r="BK39">
        <v>35</v>
      </c>
      <c r="BL39">
        <v>35</v>
      </c>
      <c r="BM39">
        <v>22.1</v>
      </c>
      <c r="BN39">
        <v>35</v>
      </c>
      <c r="BO39">
        <v>35</v>
      </c>
      <c r="BP39">
        <v>35</v>
      </c>
      <c r="BQ39">
        <v>35</v>
      </c>
      <c r="BR39">
        <v>38.299999999999997</v>
      </c>
      <c r="BS39">
        <v>20.9</v>
      </c>
      <c r="BT39">
        <v>41.5</v>
      </c>
      <c r="BU39">
        <v>30.9</v>
      </c>
      <c r="BV39">
        <v>35.5</v>
      </c>
      <c r="BW39">
        <v>201</v>
      </c>
      <c r="BX39">
        <v>120.5</v>
      </c>
      <c r="BY39">
        <v>30.7</v>
      </c>
      <c r="BZ39">
        <v>44.2</v>
      </c>
      <c r="CA39">
        <v>35</v>
      </c>
      <c r="CB39">
        <v>35</v>
      </c>
      <c r="CC39">
        <v>35</v>
      </c>
      <c r="CD39">
        <v>30.5</v>
      </c>
      <c r="CE39">
        <v>35</v>
      </c>
      <c r="CF39">
        <v>35</v>
      </c>
      <c r="CG39">
        <v>35</v>
      </c>
      <c r="CH39">
        <v>35</v>
      </c>
      <c r="CI39">
        <v>45.1</v>
      </c>
      <c r="CJ39">
        <v>30.2</v>
      </c>
      <c r="CK39">
        <v>35</v>
      </c>
      <c r="CL39">
        <v>90.1</v>
      </c>
      <c r="CM39">
        <v>30.5</v>
      </c>
      <c r="CN39">
        <v>45.5</v>
      </c>
      <c r="CO39">
        <v>35</v>
      </c>
      <c r="CP39">
        <v>35</v>
      </c>
      <c r="CQ39">
        <v>40.200000000000003</v>
      </c>
      <c r="CR39">
        <v>60.1</v>
      </c>
      <c r="CS39">
        <v>40.5</v>
      </c>
      <c r="CT39">
        <v>35</v>
      </c>
      <c r="CU39">
        <v>35</v>
      </c>
    </row>
    <row r="40" spans="1:99" x14ac:dyDescent="0.25">
      <c r="A40" t="s">
        <v>38</v>
      </c>
      <c r="B40">
        <v>10255</v>
      </c>
      <c r="E40">
        <v>35.4</v>
      </c>
      <c r="F40">
        <v>19.899999999999999</v>
      </c>
      <c r="G40">
        <v>25.3</v>
      </c>
      <c r="H40">
        <v>60.5</v>
      </c>
      <c r="I40">
        <v>34.6</v>
      </c>
      <c r="J40">
        <v>15.8</v>
      </c>
      <c r="K40">
        <v>44.4</v>
      </c>
      <c r="L40">
        <v>15.3</v>
      </c>
      <c r="M40">
        <v>33.1</v>
      </c>
      <c r="N40">
        <v>10.5</v>
      </c>
      <c r="O40">
        <v>35</v>
      </c>
      <c r="P40">
        <v>40.5</v>
      </c>
      <c r="Q40">
        <v>33.299999999999997</v>
      </c>
      <c r="R40">
        <v>30.2</v>
      </c>
      <c r="S40">
        <v>20.5</v>
      </c>
      <c r="T40">
        <v>23</v>
      </c>
      <c r="U40">
        <v>35</v>
      </c>
      <c r="V40">
        <v>35</v>
      </c>
      <c r="W40">
        <v>33.200000000000003</v>
      </c>
      <c r="X40">
        <v>45.8</v>
      </c>
      <c r="Y40">
        <v>35</v>
      </c>
      <c r="Z40">
        <v>35</v>
      </c>
      <c r="AA40">
        <v>19.600000000000001</v>
      </c>
      <c r="AB40">
        <v>35</v>
      </c>
      <c r="AC40">
        <v>35</v>
      </c>
      <c r="AD40">
        <v>12.5</v>
      </c>
      <c r="AE40">
        <v>45.5</v>
      </c>
      <c r="AF40">
        <v>25.5</v>
      </c>
      <c r="AG40">
        <v>35</v>
      </c>
      <c r="AH40">
        <v>4</v>
      </c>
      <c r="AI40">
        <v>35.5</v>
      </c>
      <c r="AJ40">
        <v>35</v>
      </c>
      <c r="AK40">
        <v>35</v>
      </c>
      <c r="AL40">
        <v>35.5</v>
      </c>
      <c r="AM40">
        <v>25.6</v>
      </c>
      <c r="AN40">
        <v>10.5</v>
      </c>
      <c r="AO40">
        <v>35</v>
      </c>
      <c r="AP40">
        <v>16.3</v>
      </c>
      <c r="AQ40">
        <v>35</v>
      </c>
      <c r="AR40">
        <v>35</v>
      </c>
      <c r="AS40">
        <v>26.5</v>
      </c>
      <c r="AT40">
        <v>35</v>
      </c>
      <c r="AU40">
        <v>22.6</v>
      </c>
      <c r="AV40">
        <v>2.8</v>
      </c>
      <c r="AW40">
        <v>15.5</v>
      </c>
      <c r="AX40">
        <v>25.5</v>
      </c>
      <c r="AY40">
        <v>13</v>
      </c>
      <c r="AZ40">
        <v>15.9</v>
      </c>
      <c r="BA40">
        <v>45.5</v>
      </c>
      <c r="BB40">
        <v>60.2</v>
      </c>
      <c r="BC40">
        <v>60.7</v>
      </c>
      <c r="BD40">
        <v>12.9</v>
      </c>
      <c r="BE40">
        <v>34.700000000000003</v>
      </c>
      <c r="BF40">
        <v>35</v>
      </c>
      <c r="BG40">
        <v>35</v>
      </c>
      <c r="BH40">
        <v>32.4</v>
      </c>
      <c r="BI40">
        <v>35</v>
      </c>
      <c r="BJ40">
        <v>20.5</v>
      </c>
      <c r="BK40">
        <v>35</v>
      </c>
      <c r="BL40">
        <v>34.299999999999997</v>
      </c>
      <c r="BM40">
        <v>35</v>
      </c>
      <c r="BN40">
        <v>35</v>
      </c>
      <c r="BO40">
        <v>35</v>
      </c>
      <c r="BP40">
        <v>20.8</v>
      </c>
      <c r="BQ40">
        <v>30.5</v>
      </c>
      <c r="BR40">
        <v>72.900000000000006</v>
      </c>
      <c r="BS40">
        <v>35</v>
      </c>
      <c r="BT40">
        <v>39.9</v>
      </c>
      <c r="BU40">
        <v>35</v>
      </c>
      <c r="BV40">
        <v>35</v>
      </c>
      <c r="BW40">
        <v>35</v>
      </c>
      <c r="BX40">
        <v>35</v>
      </c>
      <c r="BY40">
        <v>45.5</v>
      </c>
      <c r="BZ40">
        <v>85.5</v>
      </c>
      <c r="CA40">
        <v>35</v>
      </c>
      <c r="CB40">
        <v>35</v>
      </c>
      <c r="CC40">
        <v>35</v>
      </c>
      <c r="CD40">
        <v>35</v>
      </c>
      <c r="CE40">
        <v>35</v>
      </c>
      <c r="CF40">
        <v>35</v>
      </c>
      <c r="CG40">
        <v>35</v>
      </c>
      <c r="CH40">
        <v>35</v>
      </c>
      <c r="CI40">
        <v>35</v>
      </c>
      <c r="CJ40">
        <v>45.9</v>
      </c>
      <c r="CK40">
        <v>35</v>
      </c>
      <c r="CL40">
        <v>45.9</v>
      </c>
      <c r="CM40">
        <v>35</v>
      </c>
      <c r="CN40">
        <v>60.5</v>
      </c>
      <c r="CO40">
        <v>90.5</v>
      </c>
      <c r="CP40">
        <v>35</v>
      </c>
      <c r="CQ40">
        <v>45.9</v>
      </c>
      <c r="CR40">
        <v>90.1</v>
      </c>
      <c r="CS40">
        <v>90.5</v>
      </c>
      <c r="CT40">
        <v>35</v>
      </c>
      <c r="CU40">
        <v>35</v>
      </c>
    </row>
    <row r="41" spans="1:99" x14ac:dyDescent="0.25">
      <c r="A41" t="s">
        <v>39</v>
      </c>
      <c r="B41">
        <v>6200</v>
      </c>
      <c r="E41">
        <v>46.7</v>
      </c>
      <c r="F41">
        <v>15.5</v>
      </c>
      <c r="G41">
        <v>35</v>
      </c>
      <c r="H41">
        <v>27.6</v>
      </c>
      <c r="I41">
        <v>23.7</v>
      </c>
      <c r="J41">
        <v>35</v>
      </c>
      <c r="K41">
        <v>32.5</v>
      </c>
      <c r="L41">
        <v>35</v>
      </c>
      <c r="M41">
        <v>35</v>
      </c>
      <c r="N41">
        <v>35</v>
      </c>
      <c r="O41">
        <v>30.5</v>
      </c>
      <c r="P41">
        <v>15.9</v>
      </c>
      <c r="Q41">
        <v>18.3</v>
      </c>
      <c r="R41">
        <v>30.5</v>
      </c>
      <c r="S41">
        <v>35</v>
      </c>
      <c r="T41">
        <v>60.5</v>
      </c>
      <c r="U41">
        <v>35</v>
      </c>
      <c r="V41">
        <v>25.5</v>
      </c>
      <c r="W41">
        <v>35</v>
      </c>
      <c r="X41">
        <v>75.5</v>
      </c>
      <c r="Y41">
        <v>35</v>
      </c>
      <c r="Z41">
        <v>15.5</v>
      </c>
      <c r="AA41">
        <v>24.1</v>
      </c>
      <c r="AB41">
        <v>35</v>
      </c>
      <c r="AC41">
        <v>35</v>
      </c>
      <c r="AD41">
        <v>35</v>
      </c>
      <c r="AE41">
        <v>17.2</v>
      </c>
      <c r="AF41">
        <v>46.1</v>
      </c>
      <c r="AG41">
        <v>35</v>
      </c>
      <c r="AH41">
        <v>35</v>
      </c>
      <c r="AI41">
        <v>35</v>
      </c>
      <c r="AJ41">
        <v>35</v>
      </c>
      <c r="AK41">
        <v>35</v>
      </c>
      <c r="AL41">
        <v>58</v>
      </c>
      <c r="AM41">
        <v>60.2</v>
      </c>
      <c r="AN41">
        <v>21.6</v>
      </c>
      <c r="AO41">
        <v>35</v>
      </c>
      <c r="AP41">
        <v>25.4</v>
      </c>
      <c r="AQ41">
        <v>9.9</v>
      </c>
      <c r="AR41">
        <v>35</v>
      </c>
      <c r="AS41">
        <v>35</v>
      </c>
      <c r="AT41">
        <v>35</v>
      </c>
      <c r="AU41">
        <v>35</v>
      </c>
      <c r="AV41">
        <v>35</v>
      </c>
      <c r="AW41">
        <v>35</v>
      </c>
      <c r="AX41">
        <v>35</v>
      </c>
      <c r="AY41">
        <v>35</v>
      </c>
      <c r="AZ41">
        <v>30.5</v>
      </c>
      <c r="BA41">
        <v>26.3</v>
      </c>
      <c r="BB41">
        <v>15.4</v>
      </c>
      <c r="BC41">
        <v>33.1</v>
      </c>
      <c r="BD41">
        <v>35</v>
      </c>
      <c r="BE41">
        <v>32.6</v>
      </c>
      <c r="BF41">
        <v>60.5</v>
      </c>
      <c r="BG41">
        <v>35</v>
      </c>
      <c r="BH41">
        <v>18.3</v>
      </c>
      <c r="BI41">
        <v>35</v>
      </c>
      <c r="BJ41">
        <v>30.5</v>
      </c>
      <c r="BK41">
        <v>35</v>
      </c>
      <c r="BL41">
        <v>22.6</v>
      </c>
      <c r="BM41">
        <v>35</v>
      </c>
      <c r="BN41">
        <v>35</v>
      </c>
      <c r="BO41">
        <v>35</v>
      </c>
      <c r="BP41">
        <v>31.9</v>
      </c>
      <c r="BQ41">
        <v>35</v>
      </c>
      <c r="BR41">
        <v>45.4</v>
      </c>
      <c r="BS41">
        <v>35</v>
      </c>
      <c r="BT41">
        <v>51.4</v>
      </c>
      <c r="BU41">
        <v>40.5</v>
      </c>
      <c r="BV41">
        <v>35</v>
      </c>
      <c r="BW41">
        <v>35</v>
      </c>
      <c r="BX41">
        <v>35</v>
      </c>
      <c r="BY41">
        <v>60.5</v>
      </c>
      <c r="BZ41">
        <v>35</v>
      </c>
      <c r="CA41">
        <v>35</v>
      </c>
      <c r="CB41">
        <v>15.5</v>
      </c>
      <c r="CC41">
        <v>35</v>
      </c>
      <c r="CD41">
        <v>35</v>
      </c>
      <c r="CE41">
        <v>35</v>
      </c>
      <c r="CF41">
        <v>35</v>
      </c>
      <c r="CG41">
        <v>45.5</v>
      </c>
      <c r="CH41">
        <v>35</v>
      </c>
      <c r="CI41">
        <v>35</v>
      </c>
      <c r="CJ41">
        <v>30.5</v>
      </c>
      <c r="CK41">
        <v>35</v>
      </c>
      <c r="CL41">
        <v>35</v>
      </c>
      <c r="CM41">
        <v>35</v>
      </c>
      <c r="CN41">
        <v>35</v>
      </c>
      <c r="CO41">
        <v>35</v>
      </c>
      <c r="CP41">
        <v>35</v>
      </c>
      <c r="CQ41">
        <v>35</v>
      </c>
      <c r="CR41">
        <v>66.599999999999994</v>
      </c>
      <c r="CS41">
        <v>50.6</v>
      </c>
      <c r="CT41">
        <v>35</v>
      </c>
      <c r="CU41">
        <v>35</v>
      </c>
    </row>
    <row r="42" spans="1:99" x14ac:dyDescent="0.25">
      <c r="A42" t="s">
        <v>40</v>
      </c>
      <c r="B42">
        <v>6530</v>
      </c>
      <c r="E42">
        <v>41.3</v>
      </c>
      <c r="F42">
        <v>30.5</v>
      </c>
      <c r="G42">
        <v>35.9</v>
      </c>
      <c r="H42">
        <v>35</v>
      </c>
      <c r="I42">
        <v>25.4</v>
      </c>
      <c r="J42">
        <v>20.5</v>
      </c>
      <c r="K42">
        <v>63.7</v>
      </c>
      <c r="L42">
        <v>16</v>
      </c>
      <c r="M42">
        <v>17.2</v>
      </c>
      <c r="N42">
        <v>35</v>
      </c>
      <c r="O42">
        <v>35</v>
      </c>
      <c r="P42">
        <v>35</v>
      </c>
      <c r="Q42">
        <v>30.6</v>
      </c>
      <c r="R42">
        <v>20.9</v>
      </c>
      <c r="S42">
        <v>13</v>
      </c>
      <c r="T42">
        <v>60.2</v>
      </c>
      <c r="U42">
        <v>35</v>
      </c>
      <c r="V42">
        <v>60.5</v>
      </c>
      <c r="W42">
        <v>30.5</v>
      </c>
      <c r="X42">
        <v>21.2</v>
      </c>
      <c r="Y42">
        <v>35</v>
      </c>
      <c r="Z42">
        <v>35</v>
      </c>
      <c r="AA42">
        <v>29.3</v>
      </c>
      <c r="AB42">
        <v>12.5</v>
      </c>
      <c r="AC42">
        <v>35</v>
      </c>
      <c r="AD42">
        <v>40.1</v>
      </c>
      <c r="AE42">
        <v>42.5</v>
      </c>
      <c r="AF42">
        <v>35.799999999999997</v>
      </c>
      <c r="AG42">
        <v>35</v>
      </c>
      <c r="AH42">
        <v>20.8</v>
      </c>
      <c r="AI42">
        <v>24.1</v>
      </c>
      <c r="AJ42">
        <v>35</v>
      </c>
      <c r="AK42">
        <v>20.5</v>
      </c>
      <c r="AL42">
        <v>27</v>
      </c>
      <c r="AM42">
        <v>32.200000000000003</v>
      </c>
      <c r="AN42">
        <v>35</v>
      </c>
      <c r="AO42">
        <v>35</v>
      </c>
      <c r="AP42">
        <v>33</v>
      </c>
      <c r="AQ42">
        <v>35</v>
      </c>
      <c r="AR42">
        <v>9.1</v>
      </c>
      <c r="AS42">
        <v>12.7</v>
      </c>
      <c r="AT42">
        <v>30.5</v>
      </c>
      <c r="AU42">
        <v>13</v>
      </c>
      <c r="AV42">
        <v>23.7</v>
      </c>
      <c r="AW42">
        <v>35</v>
      </c>
      <c r="AX42">
        <v>10.6</v>
      </c>
      <c r="AY42">
        <v>35</v>
      </c>
      <c r="AZ42">
        <v>100</v>
      </c>
      <c r="BA42">
        <v>45.9</v>
      </c>
      <c r="BB42">
        <v>35</v>
      </c>
      <c r="BC42">
        <v>90.1</v>
      </c>
      <c r="BD42">
        <v>30.7</v>
      </c>
      <c r="BE42">
        <v>42.9</v>
      </c>
      <c r="BF42">
        <v>35</v>
      </c>
      <c r="BG42">
        <v>15.5</v>
      </c>
      <c r="BH42">
        <v>49.4</v>
      </c>
      <c r="BI42">
        <v>35</v>
      </c>
      <c r="BJ42">
        <v>50.5</v>
      </c>
      <c r="BK42">
        <v>35</v>
      </c>
      <c r="BL42">
        <v>30.5</v>
      </c>
      <c r="BM42">
        <v>35</v>
      </c>
      <c r="BN42">
        <v>35</v>
      </c>
      <c r="BO42">
        <v>30.5</v>
      </c>
      <c r="BP42">
        <v>45.8</v>
      </c>
      <c r="BQ42">
        <v>5.5</v>
      </c>
      <c r="BR42">
        <v>48.3</v>
      </c>
      <c r="BS42">
        <v>75.5</v>
      </c>
      <c r="BT42">
        <v>44.9</v>
      </c>
      <c r="BU42">
        <v>90.3</v>
      </c>
      <c r="BV42">
        <v>35</v>
      </c>
      <c r="BW42">
        <v>35</v>
      </c>
      <c r="BX42">
        <v>35</v>
      </c>
      <c r="BY42">
        <v>35</v>
      </c>
      <c r="BZ42">
        <v>60.5</v>
      </c>
      <c r="CA42">
        <v>35</v>
      </c>
      <c r="CB42">
        <v>35</v>
      </c>
      <c r="CC42">
        <v>35</v>
      </c>
      <c r="CD42">
        <v>35</v>
      </c>
      <c r="CE42">
        <v>35</v>
      </c>
      <c r="CF42">
        <v>35</v>
      </c>
      <c r="CG42">
        <v>35</v>
      </c>
      <c r="CH42">
        <v>35</v>
      </c>
      <c r="CI42">
        <v>35</v>
      </c>
      <c r="CJ42">
        <v>50.6</v>
      </c>
      <c r="CK42">
        <v>35</v>
      </c>
      <c r="CL42">
        <v>45.2</v>
      </c>
      <c r="CM42">
        <v>35</v>
      </c>
      <c r="CN42">
        <v>35</v>
      </c>
      <c r="CO42">
        <v>35</v>
      </c>
      <c r="CP42">
        <v>35</v>
      </c>
      <c r="CQ42">
        <v>30.8</v>
      </c>
      <c r="CR42">
        <v>45.8</v>
      </c>
      <c r="CS42">
        <v>90.7</v>
      </c>
      <c r="CT42">
        <v>35</v>
      </c>
      <c r="CU42">
        <v>35</v>
      </c>
    </row>
    <row r="43" spans="1:99" x14ac:dyDescent="0.25">
      <c r="A43" t="s">
        <v>41</v>
      </c>
      <c r="B43">
        <v>5680</v>
      </c>
      <c r="E43">
        <v>45</v>
      </c>
      <c r="F43">
        <v>25.7</v>
      </c>
      <c r="G43">
        <v>20.100000000000001</v>
      </c>
      <c r="H43">
        <v>30.5</v>
      </c>
      <c r="I43">
        <v>30.3</v>
      </c>
      <c r="J43">
        <v>35</v>
      </c>
      <c r="K43">
        <v>53</v>
      </c>
      <c r="L43">
        <v>15.5</v>
      </c>
      <c r="M43">
        <v>20.100000000000001</v>
      </c>
      <c r="N43">
        <v>35</v>
      </c>
      <c r="O43">
        <v>45.5</v>
      </c>
      <c r="P43">
        <v>35</v>
      </c>
      <c r="Q43">
        <v>23.3</v>
      </c>
      <c r="R43">
        <v>30</v>
      </c>
      <c r="S43">
        <v>15.5</v>
      </c>
      <c r="T43">
        <v>20.100000000000001</v>
      </c>
      <c r="U43">
        <v>35</v>
      </c>
      <c r="V43">
        <v>35</v>
      </c>
      <c r="W43">
        <v>30.5</v>
      </c>
      <c r="X43">
        <v>23.5</v>
      </c>
      <c r="Y43">
        <v>35</v>
      </c>
      <c r="Z43">
        <v>35</v>
      </c>
      <c r="AA43">
        <v>29.8</v>
      </c>
      <c r="AB43">
        <v>35</v>
      </c>
      <c r="AC43">
        <v>35</v>
      </c>
      <c r="AD43">
        <v>35</v>
      </c>
      <c r="AE43">
        <v>20.5</v>
      </c>
      <c r="AF43">
        <v>45.5</v>
      </c>
      <c r="AG43">
        <v>35</v>
      </c>
      <c r="AH43">
        <v>15.3</v>
      </c>
      <c r="AI43">
        <v>40.5</v>
      </c>
      <c r="AJ43">
        <v>35</v>
      </c>
      <c r="AK43">
        <v>12.8</v>
      </c>
      <c r="AL43">
        <v>15.8</v>
      </c>
      <c r="AM43">
        <v>22.5</v>
      </c>
      <c r="AN43">
        <v>30.5</v>
      </c>
      <c r="AO43">
        <v>15.5</v>
      </c>
      <c r="AP43">
        <v>23.8</v>
      </c>
      <c r="AQ43">
        <v>35</v>
      </c>
      <c r="AR43">
        <v>10.5</v>
      </c>
      <c r="AS43">
        <v>9.6</v>
      </c>
      <c r="AT43">
        <v>35</v>
      </c>
      <c r="AU43">
        <v>10.5</v>
      </c>
      <c r="AV43">
        <v>35</v>
      </c>
      <c r="AW43">
        <v>35</v>
      </c>
      <c r="AX43">
        <v>65.2</v>
      </c>
      <c r="AY43">
        <v>35</v>
      </c>
      <c r="AZ43">
        <v>15.5</v>
      </c>
      <c r="BA43">
        <v>57.2</v>
      </c>
      <c r="BB43">
        <v>35</v>
      </c>
      <c r="BC43">
        <v>35</v>
      </c>
      <c r="BD43">
        <v>20.5</v>
      </c>
      <c r="BE43">
        <v>46.8</v>
      </c>
      <c r="BF43">
        <v>20.5</v>
      </c>
      <c r="BG43">
        <v>35</v>
      </c>
      <c r="BH43">
        <v>45.3</v>
      </c>
      <c r="BI43">
        <v>35</v>
      </c>
      <c r="BJ43">
        <v>35</v>
      </c>
      <c r="BK43">
        <v>35</v>
      </c>
      <c r="BL43">
        <v>20.5</v>
      </c>
      <c r="BM43">
        <v>35</v>
      </c>
      <c r="BN43">
        <v>35</v>
      </c>
      <c r="BO43">
        <v>15.5</v>
      </c>
      <c r="BP43">
        <v>35</v>
      </c>
      <c r="BQ43">
        <v>35</v>
      </c>
      <c r="BR43">
        <v>39.1</v>
      </c>
      <c r="BS43">
        <v>60.5</v>
      </c>
      <c r="BT43">
        <v>46.6</v>
      </c>
      <c r="BU43">
        <v>45.5</v>
      </c>
      <c r="BV43">
        <v>35</v>
      </c>
      <c r="BW43">
        <v>35</v>
      </c>
      <c r="BX43">
        <v>35</v>
      </c>
      <c r="BY43">
        <v>45.5</v>
      </c>
      <c r="BZ43">
        <v>35</v>
      </c>
      <c r="CA43">
        <v>35</v>
      </c>
      <c r="CB43">
        <v>15.5</v>
      </c>
      <c r="CC43">
        <v>35</v>
      </c>
      <c r="CD43">
        <v>60.5</v>
      </c>
      <c r="CE43">
        <v>35</v>
      </c>
      <c r="CF43">
        <v>35</v>
      </c>
      <c r="CG43">
        <v>35</v>
      </c>
      <c r="CH43">
        <v>35</v>
      </c>
      <c r="CI43">
        <v>35</v>
      </c>
      <c r="CJ43">
        <v>45.5</v>
      </c>
      <c r="CK43">
        <v>35</v>
      </c>
      <c r="CL43">
        <v>45.3</v>
      </c>
      <c r="CM43">
        <v>55.5</v>
      </c>
      <c r="CN43">
        <v>70.5</v>
      </c>
      <c r="CO43">
        <v>35</v>
      </c>
      <c r="CP43">
        <v>35</v>
      </c>
      <c r="CQ43">
        <v>45.5</v>
      </c>
      <c r="CR43">
        <v>60.2</v>
      </c>
      <c r="CS43">
        <v>60.5</v>
      </c>
      <c r="CT43">
        <v>35</v>
      </c>
      <c r="CU43">
        <v>35</v>
      </c>
    </row>
    <row r="44" spans="1:99" x14ac:dyDescent="0.25">
      <c r="A44" t="s">
        <v>42</v>
      </c>
      <c r="B44">
        <v>11255</v>
      </c>
      <c r="E44">
        <v>40.6</v>
      </c>
      <c r="F44">
        <v>15.3</v>
      </c>
      <c r="G44">
        <v>45.5</v>
      </c>
      <c r="H44">
        <v>60.3</v>
      </c>
      <c r="I44">
        <v>22.6</v>
      </c>
      <c r="J44">
        <v>35</v>
      </c>
      <c r="K44">
        <v>43.9</v>
      </c>
      <c r="L44">
        <v>40.799999999999997</v>
      </c>
      <c r="M44">
        <v>20.6</v>
      </c>
      <c r="N44">
        <v>35</v>
      </c>
      <c r="O44">
        <v>100.1</v>
      </c>
      <c r="P44">
        <v>40.5</v>
      </c>
      <c r="Q44">
        <v>26.2</v>
      </c>
      <c r="R44">
        <v>25.5</v>
      </c>
      <c r="S44">
        <v>20.8</v>
      </c>
      <c r="T44">
        <v>33.700000000000003</v>
      </c>
      <c r="U44">
        <v>60.5</v>
      </c>
      <c r="V44">
        <v>30.4</v>
      </c>
      <c r="W44">
        <v>11.9</v>
      </c>
      <c r="X44">
        <v>10.8</v>
      </c>
      <c r="Y44">
        <v>30.5</v>
      </c>
      <c r="Z44">
        <v>30.5</v>
      </c>
      <c r="AA44">
        <v>19.2</v>
      </c>
      <c r="AB44">
        <v>105.5</v>
      </c>
      <c r="AC44">
        <v>35</v>
      </c>
      <c r="AD44">
        <v>60.5</v>
      </c>
      <c r="AE44">
        <v>35</v>
      </c>
      <c r="AF44">
        <v>35</v>
      </c>
      <c r="AG44">
        <v>35</v>
      </c>
      <c r="AH44">
        <v>20.5</v>
      </c>
      <c r="AI44">
        <v>25</v>
      </c>
      <c r="AJ44">
        <v>35</v>
      </c>
      <c r="AK44">
        <v>35</v>
      </c>
      <c r="AL44">
        <v>16</v>
      </c>
      <c r="AM44">
        <v>23.9</v>
      </c>
      <c r="AN44">
        <v>35</v>
      </c>
      <c r="AO44">
        <v>35</v>
      </c>
      <c r="AP44">
        <v>22.8</v>
      </c>
      <c r="AQ44">
        <v>30.4</v>
      </c>
      <c r="AR44">
        <v>35</v>
      </c>
      <c r="AS44">
        <v>35</v>
      </c>
      <c r="AT44">
        <v>8.4</v>
      </c>
      <c r="AU44">
        <v>35</v>
      </c>
      <c r="AV44">
        <v>35.9</v>
      </c>
      <c r="AW44">
        <v>35</v>
      </c>
      <c r="AX44">
        <v>31.7</v>
      </c>
      <c r="AY44">
        <v>35</v>
      </c>
      <c r="AZ44">
        <v>49.1</v>
      </c>
      <c r="BA44">
        <v>40.4</v>
      </c>
      <c r="BB44">
        <v>35.5</v>
      </c>
      <c r="BC44">
        <v>61.1</v>
      </c>
      <c r="BD44">
        <v>19.7</v>
      </c>
      <c r="BE44">
        <v>34.299999999999997</v>
      </c>
      <c r="BF44">
        <v>30.5</v>
      </c>
      <c r="BG44">
        <v>30.5</v>
      </c>
      <c r="BH44">
        <v>25.6</v>
      </c>
      <c r="BI44">
        <v>30.1</v>
      </c>
      <c r="BJ44">
        <v>45.5</v>
      </c>
      <c r="BK44">
        <v>35</v>
      </c>
      <c r="BL44">
        <v>19.8</v>
      </c>
      <c r="BM44">
        <v>35</v>
      </c>
      <c r="BN44">
        <v>60.5</v>
      </c>
      <c r="BO44">
        <v>35</v>
      </c>
      <c r="BP44">
        <v>19.399999999999999</v>
      </c>
      <c r="BQ44">
        <v>35</v>
      </c>
      <c r="BR44">
        <v>47.8</v>
      </c>
      <c r="BS44">
        <v>35</v>
      </c>
      <c r="BT44">
        <v>41</v>
      </c>
      <c r="BU44">
        <v>35</v>
      </c>
      <c r="BV44">
        <v>60.5</v>
      </c>
      <c r="BW44">
        <v>35</v>
      </c>
      <c r="BX44">
        <v>35</v>
      </c>
      <c r="BY44">
        <v>49.6</v>
      </c>
      <c r="BZ44">
        <v>35</v>
      </c>
      <c r="CA44">
        <v>35</v>
      </c>
      <c r="CB44">
        <v>35</v>
      </c>
      <c r="CC44">
        <v>35</v>
      </c>
      <c r="CD44">
        <v>40.5</v>
      </c>
      <c r="CE44">
        <v>35</v>
      </c>
      <c r="CF44">
        <v>35</v>
      </c>
      <c r="CG44">
        <v>35</v>
      </c>
      <c r="CH44">
        <v>35</v>
      </c>
      <c r="CI44">
        <v>35</v>
      </c>
      <c r="CJ44">
        <v>45.5</v>
      </c>
      <c r="CK44">
        <v>35</v>
      </c>
      <c r="CL44">
        <v>45.5</v>
      </c>
      <c r="CM44">
        <v>35</v>
      </c>
      <c r="CN44">
        <v>60.5</v>
      </c>
      <c r="CO44">
        <v>35</v>
      </c>
      <c r="CP44">
        <v>35</v>
      </c>
      <c r="CQ44">
        <v>45.8</v>
      </c>
      <c r="CR44">
        <v>35.9</v>
      </c>
      <c r="CS44">
        <v>35</v>
      </c>
      <c r="CT44">
        <v>35</v>
      </c>
      <c r="CU44">
        <v>35</v>
      </c>
    </row>
    <row r="45" spans="1:99" x14ac:dyDescent="0.25">
      <c r="A45" t="s">
        <v>43</v>
      </c>
      <c r="B45">
        <v>5925</v>
      </c>
      <c r="E45">
        <v>45.7</v>
      </c>
      <c r="F45">
        <v>20.5</v>
      </c>
      <c r="G45">
        <v>18.3</v>
      </c>
      <c r="H45">
        <v>35</v>
      </c>
      <c r="I45">
        <v>23</v>
      </c>
      <c r="J45">
        <v>35</v>
      </c>
      <c r="K45">
        <v>45.1</v>
      </c>
      <c r="L45">
        <v>35</v>
      </c>
      <c r="M45">
        <v>30.2</v>
      </c>
      <c r="N45">
        <v>15.5</v>
      </c>
      <c r="O45">
        <v>35</v>
      </c>
      <c r="P45">
        <v>35</v>
      </c>
      <c r="Q45">
        <v>30.5</v>
      </c>
      <c r="R45">
        <v>20.3</v>
      </c>
      <c r="S45">
        <v>15.5</v>
      </c>
      <c r="T45">
        <v>40.5</v>
      </c>
      <c r="U45">
        <v>35</v>
      </c>
      <c r="V45">
        <v>35</v>
      </c>
      <c r="W45">
        <v>20.7</v>
      </c>
      <c r="X45">
        <v>31.2</v>
      </c>
      <c r="Y45">
        <v>35</v>
      </c>
      <c r="Z45">
        <v>35</v>
      </c>
      <c r="AA45">
        <v>43.5</v>
      </c>
      <c r="AB45">
        <v>15.5</v>
      </c>
      <c r="AC45">
        <v>35</v>
      </c>
      <c r="AD45">
        <v>35</v>
      </c>
      <c r="AE45">
        <v>62.5</v>
      </c>
      <c r="AF45">
        <v>30.5</v>
      </c>
      <c r="AG45">
        <v>35</v>
      </c>
      <c r="AH45">
        <v>15.7</v>
      </c>
      <c r="AI45">
        <v>63.5</v>
      </c>
      <c r="AJ45">
        <v>35</v>
      </c>
      <c r="AK45">
        <v>21.5</v>
      </c>
      <c r="AL45">
        <v>45.2</v>
      </c>
      <c r="AM45">
        <v>20</v>
      </c>
      <c r="AN45">
        <v>35</v>
      </c>
      <c r="AO45">
        <v>21</v>
      </c>
      <c r="AP45">
        <v>30.7</v>
      </c>
      <c r="AQ45">
        <v>35</v>
      </c>
      <c r="AR45">
        <v>15.3</v>
      </c>
      <c r="AS45">
        <v>11.7</v>
      </c>
      <c r="AT45">
        <v>35</v>
      </c>
      <c r="AU45">
        <v>15.7</v>
      </c>
      <c r="AV45">
        <v>35</v>
      </c>
      <c r="AW45">
        <v>35</v>
      </c>
      <c r="AX45">
        <v>5.9</v>
      </c>
      <c r="AY45">
        <v>45.5</v>
      </c>
      <c r="AZ45">
        <v>7.5</v>
      </c>
      <c r="BA45">
        <v>30.7</v>
      </c>
      <c r="BB45">
        <v>35</v>
      </c>
      <c r="BC45">
        <v>30.9</v>
      </c>
      <c r="BD45">
        <v>60.5</v>
      </c>
      <c r="BE45">
        <v>49.8</v>
      </c>
      <c r="BF45">
        <v>30.2</v>
      </c>
      <c r="BG45">
        <v>35</v>
      </c>
      <c r="BH45">
        <v>45.5</v>
      </c>
      <c r="BI45">
        <v>35</v>
      </c>
      <c r="BJ45">
        <v>35</v>
      </c>
      <c r="BK45">
        <v>35</v>
      </c>
      <c r="BL45">
        <v>45.5</v>
      </c>
      <c r="BM45">
        <v>30.5</v>
      </c>
      <c r="BN45">
        <v>35</v>
      </c>
      <c r="BO45">
        <v>10.7</v>
      </c>
      <c r="BP45">
        <v>45.2</v>
      </c>
      <c r="BQ45">
        <v>16.100000000000001</v>
      </c>
      <c r="BR45">
        <v>29.6</v>
      </c>
      <c r="BS45">
        <v>40.5</v>
      </c>
      <c r="BT45">
        <v>46.5</v>
      </c>
      <c r="BU45">
        <v>35</v>
      </c>
      <c r="BV45">
        <v>35</v>
      </c>
      <c r="BW45">
        <v>35</v>
      </c>
      <c r="BX45">
        <v>35</v>
      </c>
      <c r="BY45">
        <v>45.5</v>
      </c>
      <c r="BZ45">
        <v>35</v>
      </c>
      <c r="CA45">
        <v>35</v>
      </c>
      <c r="CB45">
        <v>35</v>
      </c>
      <c r="CC45">
        <v>35</v>
      </c>
      <c r="CD45">
        <v>35</v>
      </c>
      <c r="CE45">
        <v>35</v>
      </c>
      <c r="CF45">
        <v>35</v>
      </c>
      <c r="CG45">
        <v>35</v>
      </c>
      <c r="CH45">
        <v>35</v>
      </c>
      <c r="CI45">
        <v>35</v>
      </c>
      <c r="CJ45">
        <v>45.5</v>
      </c>
      <c r="CK45">
        <v>35</v>
      </c>
      <c r="CL45">
        <v>30.5</v>
      </c>
      <c r="CM45">
        <v>35</v>
      </c>
      <c r="CN45">
        <v>35</v>
      </c>
      <c r="CO45">
        <v>35</v>
      </c>
      <c r="CP45">
        <v>35</v>
      </c>
      <c r="CQ45">
        <v>30.8</v>
      </c>
      <c r="CR45">
        <v>35</v>
      </c>
      <c r="CS45">
        <v>45.5</v>
      </c>
      <c r="CT45">
        <v>35</v>
      </c>
      <c r="CU45">
        <v>35</v>
      </c>
    </row>
    <row r="46" spans="1:99" x14ac:dyDescent="0.25">
      <c r="A46" t="s">
        <v>44</v>
      </c>
      <c r="B46">
        <v>2755</v>
      </c>
      <c r="E46">
        <v>36.1</v>
      </c>
      <c r="F46">
        <v>40.5</v>
      </c>
      <c r="G46">
        <v>15.7</v>
      </c>
      <c r="H46">
        <v>35</v>
      </c>
      <c r="I46">
        <v>29.6</v>
      </c>
      <c r="J46">
        <v>35</v>
      </c>
      <c r="K46">
        <v>70</v>
      </c>
      <c r="L46">
        <v>35</v>
      </c>
      <c r="M46">
        <v>35</v>
      </c>
      <c r="N46">
        <v>35</v>
      </c>
      <c r="O46">
        <v>30.5</v>
      </c>
      <c r="P46">
        <v>35</v>
      </c>
      <c r="Q46">
        <v>35</v>
      </c>
      <c r="R46">
        <v>10.5</v>
      </c>
      <c r="S46">
        <v>10.8</v>
      </c>
      <c r="T46">
        <v>25.5</v>
      </c>
      <c r="U46">
        <v>35</v>
      </c>
      <c r="V46">
        <v>35</v>
      </c>
      <c r="W46">
        <v>10.5</v>
      </c>
      <c r="X46">
        <v>14.1</v>
      </c>
      <c r="Y46">
        <v>35</v>
      </c>
      <c r="Z46">
        <v>35</v>
      </c>
      <c r="AA46">
        <v>30.4</v>
      </c>
      <c r="AB46">
        <v>35</v>
      </c>
      <c r="AC46">
        <v>25.5</v>
      </c>
      <c r="AD46">
        <v>35</v>
      </c>
      <c r="AE46">
        <v>45.5</v>
      </c>
      <c r="AF46">
        <v>35</v>
      </c>
      <c r="AG46">
        <v>15.5</v>
      </c>
      <c r="AH46">
        <v>40.4</v>
      </c>
      <c r="AI46">
        <v>15.1</v>
      </c>
      <c r="AJ46">
        <v>10.5</v>
      </c>
      <c r="AK46">
        <v>35</v>
      </c>
      <c r="AL46">
        <v>35</v>
      </c>
      <c r="AM46">
        <v>72.900000000000006</v>
      </c>
      <c r="AN46">
        <v>35</v>
      </c>
      <c r="AO46">
        <v>10.9</v>
      </c>
      <c r="AP46">
        <v>60.5</v>
      </c>
      <c r="AQ46">
        <v>35</v>
      </c>
      <c r="AR46">
        <v>25.5</v>
      </c>
      <c r="AS46">
        <v>15.7</v>
      </c>
      <c r="AT46">
        <v>35</v>
      </c>
      <c r="AU46">
        <v>90.5</v>
      </c>
      <c r="AV46">
        <v>13.5</v>
      </c>
      <c r="AW46">
        <v>35</v>
      </c>
      <c r="AX46">
        <v>35</v>
      </c>
      <c r="AY46">
        <v>35</v>
      </c>
      <c r="AZ46">
        <v>25.5</v>
      </c>
      <c r="BA46">
        <v>30.5</v>
      </c>
      <c r="BB46">
        <v>35</v>
      </c>
      <c r="BC46">
        <v>35</v>
      </c>
      <c r="BD46">
        <v>35</v>
      </c>
      <c r="BE46">
        <v>53.2</v>
      </c>
      <c r="BF46">
        <v>35</v>
      </c>
      <c r="BG46">
        <v>35</v>
      </c>
      <c r="BH46">
        <v>45.1</v>
      </c>
      <c r="BI46">
        <v>35</v>
      </c>
      <c r="BJ46">
        <v>120.1</v>
      </c>
      <c r="BK46">
        <v>35</v>
      </c>
      <c r="BL46">
        <v>35</v>
      </c>
      <c r="BM46">
        <v>10.199999999999999</v>
      </c>
      <c r="BN46">
        <v>35</v>
      </c>
      <c r="BO46">
        <v>35</v>
      </c>
      <c r="BP46">
        <v>35</v>
      </c>
      <c r="BQ46">
        <v>35</v>
      </c>
      <c r="BR46">
        <v>30.2</v>
      </c>
      <c r="BS46">
        <v>50.5</v>
      </c>
      <c r="BT46">
        <v>29.4</v>
      </c>
      <c r="BU46">
        <v>45.5</v>
      </c>
      <c r="BV46">
        <v>35</v>
      </c>
      <c r="BW46">
        <v>35</v>
      </c>
      <c r="BX46">
        <v>35</v>
      </c>
      <c r="BY46">
        <v>60.1</v>
      </c>
      <c r="BZ46">
        <v>30.9</v>
      </c>
      <c r="CA46">
        <v>35</v>
      </c>
      <c r="CB46">
        <v>45.5</v>
      </c>
      <c r="CC46">
        <v>35</v>
      </c>
      <c r="CD46">
        <v>35</v>
      </c>
      <c r="CE46">
        <v>35</v>
      </c>
      <c r="CF46">
        <v>35</v>
      </c>
      <c r="CG46">
        <v>90.1</v>
      </c>
      <c r="CH46">
        <v>35</v>
      </c>
      <c r="CI46">
        <v>35</v>
      </c>
      <c r="CJ46">
        <v>40.700000000000003</v>
      </c>
      <c r="CK46">
        <v>35</v>
      </c>
      <c r="CL46">
        <v>60.5</v>
      </c>
      <c r="CM46">
        <v>35</v>
      </c>
      <c r="CN46">
        <v>35</v>
      </c>
      <c r="CO46">
        <v>35</v>
      </c>
      <c r="CP46">
        <v>35</v>
      </c>
      <c r="CQ46">
        <v>27.1</v>
      </c>
      <c r="CR46">
        <v>30.6</v>
      </c>
      <c r="CS46">
        <v>35</v>
      </c>
      <c r="CT46">
        <v>35</v>
      </c>
      <c r="CU46">
        <v>35</v>
      </c>
    </row>
    <row r="47" spans="1:99" x14ac:dyDescent="0.25">
      <c r="A47" t="s">
        <v>45</v>
      </c>
      <c r="B47">
        <v>4935</v>
      </c>
      <c r="E47">
        <v>60.8</v>
      </c>
      <c r="F47">
        <v>60.5</v>
      </c>
      <c r="G47">
        <v>61.9</v>
      </c>
      <c r="H47">
        <v>35</v>
      </c>
      <c r="I47">
        <v>35.9</v>
      </c>
      <c r="J47">
        <v>35</v>
      </c>
      <c r="K47">
        <v>73</v>
      </c>
      <c r="L47">
        <v>35</v>
      </c>
      <c r="M47">
        <v>32.1</v>
      </c>
      <c r="N47">
        <v>35</v>
      </c>
      <c r="O47">
        <v>35</v>
      </c>
      <c r="P47">
        <v>35</v>
      </c>
      <c r="Q47">
        <v>35</v>
      </c>
      <c r="R47">
        <v>45.5</v>
      </c>
      <c r="S47">
        <v>35</v>
      </c>
      <c r="T47">
        <v>35</v>
      </c>
      <c r="U47">
        <v>35</v>
      </c>
      <c r="V47">
        <v>35</v>
      </c>
      <c r="W47">
        <v>35</v>
      </c>
      <c r="X47">
        <v>22.3</v>
      </c>
      <c r="Y47">
        <v>35</v>
      </c>
      <c r="Z47">
        <v>35</v>
      </c>
      <c r="AA47">
        <v>31.7</v>
      </c>
      <c r="AB47">
        <v>35</v>
      </c>
      <c r="AC47">
        <v>35</v>
      </c>
      <c r="AD47">
        <v>60.5</v>
      </c>
      <c r="AE47">
        <v>35</v>
      </c>
      <c r="AF47">
        <v>35</v>
      </c>
      <c r="AG47">
        <v>35</v>
      </c>
      <c r="AH47">
        <v>23</v>
      </c>
      <c r="AI47">
        <v>25.8</v>
      </c>
      <c r="AJ47">
        <v>25.5</v>
      </c>
      <c r="AK47">
        <v>35</v>
      </c>
      <c r="AL47">
        <v>35</v>
      </c>
      <c r="AM47">
        <v>36.700000000000003</v>
      </c>
      <c r="AN47">
        <v>35</v>
      </c>
      <c r="AO47">
        <v>35</v>
      </c>
      <c r="AP47">
        <v>47.5</v>
      </c>
      <c r="AQ47">
        <v>35</v>
      </c>
      <c r="AR47">
        <v>35</v>
      </c>
      <c r="AS47">
        <v>20.9</v>
      </c>
      <c r="AT47">
        <v>3.5</v>
      </c>
      <c r="AU47">
        <v>21</v>
      </c>
      <c r="AV47">
        <v>25</v>
      </c>
      <c r="AW47">
        <v>6.8</v>
      </c>
      <c r="AX47">
        <v>30.8</v>
      </c>
      <c r="AY47">
        <v>35</v>
      </c>
      <c r="AZ47">
        <v>45.5</v>
      </c>
      <c r="BA47">
        <v>60.5</v>
      </c>
      <c r="BB47">
        <v>35</v>
      </c>
      <c r="BC47">
        <v>60.2</v>
      </c>
      <c r="BD47">
        <v>35</v>
      </c>
      <c r="BE47">
        <v>48.8</v>
      </c>
      <c r="BF47">
        <v>9.6</v>
      </c>
      <c r="BG47">
        <v>35</v>
      </c>
      <c r="BH47">
        <v>60.5</v>
      </c>
      <c r="BI47">
        <v>35</v>
      </c>
      <c r="BJ47">
        <v>35</v>
      </c>
      <c r="BK47">
        <v>35</v>
      </c>
      <c r="BL47">
        <v>25.5</v>
      </c>
      <c r="BM47">
        <v>35</v>
      </c>
      <c r="BN47">
        <v>35</v>
      </c>
      <c r="BO47">
        <v>35</v>
      </c>
      <c r="BP47">
        <v>35</v>
      </c>
      <c r="BQ47">
        <v>35</v>
      </c>
      <c r="BR47">
        <v>41.7</v>
      </c>
      <c r="BS47">
        <v>60.5</v>
      </c>
      <c r="BT47">
        <v>49.1</v>
      </c>
      <c r="BU47">
        <v>45.5</v>
      </c>
      <c r="BV47">
        <v>35</v>
      </c>
      <c r="BW47">
        <v>35</v>
      </c>
      <c r="BX47">
        <v>35</v>
      </c>
      <c r="BY47">
        <v>30.5</v>
      </c>
      <c r="BZ47">
        <v>60.5</v>
      </c>
      <c r="CA47">
        <v>35</v>
      </c>
      <c r="CB47">
        <v>50.5</v>
      </c>
      <c r="CC47">
        <v>35</v>
      </c>
      <c r="CD47">
        <v>35</v>
      </c>
      <c r="CE47">
        <v>35</v>
      </c>
      <c r="CF47">
        <v>35</v>
      </c>
      <c r="CG47">
        <v>35</v>
      </c>
      <c r="CH47">
        <v>35</v>
      </c>
      <c r="CI47">
        <v>35</v>
      </c>
      <c r="CJ47">
        <v>60.5</v>
      </c>
      <c r="CK47">
        <v>35</v>
      </c>
      <c r="CL47">
        <v>35</v>
      </c>
      <c r="CM47">
        <v>35</v>
      </c>
      <c r="CN47">
        <v>60.5</v>
      </c>
      <c r="CO47">
        <v>35</v>
      </c>
      <c r="CP47">
        <v>35</v>
      </c>
      <c r="CQ47">
        <v>75.2</v>
      </c>
      <c r="CR47">
        <v>35</v>
      </c>
      <c r="CS47">
        <v>35</v>
      </c>
      <c r="CT47">
        <v>35</v>
      </c>
      <c r="CU47">
        <v>35</v>
      </c>
    </row>
    <row r="48" spans="1:99" x14ac:dyDescent="0.25">
      <c r="A48" t="s">
        <v>46</v>
      </c>
      <c r="B48">
        <v>6075</v>
      </c>
      <c r="E48">
        <v>45.6</v>
      </c>
      <c r="F48">
        <v>30.5</v>
      </c>
      <c r="G48">
        <v>35</v>
      </c>
      <c r="H48">
        <v>35</v>
      </c>
      <c r="I48">
        <v>34.200000000000003</v>
      </c>
      <c r="J48">
        <v>5.5</v>
      </c>
      <c r="K48">
        <v>68.5</v>
      </c>
      <c r="L48">
        <v>35</v>
      </c>
      <c r="M48">
        <v>17.399999999999999</v>
      </c>
      <c r="N48">
        <v>35</v>
      </c>
      <c r="O48">
        <v>60.5</v>
      </c>
      <c r="P48">
        <v>35</v>
      </c>
      <c r="Q48">
        <v>25.5</v>
      </c>
      <c r="R48">
        <v>20.7</v>
      </c>
      <c r="S48">
        <v>20.5</v>
      </c>
      <c r="T48">
        <v>18.5</v>
      </c>
      <c r="U48">
        <v>35</v>
      </c>
      <c r="V48">
        <v>90.5</v>
      </c>
      <c r="W48">
        <v>20.8</v>
      </c>
      <c r="X48">
        <v>36.9</v>
      </c>
      <c r="Y48">
        <v>35</v>
      </c>
      <c r="Z48">
        <v>120.1</v>
      </c>
      <c r="AA48">
        <v>20</v>
      </c>
      <c r="AB48">
        <v>30.2</v>
      </c>
      <c r="AC48">
        <v>35</v>
      </c>
      <c r="AD48">
        <v>15.5</v>
      </c>
      <c r="AE48">
        <v>39.799999999999997</v>
      </c>
      <c r="AF48">
        <v>35</v>
      </c>
      <c r="AG48">
        <v>35</v>
      </c>
      <c r="AH48">
        <v>14.9</v>
      </c>
      <c r="AI48">
        <v>35</v>
      </c>
      <c r="AJ48">
        <v>35</v>
      </c>
      <c r="AK48">
        <v>35</v>
      </c>
      <c r="AL48">
        <v>13.6</v>
      </c>
      <c r="AM48">
        <v>21.3</v>
      </c>
      <c r="AN48">
        <v>35</v>
      </c>
      <c r="AO48">
        <v>35</v>
      </c>
      <c r="AP48">
        <v>46</v>
      </c>
      <c r="AQ48">
        <v>35</v>
      </c>
      <c r="AR48">
        <v>21</v>
      </c>
      <c r="AS48">
        <v>14.3</v>
      </c>
      <c r="AT48">
        <v>35</v>
      </c>
      <c r="AU48">
        <v>10.7</v>
      </c>
      <c r="AV48">
        <v>35</v>
      </c>
      <c r="AW48">
        <v>35</v>
      </c>
      <c r="AX48">
        <v>21</v>
      </c>
      <c r="AY48">
        <v>35</v>
      </c>
      <c r="AZ48">
        <v>20.5</v>
      </c>
      <c r="BA48">
        <v>54</v>
      </c>
      <c r="BB48">
        <v>35</v>
      </c>
      <c r="BC48">
        <v>10.5</v>
      </c>
      <c r="BD48">
        <v>17.7</v>
      </c>
      <c r="BE48">
        <v>47.2</v>
      </c>
      <c r="BF48">
        <v>35</v>
      </c>
      <c r="BG48">
        <v>35</v>
      </c>
      <c r="BH48">
        <v>47</v>
      </c>
      <c r="BI48">
        <v>35</v>
      </c>
      <c r="BJ48">
        <v>25.5</v>
      </c>
      <c r="BK48">
        <v>35</v>
      </c>
      <c r="BL48">
        <v>40.6</v>
      </c>
      <c r="BM48">
        <v>35</v>
      </c>
      <c r="BN48">
        <v>35</v>
      </c>
      <c r="BO48">
        <v>35</v>
      </c>
      <c r="BP48">
        <v>30.5</v>
      </c>
      <c r="BQ48">
        <v>17.7</v>
      </c>
      <c r="BR48">
        <v>48.5</v>
      </c>
      <c r="BS48">
        <v>35</v>
      </c>
      <c r="BT48">
        <v>47.2</v>
      </c>
      <c r="BU48">
        <v>35</v>
      </c>
      <c r="BV48">
        <v>35.5</v>
      </c>
      <c r="BW48">
        <v>35</v>
      </c>
      <c r="BX48">
        <v>35</v>
      </c>
      <c r="BY48">
        <v>60.5</v>
      </c>
      <c r="BZ48">
        <v>35</v>
      </c>
      <c r="CA48">
        <v>35</v>
      </c>
      <c r="CB48">
        <v>35</v>
      </c>
      <c r="CC48">
        <v>35</v>
      </c>
      <c r="CD48">
        <v>30.5</v>
      </c>
      <c r="CE48">
        <v>35</v>
      </c>
      <c r="CF48">
        <v>60.5</v>
      </c>
      <c r="CG48">
        <v>35</v>
      </c>
      <c r="CH48">
        <v>35</v>
      </c>
      <c r="CI48">
        <v>35</v>
      </c>
      <c r="CJ48">
        <v>60.3</v>
      </c>
      <c r="CK48">
        <v>35</v>
      </c>
      <c r="CL48">
        <v>60.5</v>
      </c>
      <c r="CM48">
        <v>35</v>
      </c>
      <c r="CN48">
        <v>90.3</v>
      </c>
      <c r="CO48">
        <v>35</v>
      </c>
      <c r="CP48">
        <v>35</v>
      </c>
      <c r="CQ48">
        <v>60.5</v>
      </c>
      <c r="CR48">
        <v>60.1</v>
      </c>
      <c r="CS48">
        <v>35</v>
      </c>
      <c r="CT48">
        <v>35</v>
      </c>
      <c r="CU48">
        <v>35</v>
      </c>
    </row>
    <row r="49" spans="1:99" x14ac:dyDescent="0.25">
      <c r="A49" t="s">
        <v>47</v>
      </c>
      <c r="B49">
        <v>4680</v>
      </c>
      <c r="E49">
        <v>33.200000000000003</v>
      </c>
      <c r="F49">
        <v>35</v>
      </c>
      <c r="G49">
        <v>35</v>
      </c>
      <c r="H49">
        <v>45.4</v>
      </c>
      <c r="I49">
        <v>30.5</v>
      </c>
      <c r="J49">
        <v>35</v>
      </c>
      <c r="K49">
        <v>44.4</v>
      </c>
      <c r="L49">
        <v>20.100000000000001</v>
      </c>
      <c r="M49">
        <v>20.6</v>
      </c>
      <c r="N49">
        <v>2.8</v>
      </c>
      <c r="O49">
        <v>35</v>
      </c>
      <c r="P49">
        <v>35</v>
      </c>
      <c r="Q49">
        <v>120.1</v>
      </c>
      <c r="R49">
        <v>15.6</v>
      </c>
      <c r="S49">
        <v>20.5</v>
      </c>
      <c r="T49">
        <v>45.1</v>
      </c>
      <c r="U49">
        <v>35</v>
      </c>
      <c r="V49">
        <v>35</v>
      </c>
      <c r="W49">
        <v>8.6999999999999993</v>
      </c>
      <c r="X49">
        <v>30.5</v>
      </c>
      <c r="Y49">
        <v>35</v>
      </c>
      <c r="Z49">
        <v>25.5</v>
      </c>
      <c r="AA49">
        <v>31.2</v>
      </c>
      <c r="AB49">
        <v>35</v>
      </c>
      <c r="AC49">
        <v>35</v>
      </c>
      <c r="AD49">
        <v>35.5</v>
      </c>
      <c r="AE49">
        <v>35</v>
      </c>
      <c r="AF49">
        <v>30.5</v>
      </c>
      <c r="AG49">
        <v>35</v>
      </c>
      <c r="AH49">
        <v>30.5</v>
      </c>
      <c r="AI49">
        <v>40.5</v>
      </c>
      <c r="AJ49">
        <v>35</v>
      </c>
      <c r="AK49">
        <v>35</v>
      </c>
      <c r="AL49">
        <v>30.5</v>
      </c>
      <c r="AM49">
        <v>25.6</v>
      </c>
      <c r="AN49">
        <v>35</v>
      </c>
      <c r="AO49">
        <v>35</v>
      </c>
      <c r="AP49">
        <v>20.2</v>
      </c>
      <c r="AQ49">
        <v>30.5</v>
      </c>
      <c r="AR49">
        <v>35</v>
      </c>
      <c r="AS49">
        <v>25.8</v>
      </c>
      <c r="AT49">
        <v>60.5</v>
      </c>
      <c r="AU49">
        <v>35</v>
      </c>
      <c r="AV49">
        <v>60.5</v>
      </c>
      <c r="AW49">
        <v>35</v>
      </c>
      <c r="AX49">
        <v>20.9</v>
      </c>
      <c r="AY49">
        <v>11.2</v>
      </c>
      <c r="AZ49">
        <v>35</v>
      </c>
      <c r="BA49">
        <v>30.1</v>
      </c>
      <c r="BB49">
        <v>40.5</v>
      </c>
      <c r="BC49">
        <v>35.700000000000003</v>
      </c>
      <c r="BD49">
        <v>10.5</v>
      </c>
      <c r="BE49">
        <v>41</v>
      </c>
      <c r="BF49">
        <v>35</v>
      </c>
      <c r="BG49">
        <v>35</v>
      </c>
      <c r="BH49">
        <v>31.4</v>
      </c>
      <c r="BI49">
        <v>35</v>
      </c>
      <c r="BJ49">
        <v>35</v>
      </c>
      <c r="BK49">
        <v>35</v>
      </c>
      <c r="BL49">
        <v>21.2</v>
      </c>
      <c r="BM49">
        <v>35</v>
      </c>
      <c r="BN49">
        <v>35</v>
      </c>
      <c r="BO49">
        <v>30.5</v>
      </c>
      <c r="BP49">
        <v>35</v>
      </c>
      <c r="BQ49">
        <v>35</v>
      </c>
      <c r="BR49">
        <v>36.700000000000003</v>
      </c>
      <c r="BS49">
        <v>35</v>
      </c>
      <c r="BT49">
        <v>35.799999999999997</v>
      </c>
      <c r="BU49">
        <v>35</v>
      </c>
      <c r="BV49">
        <v>85.5</v>
      </c>
      <c r="BW49">
        <v>35</v>
      </c>
      <c r="BX49">
        <v>35</v>
      </c>
      <c r="BY49">
        <v>45.5</v>
      </c>
      <c r="BZ49">
        <v>35</v>
      </c>
      <c r="CA49">
        <v>35</v>
      </c>
      <c r="CB49">
        <v>35</v>
      </c>
      <c r="CC49">
        <v>35</v>
      </c>
      <c r="CD49">
        <v>35</v>
      </c>
      <c r="CE49">
        <v>30.5</v>
      </c>
      <c r="CF49">
        <v>35</v>
      </c>
      <c r="CG49">
        <v>35</v>
      </c>
      <c r="CH49">
        <v>35</v>
      </c>
      <c r="CI49">
        <v>40.5</v>
      </c>
      <c r="CJ49">
        <v>35</v>
      </c>
      <c r="CK49">
        <v>35</v>
      </c>
      <c r="CL49">
        <v>60.2</v>
      </c>
      <c r="CM49">
        <v>35</v>
      </c>
      <c r="CN49">
        <v>60.5</v>
      </c>
      <c r="CO49">
        <v>35</v>
      </c>
      <c r="CP49">
        <v>35</v>
      </c>
      <c r="CQ49">
        <v>35</v>
      </c>
      <c r="CR49">
        <v>30.5</v>
      </c>
      <c r="CS49">
        <v>90.5</v>
      </c>
      <c r="CT49">
        <v>35</v>
      </c>
      <c r="CU49">
        <v>35</v>
      </c>
    </row>
    <row r="50" spans="1:99" x14ac:dyDescent="0.25">
      <c r="A50" t="s">
        <v>48</v>
      </c>
      <c r="B50">
        <v>6155</v>
      </c>
      <c r="E50">
        <v>42.2</v>
      </c>
      <c r="F50">
        <v>30.1</v>
      </c>
      <c r="G50">
        <v>35</v>
      </c>
      <c r="H50">
        <v>45.7</v>
      </c>
      <c r="I50">
        <v>31.5</v>
      </c>
      <c r="J50">
        <v>10.9</v>
      </c>
      <c r="K50">
        <v>44.4</v>
      </c>
      <c r="L50">
        <v>15.5</v>
      </c>
      <c r="M50">
        <v>24.1</v>
      </c>
      <c r="N50">
        <v>35</v>
      </c>
      <c r="O50">
        <v>35</v>
      </c>
      <c r="P50">
        <v>20.5</v>
      </c>
      <c r="Q50">
        <v>20.5</v>
      </c>
      <c r="R50">
        <v>25.5</v>
      </c>
      <c r="S50">
        <v>35</v>
      </c>
      <c r="T50">
        <v>18.5</v>
      </c>
      <c r="U50">
        <v>35</v>
      </c>
      <c r="V50">
        <v>45.5</v>
      </c>
      <c r="W50">
        <v>21</v>
      </c>
      <c r="X50">
        <v>24</v>
      </c>
      <c r="Y50">
        <v>35</v>
      </c>
      <c r="Z50">
        <v>30.5</v>
      </c>
      <c r="AA50">
        <v>21.1</v>
      </c>
      <c r="AB50">
        <v>35</v>
      </c>
      <c r="AC50">
        <v>35</v>
      </c>
      <c r="AD50">
        <v>20.2</v>
      </c>
      <c r="AE50">
        <v>63.6</v>
      </c>
      <c r="AF50">
        <v>30.8</v>
      </c>
      <c r="AG50">
        <v>35</v>
      </c>
      <c r="AH50">
        <v>35</v>
      </c>
      <c r="AI50">
        <v>45.6</v>
      </c>
      <c r="AJ50">
        <v>45.5</v>
      </c>
      <c r="AK50">
        <v>20</v>
      </c>
      <c r="AL50">
        <v>15.1</v>
      </c>
      <c r="AM50">
        <v>23.7</v>
      </c>
      <c r="AN50">
        <v>60.3</v>
      </c>
      <c r="AO50">
        <v>35</v>
      </c>
      <c r="AP50">
        <v>22.3</v>
      </c>
      <c r="AQ50">
        <v>35</v>
      </c>
      <c r="AR50">
        <v>62.8</v>
      </c>
      <c r="AS50">
        <v>18.100000000000001</v>
      </c>
      <c r="AT50">
        <v>45.5</v>
      </c>
      <c r="AU50">
        <v>20.3</v>
      </c>
      <c r="AV50">
        <v>35</v>
      </c>
      <c r="AW50">
        <v>35</v>
      </c>
      <c r="AX50">
        <v>17.2</v>
      </c>
      <c r="AY50">
        <v>35</v>
      </c>
      <c r="AZ50">
        <v>15.3</v>
      </c>
      <c r="BA50">
        <v>49</v>
      </c>
      <c r="BB50">
        <v>35</v>
      </c>
      <c r="BC50">
        <v>60.4</v>
      </c>
      <c r="BD50">
        <v>201</v>
      </c>
      <c r="BE50">
        <v>45.8</v>
      </c>
      <c r="BF50">
        <v>35</v>
      </c>
      <c r="BG50">
        <v>35</v>
      </c>
      <c r="BH50">
        <v>32</v>
      </c>
      <c r="BI50">
        <v>35</v>
      </c>
      <c r="BJ50">
        <v>30.7</v>
      </c>
      <c r="BK50">
        <v>35</v>
      </c>
      <c r="BL50">
        <v>70.3</v>
      </c>
      <c r="BM50">
        <v>90.5</v>
      </c>
      <c r="BN50">
        <v>35</v>
      </c>
      <c r="BO50">
        <v>10.8</v>
      </c>
      <c r="BP50">
        <v>28.9</v>
      </c>
      <c r="BQ50">
        <v>20.5</v>
      </c>
      <c r="BR50">
        <v>37.799999999999997</v>
      </c>
      <c r="BS50">
        <v>90.5</v>
      </c>
      <c r="BT50">
        <v>46.8</v>
      </c>
      <c r="BU50">
        <v>45.5</v>
      </c>
      <c r="BV50">
        <v>35</v>
      </c>
      <c r="BW50">
        <v>35</v>
      </c>
      <c r="BX50">
        <v>35</v>
      </c>
      <c r="BY50">
        <v>40.9</v>
      </c>
      <c r="BZ50">
        <v>35</v>
      </c>
      <c r="CA50">
        <v>35</v>
      </c>
      <c r="CB50">
        <v>40.5</v>
      </c>
      <c r="CC50">
        <v>35</v>
      </c>
      <c r="CD50">
        <v>35</v>
      </c>
      <c r="CE50">
        <v>180.5</v>
      </c>
      <c r="CF50">
        <v>201</v>
      </c>
      <c r="CG50">
        <v>35</v>
      </c>
      <c r="CH50">
        <v>35</v>
      </c>
      <c r="CI50">
        <v>35</v>
      </c>
      <c r="CJ50">
        <v>60.5</v>
      </c>
      <c r="CK50">
        <v>35</v>
      </c>
      <c r="CL50">
        <v>30.5</v>
      </c>
      <c r="CM50">
        <v>35</v>
      </c>
      <c r="CN50">
        <v>45.5</v>
      </c>
      <c r="CO50">
        <v>35</v>
      </c>
      <c r="CP50">
        <v>35</v>
      </c>
      <c r="CQ50">
        <v>35.5</v>
      </c>
      <c r="CR50">
        <v>60.8</v>
      </c>
      <c r="CS50">
        <v>45.5</v>
      </c>
      <c r="CT50">
        <v>35</v>
      </c>
      <c r="CU50">
        <v>35</v>
      </c>
    </row>
    <row r="51" spans="1:99" x14ac:dyDescent="0.25">
      <c r="A51" t="s">
        <v>49</v>
      </c>
      <c r="B51">
        <v>27410</v>
      </c>
      <c r="E51">
        <v>45.8</v>
      </c>
      <c r="F51">
        <v>30.3</v>
      </c>
      <c r="G51">
        <v>40.4</v>
      </c>
      <c r="H51">
        <v>19.3</v>
      </c>
      <c r="I51">
        <v>28.2</v>
      </c>
      <c r="J51">
        <v>20.5</v>
      </c>
      <c r="K51">
        <v>23.2</v>
      </c>
      <c r="L51">
        <v>35</v>
      </c>
      <c r="M51">
        <v>30.9</v>
      </c>
      <c r="N51">
        <v>35</v>
      </c>
      <c r="O51">
        <v>20.6</v>
      </c>
      <c r="P51">
        <v>25.5</v>
      </c>
      <c r="Q51">
        <v>30.6</v>
      </c>
      <c r="R51">
        <v>50.1</v>
      </c>
      <c r="S51">
        <v>35</v>
      </c>
      <c r="T51">
        <v>30.5</v>
      </c>
      <c r="U51">
        <v>15.7</v>
      </c>
      <c r="V51">
        <v>19.2</v>
      </c>
      <c r="W51">
        <v>30.6</v>
      </c>
      <c r="X51">
        <v>35</v>
      </c>
      <c r="Y51">
        <v>35</v>
      </c>
      <c r="Z51">
        <v>25.7</v>
      </c>
      <c r="AA51">
        <v>32.1</v>
      </c>
      <c r="AB51">
        <v>35</v>
      </c>
      <c r="AC51">
        <v>35</v>
      </c>
      <c r="AD51">
        <v>35</v>
      </c>
      <c r="AE51">
        <v>30.5</v>
      </c>
      <c r="AF51">
        <v>20.3</v>
      </c>
      <c r="AG51">
        <v>35</v>
      </c>
      <c r="AH51">
        <v>35</v>
      </c>
      <c r="AI51">
        <v>45.5</v>
      </c>
      <c r="AJ51">
        <v>35</v>
      </c>
      <c r="AK51">
        <v>35</v>
      </c>
      <c r="AL51">
        <v>38</v>
      </c>
      <c r="AM51">
        <v>30.8</v>
      </c>
      <c r="AN51">
        <v>21.1</v>
      </c>
      <c r="AO51">
        <v>35</v>
      </c>
      <c r="AP51">
        <v>35.299999999999997</v>
      </c>
      <c r="AQ51">
        <v>20.6</v>
      </c>
      <c r="AR51">
        <v>35</v>
      </c>
      <c r="AS51">
        <v>35</v>
      </c>
      <c r="AT51">
        <v>35</v>
      </c>
      <c r="AU51">
        <v>25.7</v>
      </c>
      <c r="AV51">
        <v>35</v>
      </c>
      <c r="AW51">
        <v>35</v>
      </c>
      <c r="AX51">
        <v>43.7</v>
      </c>
      <c r="AY51">
        <v>35</v>
      </c>
      <c r="AZ51">
        <v>35</v>
      </c>
      <c r="BA51">
        <v>14.9</v>
      </c>
      <c r="BB51">
        <v>15.3</v>
      </c>
      <c r="BC51">
        <v>20.3</v>
      </c>
      <c r="BD51">
        <v>35.5</v>
      </c>
      <c r="BE51">
        <v>19.2</v>
      </c>
      <c r="BF51">
        <v>35</v>
      </c>
      <c r="BG51">
        <v>35</v>
      </c>
      <c r="BH51">
        <v>24.4</v>
      </c>
      <c r="BI51">
        <v>15.6</v>
      </c>
      <c r="BJ51">
        <v>35</v>
      </c>
      <c r="BK51">
        <v>35</v>
      </c>
      <c r="BL51">
        <v>25.3</v>
      </c>
      <c r="BM51">
        <v>35</v>
      </c>
      <c r="BN51">
        <v>30.5</v>
      </c>
      <c r="BO51">
        <v>35</v>
      </c>
      <c r="BP51">
        <v>30.1</v>
      </c>
      <c r="BQ51">
        <v>35</v>
      </c>
      <c r="BR51">
        <v>57.7</v>
      </c>
      <c r="BS51">
        <v>30.2</v>
      </c>
      <c r="BT51">
        <v>47.4</v>
      </c>
      <c r="BU51">
        <v>35.299999999999997</v>
      </c>
      <c r="BV51">
        <v>25.5</v>
      </c>
      <c r="BW51">
        <v>60.1</v>
      </c>
      <c r="BX51">
        <v>35</v>
      </c>
      <c r="BY51">
        <v>48.3</v>
      </c>
      <c r="BZ51">
        <v>61</v>
      </c>
      <c r="CA51">
        <v>35</v>
      </c>
      <c r="CB51">
        <v>35</v>
      </c>
      <c r="CC51">
        <v>30.5</v>
      </c>
      <c r="CD51">
        <v>35</v>
      </c>
      <c r="CE51">
        <v>35</v>
      </c>
      <c r="CF51">
        <v>35</v>
      </c>
      <c r="CG51">
        <v>42.6</v>
      </c>
      <c r="CH51">
        <v>35</v>
      </c>
      <c r="CI51">
        <v>35</v>
      </c>
      <c r="CJ51">
        <v>26.2</v>
      </c>
      <c r="CK51">
        <v>60.5</v>
      </c>
      <c r="CL51">
        <v>33.4</v>
      </c>
      <c r="CM51">
        <v>45.5</v>
      </c>
      <c r="CN51">
        <v>41.6</v>
      </c>
      <c r="CO51">
        <v>35</v>
      </c>
      <c r="CP51">
        <v>35</v>
      </c>
      <c r="CQ51">
        <v>40</v>
      </c>
      <c r="CR51">
        <v>40.799999999999997</v>
      </c>
      <c r="CS51">
        <v>45.1</v>
      </c>
      <c r="CT51">
        <v>38</v>
      </c>
      <c r="CU51">
        <v>40.5</v>
      </c>
    </row>
    <row r="52" spans="1:99" x14ac:dyDescent="0.25">
      <c r="A52" t="s">
        <v>50</v>
      </c>
      <c r="B52">
        <v>5275</v>
      </c>
      <c r="E52">
        <v>48.4</v>
      </c>
      <c r="F52">
        <v>35</v>
      </c>
      <c r="G52">
        <v>30.5</v>
      </c>
      <c r="H52">
        <v>15.5</v>
      </c>
      <c r="I52">
        <v>45.4</v>
      </c>
      <c r="J52">
        <v>35</v>
      </c>
      <c r="K52">
        <v>25.9</v>
      </c>
      <c r="L52">
        <v>35</v>
      </c>
      <c r="M52">
        <v>45.5</v>
      </c>
      <c r="N52">
        <v>35</v>
      </c>
      <c r="O52">
        <v>35</v>
      </c>
      <c r="P52">
        <v>30.5</v>
      </c>
      <c r="Q52">
        <v>20.7</v>
      </c>
      <c r="R52">
        <v>35</v>
      </c>
      <c r="S52">
        <v>35</v>
      </c>
      <c r="T52">
        <v>35</v>
      </c>
      <c r="U52">
        <v>25.5</v>
      </c>
      <c r="V52">
        <v>30.4</v>
      </c>
      <c r="W52">
        <v>10.5</v>
      </c>
      <c r="X52">
        <v>35</v>
      </c>
      <c r="Y52">
        <v>35</v>
      </c>
      <c r="Z52">
        <v>35</v>
      </c>
      <c r="AA52">
        <v>33.5</v>
      </c>
      <c r="AB52">
        <v>60.5</v>
      </c>
      <c r="AC52">
        <v>35</v>
      </c>
      <c r="AD52">
        <v>35</v>
      </c>
      <c r="AE52">
        <v>25.3</v>
      </c>
      <c r="AF52">
        <v>10.5</v>
      </c>
      <c r="AG52">
        <v>35</v>
      </c>
      <c r="AH52">
        <v>90.5</v>
      </c>
      <c r="AI52">
        <v>35</v>
      </c>
      <c r="AJ52">
        <v>35</v>
      </c>
      <c r="AK52">
        <v>35</v>
      </c>
      <c r="AL52">
        <v>35</v>
      </c>
      <c r="AM52">
        <v>30.5</v>
      </c>
      <c r="AN52">
        <v>15.5</v>
      </c>
      <c r="AO52">
        <v>35</v>
      </c>
      <c r="AP52">
        <v>31.7</v>
      </c>
      <c r="AQ52">
        <v>10.5</v>
      </c>
      <c r="AR52">
        <v>35</v>
      </c>
      <c r="AS52">
        <v>35</v>
      </c>
      <c r="AT52">
        <v>35</v>
      </c>
      <c r="AU52">
        <v>35</v>
      </c>
      <c r="AV52">
        <v>35</v>
      </c>
      <c r="AW52">
        <v>35</v>
      </c>
      <c r="AX52">
        <v>30.5</v>
      </c>
      <c r="AY52">
        <v>35</v>
      </c>
      <c r="AZ52">
        <v>35</v>
      </c>
      <c r="BA52">
        <v>20.7</v>
      </c>
      <c r="BB52">
        <v>13.6</v>
      </c>
      <c r="BC52">
        <v>20.2</v>
      </c>
      <c r="BD52">
        <v>20.5</v>
      </c>
      <c r="BE52">
        <v>23.5</v>
      </c>
      <c r="BF52">
        <v>35</v>
      </c>
      <c r="BG52">
        <v>35</v>
      </c>
      <c r="BH52">
        <v>26.4</v>
      </c>
      <c r="BI52">
        <v>8.6999999999999993</v>
      </c>
      <c r="BJ52">
        <v>35</v>
      </c>
      <c r="BK52">
        <v>35</v>
      </c>
      <c r="BL52">
        <v>22.5</v>
      </c>
      <c r="BM52">
        <v>35</v>
      </c>
      <c r="BN52">
        <v>35</v>
      </c>
      <c r="BO52">
        <v>35</v>
      </c>
      <c r="BP52">
        <v>27.2</v>
      </c>
      <c r="BQ52">
        <v>35</v>
      </c>
      <c r="BR52">
        <v>46.6</v>
      </c>
      <c r="BS52">
        <v>25.7</v>
      </c>
      <c r="BT52">
        <v>66.7</v>
      </c>
      <c r="BU52">
        <v>35</v>
      </c>
      <c r="BV52">
        <v>35</v>
      </c>
      <c r="BW52">
        <v>35</v>
      </c>
      <c r="BX52">
        <v>35</v>
      </c>
      <c r="BY52">
        <v>40.5</v>
      </c>
      <c r="BZ52">
        <v>35</v>
      </c>
      <c r="CA52">
        <v>35</v>
      </c>
      <c r="CB52">
        <v>35</v>
      </c>
      <c r="CC52">
        <v>35</v>
      </c>
      <c r="CD52">
        <v>60.5</v>
      </c>
      <c r="CE52">
        <v>35</v>
      </c>
      <c r="CF52">
        <v>60.5</v>
      </c>
      <c r="CG52">
        <v>30.5</v>
      </c>
      <c r="CH52">
        <v>35</v>
      </c>
      <c r="CI52">
        <v>45.5</v>
      </c>
      <c r="CJ52">
        <v>35</v>
      </c>
      <c r="CK52">
        <v>35</v>
      </c>
      <c r="CL52">
        <v>35</v>
      </c>
      <c r="CM52">
        <v>35</v>
      </c>
      <c r="CN52">
        <v>45.5</v>
      </c>
      <c r="CO52">
        <v>60.5</v>
      </c>
      <c r="CP52">
        <v>35</v>
      </c>
      <c r="CQ52">
        <v>35</v>
      </c>
      <c r="CR52">
        <v>23.7</v>
      </c>
      <c r="CS52">
        <v>55.5</v>
      </c>
      <c r="CT52">
        <v>35</v>
      </c>
      <c r="CU52">
        <v>35</v>
      </c>
    </row>
    <row r="53" spans="1:99" x14ac:dyDescent="0.25">
      <c r="A53" t="s">
        <v>51</v>
      </c>
      <c r="B53">
        <v>21480</v>
      </c>
      <c r="E53">
        <v>47.6</v>
      </c>
      <c r="F53">
        <v>22.9</v>
      </c>
      <c r="G53">
        <v>40.299999999999997</v>
      </c>
      <c r="H53">
        <v>22.5</v>
      </c>
      <c r="I53">
        <v>46.1</v>
      </c>
      <c r="J53">
        <v>25.8</v>
      </c>
      <c r="K53">
        <v>22.9</v>
      </c>
      <c r="L53">
        <v>35</v>
      </c>
      <c r="M53">
        <v>44.3</v>
      </c>
      <c r="N53">
        <v>35</v>
      </c>
      <c r="O53">
        <v>20.5</v>
      </c>
      <c r="P53">
        <v>35</v>
      </c>
      <c r="Q53">
        <v>32.4</v>
      </c>
      <c r="R53">
        <v>50.5</v>
      </c>
      <c r="S53">
        <v>35</v>
      </c>
      <c r="T53">
        <v>35</v>
      </c>
      <c r="U53">
        <v>35</v>
      </c>
      <c r="V53">
        <v>22.5</v>
      </c>
      <c r="W53">
        <v>33</v>
      </c>
      <c r="X53">
        <v>52.2</v>
      </c>
      <c r="Y53">
        <v>35</v>
      </c>
      <c r="Z53">
        <v>35</v>
      </c>
      <c r="AA53">
        <v>48.6</v>
      </c>
      <c r="AB53">
        <v>35</v>
      </c>
      <c r="AC53">
        <v>35</v>
      </c>
      <c r="AD53">
        <v>30.2</v>
      </c>
      <c r="AE53">
        <v>30.4</v>
      </c>
      <c r="AF53">
        <v>20.8</v>
      </c>
      <c r="AG53">
        <v>35</v>
      </c>
      <c r="AH53">
        <v>35</v>
      </c>
      <c r="AI53">
        <v>35</v>
      </c>
      <c r="AJ53">
        <v>35</v>
      </c>
      <c r="AK53">
        <v>35</v>
      </c>
      <c r="AL53">
        <v>45.2</v>
      </c>
      <c r="AM53">
        <v>33.299999999999997</v>
      </c>
      <c r="AN53">
        <v>30.2</v>
      </c>
      <c r="AO53">
        <v>44.6</v>
      </c>
      <c r="AP53">
        <v>30.8</v>
      </c>
      <c r="AQ53">
        <v>28.8</v>
      </c>
      <c r="AR53">
        <v>35</v>
      </c>
      <c r="AS53">
        <v>35.700000000000003</v>
      </c>
      <c r="AT53">
        <v>35</v>
      </c>
      <c r="AU53">
        <v>35</v>
      </c>
      <c r="AV53">
        <v>35</v>
      </c>
      <c r="AW53">
        <v>35</v>
      </c>
      <c r="AX53">
        <v>30.8</v>
      </c>
      <c r="AY53">
        <v>35</v>
      </c>
      <c r="AZ53">
        <v>35</v>
      </c>
      <c r="BA53">
        <v>17.899999999999999</v>
      </c>
      <c r="BB53">
        <v>20.7</v>
      </c>
      <c r="BC53">
        <v>13.9</v>
      </c>
      <c r="BD53">
        <v>40.1</v>
      </c>
      <c r="BE53">
        <v>19</v>
      </c>
      <c r="BF53">
        <v>35</v>
      </c>
      <c r="BG53">
        <v>35</v>
      </c>
      <c r="BH53">
        <v>29.5</v>
      </c>
      <c r="BI53">
        <v>20.2</v>
      </c>
      <c r="BJ53">
        <v>60.1</v>
      </c>
      <c r="BK53">
        <v>35</v>
      </c>
      <c r="BL53">
        <v>30.5</v>
      </c>
      <c r="BM53">
        <v>35</v>
      </c>
      <c r="BN53">
        <v>15.1</v>
      </c>
      <c r="BO53">
        <v>35</v>
      </c>
      <c r="BP53">
        <v>35.200000000000003</v>
      </c>
      <c r="BQ53">
        <v>35</v>
      </c>
      <c r="BR53">
        <v>44.5</v>
      </c>
      <c r="BS53">
        <v>30.8</v>
      </c>
      <c r="BT53">
        <v>39.1</v>
      </c>
      <c r="BU53">
        <v>50.5</v>
      </c>
      <c r="BV53">
        <v>35</v>
      </c>
      <c r="BW53">
        <v>35</v>
      </c>
      <c r="BX53">
        <v>20.5</v>
      </c>
      <c r="BY53">
        <v>33.700000000000003</v>
      </c>
      <c r="BZ53">
        <v>40.5</v>
      </c>
      <c r="CA53">
        <v>35</v>
      </c>
      <c r="CB53">
        <v>40.200000000000003</v>
      </c>
      <c r="CC53">
        <v>35</v>
      </c>
      <c r="CD53">
        <v>35</v>
      </c>
      <c r="CE53">
        <v>35</v>
      </c>
      <c r="CF53">
        <v>35</v>
      </c>
      <c r="CG53">
        <v>25.7</v>
      </c>
      <c r="CH53">
        <v>28</v>
      </c>
      <c r="CI53">
        <v>49.6</v>
      </c>
      <c r="CJ53">
        <v>28.6</v>
      </c>
      <c r="CK53">
        <v>35</v>
      </c>
      <c r="CL53">
        <v>24.9</v>
      </c>
      <c r="CM53">
        <v>40.6</v>
      </c>
      <c r="CN53">
        <v>43</v>
      </c>
      <c r="CO53">
        <v>35</v>
      </c>
      <c r="CP53">
        <v>60.2</v>
      </c>
      <c r="CQ53">
        <v>30</v>
      </c>
      <c r="CR53">
        <v>31.6</v>
      </c>
      <c r="CS53">
        <v>30.6</v>
      </c>
      <c r="CT53">
        <v>30.5</v>
      </c>
      <c r="CU53">
        <v>35.5</v>
      </c>
    </row>
    <row r="54" spans="1:99" x14ac:dyDescent="0.25">
      <c r="A54" t="s">
        <v>52</v>
      </c>
      <c r="B54">
        <v>3665</v>
      </c>
      <c r="E54">
        <v>42.9</v>
      </c>
      <c r="F54">
        <v>30.3</v>
      </c>
      <c r="G54">
        <v>34.5</v>
      </c>
      <c r="H54">
        <v>45.4</v>
      </c>
      <c r="I54">
        <v>19.5</v>
      </c>
      <c r="J54">
        <v>13.1</v>
      </c>
      <c r="K54">
        <v>51.4</v>
      </c>
      <c r="L54">
        <v>12.2</v>
      </c>
      <c r="M54">
        <v>19.899999999999999</v>
      </c>
      <c r="N54">
        <v>30.5</v>
      </c>
      <c r="O54">
        <v>35</v>
      </c>
      <c r="P54">
        <v>80.3</v>
      </c>
      <c r="Q54">
        <v>34.200000000000003</v>
      </c>
      <c r="R54">
        <v>15.8</v>
      </c>
      <c r="S54">
        <v>25.5</v>
      </c>
      <c r="T54">
        <v>5.5</v>
      </c>
      <c r="U54">
        <v>35</v>
      </c>
      <c r="V54">
        <v>35</v>
      </c>
      <c r="W54">
        <v>17.899999999999999</v>
      </c>
      <c r="X54">
        <v>40.200000000000003</v>
      </c>
      <c r="Y54">
        <v>35</v>
      </c>
      <c r="Z54">
        <v>35</v>
      </c>
      <c r="AA54">
        <v>19.8</v>
      </c>
      <c r="AB54">
        <v>60.5</v>
      </c>
      <c r="AC54">
        <v>35</v>
      </c>
      <c r="AD54">
        <v>35.4</v>
      </c>
      <c r="AE54">
        <v>19.7</v>
      </c>
      <c r="AF54">
        <v>25.5</v>
      </c>
      <c r="AG54">
        <v>35</v>
      </c>
      <c r="AH54">
        <v>30.5</v>
      </c>
      <c r="AI54">
        <v>40.5</v>
      </c>
      <c r="AJ54">
        <v>35</v>
      </c>
      <c r="AK54">
        <v>35</v>
      </c>
      <c r="AL54">
        <v>40.5</v>
      </c>
      <c r="AM54">
        <v>17.899999999999999</v>
      </c>
      <c r="AN54">
        <v>35</v>
      </c>
      <c r="AO54">
        <v>35</v>
      </c>
      <c r="AP54">
        <v>40.200000000000003</v>
      </c>
      <c r="AQ54">
        <v>35</v>
      </c>
      <c r="AR54">
        <v>40.799999999999997</v>
      </c>
      <c r="AS54">
        <v>25.4</v>
      </c>
      <c r="AT54">
        <v>25.3</v>
      </c>
      <c r="AU54">
        <v>20.5</v>
      </c>
      <c r="AV54">
        <v>20.8</v>
      </c>
      <c r="AW54">
        <v>35</v>
      </c>
      <c r="AX54">
        <v>15.6</v>
      </c>
      <c r="AY54">
        <v>15.6</v>
      </c>
      <c r="AZ54">
        <v>15.5</v>
      </c>
      <c r="BA54">
        <v>35.299999999999997</v>
      </c>
      <c r="BB54">
        <v>60.5</v>
      </c>
      <c r="BC54">
        <v>45.6</v>
      </c>
      <c r="BD54">
        <v>15.5</v>
      </c>
      <c r="BE54">
        <v>40.4</v>
      </c>
      <c r="BF54">
        <v>25.8</v>
      </c>
      <c r="BG54">
        <v>35</v>
      </c>
      <c r="BH54">
        <v>46.2</v>
      </c>
      <c r="BI54">
        <v>20.5</v>
      </c>
      <c r="BJ54">
        <v>35.6</v>
      </c>
      <c r="BK54">
        <v>35</v>
      </c>
      <c r="BL54">
        <v>20.5</v>
      </c>
      <c r="BM54">
        <v>35</v>
      </c>
      <c r="BN54">
        <v>35</v>
      </c>
      <c r="BO54">
        <v>35</v>
      </c>
      <c r="BP54">
        <v>15.3</v>
      </c>
      <c r="BQ54">
        <v>35</v>
      </c>
      <c r="BR54">
        <v>34.6</v>
      </c>
      <c r="BS54">
        <v>30.5</v>
      </c>
      <c r="BT54">
        <v>45.5</v>
      </c>
      <c r="BU54">
        <v>35</v>
      </c>
      <c r="BV54">
        <v>60.5</v>
      </c>
      <c r="BW54">
        <v>35</v>
      </c>
      <c r="BX54">
        <v>35</v>
      </c>
      <c r="BY54">
        <v>30.7</v>
      </c>
      <c r="BZ54">
        <v>35</v>
      </c>
      <c r="CA54">
        <v>35</v>
      </c>
      <c r="CB54">
        <v>35</v>
      </c>
      <c r="CC54">
        <v>35</v>
      </c>
      <c r="CD54">
        <v>35</v>
      </c>
      <c r="CE54">
        <v>35</v>
      </c>
      <c r="CF54">
        <v>40.5</v>
      </c>
      <c r="CG54">
        <v>35</v>
      </c>
      <c r="CH54">
        <v>35</v>
      </c>
      <c r="CI54">
        <v>35</v>
      </c>
      <c r="CJ54">
        <v>60.5</v>
      </c>
      <c r="CK54">
        <v>35</v>
      </c>
      <c r="CL54">
        <v>60.5</v>
      </c>
      <c r="CM54">
        <v>35</v>
      </c>
      <c r="CN54">
        <v>35</v>
      </c>
      <c r="CO54">
        <v>50.5</v>
      </c>
      <c r="CP54">
        <v>35</v>
      </c>
      <c r="CQ54">
        <v>60.5</v>
      </c>
      <c r="CR54">
        <v>30.9</v>
      </c>
      <c r="CS54">
        <v>35</v>
      </c>
      <c r="CT54">
        <v>35</v>
      </c>
      <c r="CU54">
        <v>35</v>
      </c>
    </row>
    <row r="55" spans="1:99" x14ac:dyDescent="0.25">
      <c r="A55" t="s">
        <v>53</v>
      </c>
      <c r="B55">
        <v>35105</v>
      </c>
      <c r="E55">
        <v>49.6</v>
      </c>
      <c r="F55">
        <v>35.299999999999997</v>
      </c>
      <c r="G55">
        <v>40.1</v>
      </c>
      <c r="H55">
        <v>18.8</v>
      </c>
      <c r="I55">
        <v>41.2</v>
      </c>
      <c r="J55">
        <v>35</v>
      </c>
      <c r="K55">
        <v>31.4</v>
      </c>
      <c r="L55">
        <v>45.5</v>
      </c>
      <c r="M55">
        <v>44.7</v>
      </c>
      <c r="N55">
        <v>35</v>
      </c>
      <c r="O55">
        <v>30.5</v>
      </c>
      <c r="P55">
        <v>23.2</v>
      </c>
      <c r="Q55">
        <v>36.200000000000003</v>
      </c>
      <c r="R55">
        <v>35</v>
      </c>
      <c r="S55">
        <v>35</v>
      </c>
      <c r="T55">
        <v>40.5</v>
      </c>
      <c r="U55">
        <v>30.5</v>
      </c>
      <c r="V55">
        <v>33.700000000000003</v>
      </c>
      <c r="W55">
        <v>30.9</v>
      </c>
      <c r="X55">
        <v>51.1</v>
      </c>
      <c r="Y55">
        <v>76.400000000000006</v>
      </c>
      <c r="Z55">
        <v>32.299999999999997</v>
      </c>
      <c r="AA55">
        <v>43.2</v>
      </c>
      <c r="AB55">
        <v>60.2</v>
      </c>
      <c r="AC55">
        <v>35</v>
      </c>
      <c r="AD55">
        <v>35</v>
      </c>
      <c r="AE55">
        <v>36.6</v>
      </c>
      <c r="AF55">
        <v>27.3</v>
      </c>
      <c r="AG55">
        <v>35</v>
      </c>
      <c r="AH55">
        <v>35</v>
      </c>
      <c r="AI55">
        <v>30.5</v>
      </c>
      <c r="AJ55">
        <v>35</v>
      </c>
      <c r="AK55">
        <v>35</v>
      </c>
      <c r="AL55">
        <v>40.9</v>
      </c>
      <c r="AM55">
        <v>40.9</v>
      </c>
      <c r="AN55">
        <v>32.9</v>
      </c>
      <c r="AO55">
        <v>35</v>
      </c>
      <c r="AP55">
        <v>45.3</v>
      </c>
      <c r="AQ55">
        <v>26.5</v>
      </c>
      <c r="AR55">
        <v>35</v>
      </c>
      <c r="AS55">
        <v>35</v>
      </c>
      <c r="AT55">
        <v>25.5</v>
      </c>
      <c r="AU55">
        <v>35</v>
      </c>
      <c r="AV55">
        <v>35</v>
      </c>
      <c r="AW55">
        <v>35</v>
      </c>
      <c r="AX55">
        <v>25.9</v>
      </c>
      <c r="AY55">
        <v>35</v>
      </c>
      <c r="AZ55">
        <v>35</v>
      </c>
      <c r="BA55">
        <v>19.3</v>
      </c>
      <c r="BB55">
        <v>14.2</v>
      </c>
      <c r="BC55">
        <v>18.8</v>
      </c>
      <c r="BD55">
        <v>30.5</v>
      </c>
      <c r="BE55">
        <v>14.5</v>
      </c>
      <c r="BF55">
        <v>45.5</v>
      </c>
      <c r="BG55">
        <v>35</v>
      </c>
      <c r="BH55">
        <v>32.6</v>
      </c>
      <c r="BI55">
        <v>30.1</v>
      </c>
      <c r="BJ55">
        <v>35</v>
      </c>
      <c r="BK55">
        <v>35</v>
      </c>
      <c r="BL55">
        <v>26.5</v>
      </c>
      <c r="BM55">
        <v>35</v>
      </c>
      <c r="BN55">
        <v>5.7</v>
      </c>
      <c r="BO55">
        <v>35</v>
      </c>
      <c r="BP55">
        <v>36.4</v>
      </c>
      <c r="BQ55">
        <v>50.5</v>
      </c>
      <c r="BR55">
        <v>78.599999999999994</v>
      </c>
      <c r="BS55">
        <v>47.7</v>
      </c>
      <c r="BT55">
        <v>47.5</v>
      </c>
      <c r="BU55">
        <v>45.5</v>
      </c>
      <c r="BV55">
        <v>45.5</v>
      </c>
      <c r="BW55">
        <v>20.5</v>
      </c>
      <c r="BX55">
        <v>20.9</v>
      </c>
      <c r="BY55">
        <v>30.8</v>
      </c>
      <c r="BZ55">
        <v>90.3</v>
      </c>
      <c r="CA55">
        <v>35</v>
      </c>
      <c r="CB55">
        <v>60.5</v>
      </c>
      <c r="CC55">
        <v>35</v>
      </c>
      <c r="CD55">
        <v>45.5</v>
      </c>
      <c r="CE55">
        <v>35</v>
      </c>
      <c r="CF55">
        <v>35</v>
      </c>
      <c r="CG55">
        <v>40.5</v>
      </c>
      <c r="CH55">
        <v>40.5</v>
      </c>
      <c r="CI55">
        <v>35</v>
      </c>
      <c r="CJ55">
        <v>34.5</v>
      </c>
      <c r="CK55">
        <v>65.5</v>
      </c>
      <c r="CL55">
        <v>35.4</v>
      </c>
      <c r="CM55">
        <v>35</v>
      </c>
      <c r="CN55">
        <v>49.2</v>
      </c>
      <c r="CO55">
        <v>35</v>
      </c>
      <c r="CP55">
        <v>35</v>
      </c>
      <c r="CQ55">
        <v>43</v>
      </c>
      <c r="CR55">
        <v>45</v>
      </c>
      <c r="CS55">
        <v>45.5</v>
      </c>
      <c r="CT55">
        <v>35</v>
      </c>
      <c r="CU55">
        <v>35</v>
      </c>
    </row>
    <row r="56" spans="1:99" x14ac:dyDescent="0.25">
      <c r="A56" t="s">
        <v>54</v>
      </c>
      <c r="B56">
        <v>5945</v>
      </c>
      <c r="E56">
        <v>46.9</v>
      </c>
      <c r="F56">
        <v>45.2</v>
      </c>
      <c r="G56">
        <v>17.7</v>
      </c>
      <c r="H56">
        <v>50.5</v>
      </c>
      <c r="I56">
        <v>29.5</v>
      </c>
      <c r="J56">
        <v>35</v>
      </c>
      <c r="K56">
        <v>60.1</v>
      </c>
      <c r="L56">
        <v>30.5</v>
      </c>
      <c r="M56">
        <v>30.8</v>
      </c>
      <c r="N56">
        <v>40.5</v>
      </c>
      <c r="O56">
        <v>35</v>
      </c>
      <c r="P56">
        <v>35</v>
      </c>
      <c r="Q56">
        <v>30.7</v>
      </c>
      <c r="R56">
        <v>23.1</v>
      </c>
      <c r="S56">
        <v>30.5</v>
      </c>
      <c r="T56">
        <v>35</v>
      </c>
      <c r="U56">
        <v>35</v>
      </c>
      <c r="V56">
        <v>31</v>
      </c>
      <c r="W56">
        <v>35</v>
      </c>
      <c r="X56">
        <v>12.9</v>
      </c>
      <c r="Y56">
        <v>35</v>
      </c>
      <c r="Z56">
        <v>35</v>
      </c>
      <c r="AA56">
        <v>47.5</v>
      </c>
      <c r="AB56">
        <v>80.5</v>
      </c>
      <c r="AC56">
        <v>60.5</v>
      </c>
      <c r="AD56">
        <v>30.5</v>
      </c>
      <c r="AE56">
        <v>35</v>
      </c>
      <c r="AF56">
        <v>35</v>
      </c>
      <c r="AG56">
        <v>35</v>
      </c>
      <c r="AH56">
        <v>15.4</v>
      </c>
      <c r="AI56">
        <v>32.299999999999997</v>
      </c>
      <c r="AJ56">
        <v>15.5</v>
      </c>
      <c r="AK56">
        <v>30.5</v>
      </c>
      <c r="AL56">
        <v>35</v>
      </c>
      <c r="AM56">
        <v>38.5</v>
      </c>
      <c r="AN56">
        <v>60.5</v>
      </c>
      <c r="AO56">
        <v>25.9</v>
      </c>
      <c r="AP56">
        <v>46.8</v>
      </c>
      <c r="AQ56">
        <v>35</v>
      </c>
      <c r="AR56">
        <v>25.5</v>
      </c>
      <c r="AS56">
        <v>27.4</v>
      </c>
      <c r="AT56">
        <v>35</v>
      </c>
      <c r="AU56">
        <v>27.2</v>
      </c>
      <c r="AV56">
        <v>20.6</v>
      </c>
      <c r="AW56">
        <v>5.5</v>
      </c>
      <c r="AX56">
        <v>24.3</v>
      </c>
      <c r="AY56">
        <v>49.5</v>
      </c>
      <c r="AZ56">
        <v>35</v>
      </c>
      <c r="BA56">
        <v>39.9</v>
      </c>
      <c r="BB56">
        <v>35</v>
      </c>
      <c r="BC56">
        <v>35</v>
      </c>
      <c r="BD56">
        <v>45.5</v>
      </c>
      <c r="BE56">
        <v>64.599999999999994</v>
      </c>
      <c r="BF56">
        <v>29.9</v>
      </c>
      <c r="BG56">
        <v>40.5</v>
      </c>
      <c r="BH56">
        <v>54.1</v>
      </c>
      <c r="BI56">
        <v>35</v>
      </c>
      <c r="BJ56">
        <v>35</v>
      </c>
      <c r="BK56">
        <v>35</v>
      </c>
      <c r="BL56">
        <v>45.5</v>
      </c>
      <c r="BM56">
        <v>35</v>
      </c>
      <c r="BN56">
        <v>35</v>
      </c>
      <c r="BO56">
        <v>23.3</v>
      </c>
      <c r="BP56">
        <v>40.9</v>
      </c>
      <c r="BQ56">
        <v>25.5</v>
      </c>
      <c r="BR56">
        <v>46.1</v>
      </c>
      <c r="BS56">
        <v>60.5</v>
      </c>
      <c r="BT56">
        <v>47.1</v>
      </c>
      <c r="BU56">
        <v>45.7</v>
      </c>
      <c r="BV56">
        <v>35.5</v>
      </c>
      <c r="BW56">
        <v>35</v>
      </c>
      <c r="BX56">
        <v>35</v>
      </c>
      <c r="BY56">
        <v>75.5</v>
      </c>
      <c r="BZ56">
        <v>35</v>
      </c>
      <c r="CA56">
        <v>35</v>
      </c>
      <c r="CB56">
        <v>60.5</v>
      </c>
      <c r="CC56">
        <v>35</v>
      </c>
      <c r="CD56">
        <v>35.5</v>
      </c>
      <c r="CE56">
        <v>35</v>
      </c>
      <c r="CF56">
        <v>35</v>
      </c>
      <c r="CG56">
        <v>35</v>
      </c>
      <c r="CH56">
        <v>35</v>
      </c>
      <c r="CI56">
        <v>30.5</v>
      </c>
      <c r="CJ56">
        <v>65.099999999999994</v>
      </c>
      <c r="CK56">
        <v>35</v>
      </c>
      <c r="CL56">
        <v>45.6</v>
      </c>
      <c r="CM56">
        <v>40.5</v>
      </c>
      <c r="CN56">
        <v>20.8</v>
      </c>
      <c r="CO56">
        <v>35</v>
      </c>
      <c r="CP56">
        <v>35</v>
      </c>
      <c r="CQ56">
        <v>49.7</v>
      </c>
      <c r="CR56">
        <v>67.5</v>
      </c>
      <c r="CS56">
        <v>45.5</v>
      </c>
      <c r="CT56">
        <v>35</v>
      </c>
      <c r="CU56">
        <v>35</v>
      </c>
    </row>
    <row r="57" spans="1:99" x14ac:dyDescent="0.25">
      <c r="A57" t="s">
        <v>55</v>
      </c>
      <c r="B57">
        <v>1820</v>
      </c>
      <c r="E57">
        <v>34.1</v>
      </c>
      <c r="F57">
        <v>30.5</v>
      </c>
      <c r="G57">
        <v>30.5</v>
      </c>
      <c r="H57">
        <v>35</v>
      </c>
      <c r="I57">
        <v>25.8</v>
      </c>
      <c r="J57">
        <v>35</v>
      </c>
      <c r="K57">
        <v>40.6</v>
      </c>
      <c r="L57">
        <v>35</v>
      </c>
      <c r="M57">
        <v>20.5</v>
      </c>
      <c r="N57">
        <v>35</v>
      </c>
      <c r="O57">
        <v>35</v>
      </c>
      <c r="P57">
        <v>35</v>
      </c>
      <c r="Q57">
        <v>35</v>
      </c>
      <c r="R57">
        <v>25.5</v>
      </c>
      <c r="S57">
        <v>15</v>
      </c>
      <c r="T57">
        <v>60.1</v>
      </c>
      <c r="U57">
        <v>35</v>
      </c>
      <c r="V57">
        <v>35</v>
      </c>
      <c r="W57">
        <v>35.5</v>
      </c>
      <c r="X57">
        <v>10.5</v>
      </c>
      <c r="Y57">
        <v>35</v>
      </c>
      <c r="Z57">
        <v>35</v>
      </c>
      <c r="AA57">
        <v>15.9</v>
      </c>
      <c r="AB57">
        <v>20.9</v>
      </c>
      <c r="AC57">
        <v>35</v>
      </c>
      <c r="AD57">
        <v>35</v>
      </c>
      <c r="AE57">
        <v>30.5</v>
      </c>
      <c r="AF57">
        <v>35</v>
      </c>
      <c r="AG57">
        <v>35</v>
      </c>
      <c r="AH57">
        <v>15.9</v>
      </c>
      <c r="AI57">
        <v>15.9</v>
      </c>
      <c r="AJ57">
        <v>35</v>
      </c>
      <c r="AK57">
        <v>20.5</v>
      </c>
      <c r="AL57">
        <v>15.5</v>
      </c>
      <c r="AM57">
        <v>18.7</v>
      </c>
      <c r="AN57">
        <v>35</v>
      </c>
      <c r="AO57">
        <v>20.5</v>
      </c>
      <c r="AP57">
        <v>30.3</v>
      </c>
      <c r="AQ57">
        <v>35</v>
      </c>
      <c r="AR57">
        <v>20.3</v>
      </c>
      <c r="AS57">
        <v>35.5</v>
      </c>
      <c r="AT57">
        <v>35</v>
      </c>
      <c r="AU57">
        <v>35</v>
      </c>
      <c r="AV57">
        <v>25.8</v>
      </c>
      <c r="AW57">
        <v>35</v>
      </c>
      <c r="AX57">
        <v>13</v>
      </c>
      <c r="AY57">
        <v>35</v>
      </c>
      <c r="AZ57">
        <v>35</v>
      </c>
      <c r="BA57">
        <v>23.8</v>
      </c>
      <c r="BB57">
        <v>35</v>
      </c>
      <c r="BC57">
        <v>30.9</v>
      </c>
      <c r="BD57">
        <v>35</v>
      </c>
      <c r="BE57">
        <v>45.5</v>
      </c>
      <c r="BF57">
        <v>60.2</v>
      </c>
      <c r="BG57">
        <v>23.5</v>
      </c>
      <c r="BH57">
        <v>28.8</v>
      </c>
      <c r="BI57">
        <v>35</v>
      </c>
      <c r="BJ57">
        <v>35</v>
      </c>
      <c r="BK57">
        <v>35</v>
      </c>
      <c r="BL57">
        <v>35</v>
      </c>
      <c r="BM57">
        <v>30.1</v>
      </c>
      <c r="BN57">
        <v>35</v>
      </c>
      <c r="BO57">
        <v>35</v>
      </c>
      <c r="BP57">
        <v>35</v>
      </c>
      <c r="BQ57">
        <v>35</v>
      </c>
      <c r="BR57">
        <v>41.9</v>
      </c>
      <c r="BS57">
        <v>35</v>
      </c>
      <c r="BT57">
        <v>33.700000000000003</v>
      </c>
      <c r="BU57">
        <v>35</v>
      </c>
      <c r="BV57">
        <v>35</v>
      </c>
      <c r="BW57">
        <v>35</v>
      </c>
      <c r="BX57">
        <v>35</v>
      </c>
      <c r="BY57">
        <v>45.2</v>
      </c>
      <c r="BZ57">
        <v>35</v>
      </c>
      <c r="CA57">
        <v>35</v>
      </c>
      <c r="CB57">
        <v>35</v>
      </c>
      <c r="CC57">
        <v>35</v>
      </c>
      <c r="CD57">
        <v>35</v>
      </c>
      <c r="CE57">
        <v>35</v>
      </c>
      <c r="CF57">
        <v>35</v>
      </c>
      <c r="CG57">
        <v>35</v>
      </c>
      <c r="CH57">
        <v>35</v>
      </c>
      <c r="CI57">
        <v>35</v>
      </c>
      <c r="CJ57">
        <v>35</v>
      </c>
      <c r="CK57">
        <v>35</v>
      </c>
      <c r="CL57">
        <v>35</v>
      </c>
      <c r="CM57">
        <v>45.5</v>
      </c>
      <c r="CN57">
        <v>35</v>
      </c>
      <c r="CO57">
        <v>35</v>
      </c>
      <c r="CP57">
        <v>35</v>
      </c>
      <c r="CQ57">
        <v>73</v>
      </c>
      <c r="CR57">
        <v>35</v>
      </c>
      <c r="CS57">
        <v>60.5</v>
      </c>
      <c r="CT57">
        <v>35</v>
      </c>
      <c r="CU57">
        <v>35</v>
      </c>
    </row>
    <row r="58" spans="1:99" x14ac:dyDescent="0.25">
      <c r="A58" t="s">
        <v>56</v>
      </c>
      <c r="B58">
        <v>44385</v>
      </c>
      <c r="E58">
        <v>42</v>
      </c>
      <c r="F58">
        <v>19.399999999999999</v>
      </c>
      <c r="G58">
        <v>31.4</v>
      </c>
      <c r="H58">
        <v>25.2</v>
      </c>
      <c r="I58">
        <v>24.1</v>
      </c>
      <c r="J58">
        <v>35</v>
      </c>
      <c r="K58">
        <v>30.9</v>
      </c>
      <c r="L58">
        <v>30.4</v>
      </c>
      <c r="M58">
        <v>35.4</v>
      </c>
      <c r="N58">
        <v>30.5</v>
      </c>
      <c r="O58">
        <v>25.5</v>
      </c>
      <c r="P58">
        <v>30.1</v>
      </c>
      <c r="Q58">
        <v>30.3</v>
      </c>
      <c r="R58">
        <v>30.5</v>
      </c>
      <c r="S58">
        <v>20.5</v>
      </c>
      <c r="T58">
        <v>21</v>
      </c>
      <c r="U58">
        <v>30.2</v>
      </c>
      <c r="V58">
        <v>23.6</v>
      </c>
      <c r="W58">
        <v>32.1</v>
      </c>
      <c r="X58">
        <v>30.3</v>
      </c>
      <c r="Y58">
        <v>29.1</v>
      </c>
      <c r="Z58">
        <v>19.8</v>
      </c>
      <c r="AA58">
        <v>30.8</v>
      </c>
      <c r="AB58">
        <v>30.5</v>
      </c>
      <c r="AC58">
        <v>40.5</v>
      </c>
      <c r="AD58">
        <v>30.8</v>
      </c>
      <c r="AE58">
        <v>21.3</v>
      </c>
      <c r="AF58">
        <v>18.899999999999999</v>
      </c>
      <c r="AG58">
        <v>35</v>
      </c>
      <c r="AH58">
        <v>150.1</v>
      </c>
      <c r="AI58">
        <v>35</v>
      </c>
      <c r="AJ58">
        <v>35</v>
      </c>
      <c r="AK58">
        <v>35</v>
      </c>
      <c r="AL58">
        <v>24.5</v>
      </c>
      <c r="AM58">
        <v>28.3</v>
      </c>
      <c r="AN58">
        <v>22.3</v>
      </c>
      <c r="AO58">
        <v>40.5</v>
      </c>
      <c r="AP58">
        <v>41.2</v>
      </c>
      <c r="AQ58">
        <v>17.7</v>
      </c>
      <c r="AR58">
        <v>35</v>
      </c>
      <c r="AS58">
        <v>31.2</v>
      </c>
      <c r="AT58">
        <v>19.7</v>
      </c>
      <c r="AU58">
        <v>30.3</v>
      </c>
      <c r="AV58">
        <v>35.5</v>
      </c>
      <c r="AW58">
        <v>35</v>
      </c>
      <c r="AX58">
        <v>28.3</v>
      </c>
      <c r="AY58">
        <v>15.5</v>
      </c>
      <c r="AZ58">
        <v>25.5</v>
      </c>
      <c r="BA58">
        <v>31</v>
      </c>
      <c r="BB58">
        <v>24.8</v>
      </c>
      <c r="BC58">
        <v>34.1</v>
      </c>
      <c r="BD58">
        <v>29.9</v>
      </c>
      <c r="BE58">
        <v>31.3</v>
      </c>
      <c r="BF58">
        <v>45.3</v>
      </c>
      <c r="BG58">
        <v>50.5</v>
      </c>
      <c r="BH58">
        <v>16.5</v>
      </c>
      <c r="BI58">
        <v>17.7</v>
      </c>
      <c r="BJ58">
        <v>23</v>
      </c>
      <c r="BK58">
        <v>35</v>
      </c>
      <c r="BL58">
        <v>15.4</v>
      </c>
      <c r="BM58">
        <v>35</v>
      </c>
      <c r="BN58">
        <v>30.5</v>
      </c>
      <c r="BO58">
        <v>60.1</v>
      </c>
      <c r="BP58">
        <v>18.5</v>
      </c>
      <c r="BQ58">
        <v>35</v>
      </c>
      <c r="BR58">
        <v>47.5</v>
      </c>
      <c r="BS58">
        <v>40.799999999999997</v>
      </c>
      <c r="BT58">
        <v>50.1</v>
      </c>
      <c r="BU58">
        <v>48.9</v>
      </c>
      <c r="BV58">
        <v>45.1</v>
      </c>
      <c r="BW58">
        <v>60.5</v>
      </c>
      <c r="BX58">
        <v>45.5</v>
      </c>
      <c r="BY58">
        <v>48.5</v>
      </c>
      <c r="BZ58">
        <v>66.099999999999994</v>
      </c>
      <c r="CA58">
        <v>35</v>
      </c>
      <c r="CB58">
        <v>20.5</v>
      </c>
      <c r="CC58">
        <v>35</v>
      </c>
      <c r="CD58">
        <v>45.1</v>
      </c>
      <c r="CE58">
        <v>30.5</v>
      </c>
      <c r="CF58">
        <v>45.5</v>
      </c>
      <c r="CG58">
        <v>40.799999999999997</v>
      </c>
      <c r="CH58">
        <v>35.5</v>
      </c>
      <c r="CI58">
        <v>35</v>
      </c>
      <c r="CJ58">
        <v>40.6</v>
      </c>
      <c r="CK58">
        <v>35</v>
      </c>
      <c r="CL58">
        <v>46.8</v>
      </c>
      <c r="CM58">
        <v>35.1</v>
      </c>
      <c r="CN58">
        <v>40.4</v>
      </c>
      <c r="CO58">
        <v>45.8</v>
      </c>
      <c r="CP58">
        <v>35</v>
      </c>
      <c r="CQ58">
        <v>35.9</v>
      </c>
      <c r="CR58">
        <v>42.1</v>
      </c>
      <c r="CS58">
        <v>30.8</v>
      </c>
      <c r="CT58">
        <v>35</v>
      </c>
      <c r="CU58">
        <v>40.5</v>
      </c>
    </row>
    <row r="59" spans="1:99" x14ac:dyDescent="0.25">
      <c r="A59" t="s">
        <v>57</v>
      </c>
      <c r="B59">
        <v>4230</v>
      </c>
      <c r="E59">
        <v>45.9</v>
      </c>
      <c r="F59">
        <v>20.5</v>
      </c>
      <c r="G59">
        <v>35</v>
      </c>
      <c r="H59">
        <v>17.600000000000001</v>
      </c>
      <c r="I59">
        <v>16</v>
      </c>
      <c r="J59">
        <v>35</v>
      </c>
      <c r="K59">
        <v>19.7</v>
      </c>
      <c r="L59">
        <v>35</v>
      </c>
      <c r="M59">
        <v>35</v>
      </c>
      <c r="N59">
        <v>20.5</v>
      </c>
      <c r="O59">
        <v>30.5</v>
      </c>
      <c r="P59">
        <v>35</v>
      </c>
      <c r="Q59">
        <v>15.5</v>
      </c>
      <c r="R59">
        <v>35</v>
      </c>
      <c r="S59">
        <v>35</v>
      </c>
      <c r="T59">
        <v>35</v>
      </c>
      <c r="U59">
        <v>15.5</v>
      </c>
      <c r="V59">
        <v>17.8</v>
      </c>
      <c r="W59">
        <v>20.5</v>
      </c>
      <c r="X59">
        <v>35</v>
      </c>
      <c r="Y59">
        <v>35</v>
      </c>
      <c r="Z59">
        <v>30.5</v>
      </c>
      <c r="AA59">
        <v>24.5</v>
      </c>
      <c r="AB59">
        <v>35</v>
      </c>
      <c r="AC59">
        <v>35</v>
      </c>
      <c r="AD59">
        <v>201</v>
      </c>
      <c r="AE59">
        <v>35</v>
      </c>
      <c r="AF59">
        <v>15.4</v>
      </c>
      <c r="AG59">
        <v>35</v>
      </c>
      <c r="AH59">
        <v>30.4</v>
      </c>
      <c r="AI59">
        <v>35</v>
      </c>
      <c r="AJ59">
        <v>35</v>
      </c>
      <c r="AK59">
        <v>35</v>
      </c>
      <c r="AL59">
        <v>35</v>
      </c>
      <c r="AM59">
        <v>20.7</v>
      </c>
      <c r="AN59">
        <v>35</v>
      </c>
      <c r="AO59">
        <v>35</v>
      </c>
      <c r="AP59">
        <v>30.1</v>
      </c>
      <c r="AQ59">
        <v>15.5</v>
      </c>
      <c r="AR59">
        <v>35</v>
      </c>
      <c r="AS59">
        <v>20.5</v>
      </c>
      <c r="AT59">
        <v>35</v>
      </c>
      <c r="AU59">
        <v>25.5</v>
      </c>
      <c r="AV59">
        <v>35</v>
      </c>
      <c r="AW59">
        <v>35</v>
      </c>
      <c r="AX59">
        <v>35.5</v>
      </c>
      <c r="AY59">
        <v>35</v>
      </c>
      <c r="AZ59">
        <v>35</v>
      </c>
      <c r="BA59">
        <v>19.100000000000001</v>
      </c>
      <c r="BB59">
        <v>8.8000000000000007</v>
      </c>
      <c r="BC59">
        <v>22.2</v>
      </c>
      <c r="BD59">
        <v>20.5</v>
      </c>
      <c r="BE59">
        <v>26.1</v>
      </c>
      <c r="BF59">
        <v>35</v>
      </c>
      <c r="BG59">
        <v>35</v>
      </c>
      <c r="BH59">
        <v>20.3</v>
      </c>
      <c r="BI59">
        <v>17.600000000000001</v>
      </c>
      <c r="BJ59">
        <v>30.5</v>
      </c>
      <c r="BK59">
        <v>35</v>
      </c>
      <c r="BL59">
        <v>20.5</v>
      </c>
      <c r="BM59">
        <v>35</v>
      </c>
      <c r="BN59">
        <v>15.5</v>
      </c>
      <c r="BO59">
        <v>35</v>
      </c>
      <c r="BP59">
        <v>26.6</v>
      </c>
      <c r="BQ59">
        <v>35</v>
      </c>
      <c r="BR59">
        <v>90.1</v>
      </c>
      <c r="BS59">
        <v>30.5</v>
      </c>
      <c r="BT59">
        <v>51.4</v>
      </c>
      <c r="BU59">
        <v>35</v>
      </c>
      <c r="BV59">
        <v>35</v>
      </c>
      <c r="BW59">
        <v>35</v>
      </c>
      <c r="BX59">
        <v>35</v>
      </c>
      <c r="BY59">
        <v>55.1</v>
      </c>
      <c r="BZ59">
        <v>35</v>
      </c>
      <c r="CA59">
        <v>35</v>
      </c>
      <c r="CB59">
        <v>35</v>
      </c>
      <c r="CC59">
        <v>35</v>
      </c>
      <c r="CD59">
        <v>65.3</v>
      </c>
      <c r="CE59">
        <v>35</v>
      </c>
      <c r="CF59">
        <v>35</v>
      </c>
      <c r="CG59">
        <v>35.5</v>
      </c>
      <c r="CH59">
        <v>35</v>
      </c>
      <c r="CI59">
        <v>35</v>
      </c>
      <c r="CJ59">
        <v>23.5</v>
      </c>
      <c r="CK59">
        <v>35</v>
      </c>
      <c r="CL59">
        <v>45.5</v>
      </c>
      <c r="CM59">
        <v>35</v>
      </c>
      <c r="CN59">
        <v>45.3</v>
      </c>
      <c r="CO59">
        <v>35</v>
      </c>
      <c r="CP59">
        <v>35</v>
      </c>
      <c r="CQ59">
        <v>35</v>
      </c>
      <c r="CR59">
        <v>46.6</v>
      </c>
      <c r="CS59">
        <v>15.5</v>
      </c>
      <c r="CT59">
        <v>10.5</v>
      </c>
      <c r="CU59">
        <v>35</v>
      </c>
    </row>
    <row r="60" spans="1:99" x14ac:dyDescent="0.25">
      <c r="A60" t="s">
        <v>58</v>
      </c>
      <c r="B60">
        <v>14055</v>
      </c>
      <c r="E60">
        <v>47.2</v>
      </c>
      <c r="F60">
        <v>29</v>
      </c>
      <c r="G60">
        <v>24</v>
      </c>
      <c r="H60">
        <v>201</v>
      </c>
      <c r="I60">
        <v>18.899999999999999</v>
      </c>
      <c r="J60">
        <v>35</v>
      </c>
      <c r="K60">
        <v>46.6</v>
      </c>
      <c r="L60">
        <v>32</v>
      </c>
      <c r="M60">
        <v>23.5</v>
      </c>
      <c r="N60">
        <v>45.5</v>
      </c>
      <c r="O60">
        <v>35.1</v>
      </c>
      <c r="P60">
        <v>13.5</v>
      </c>
      <c r="Q60">
        <v>27.1</v>
      </c>
      <c r="R60">
        <v>25.5</v>
      </c>
      <c r="S60">
        <v>35</v>
      </c>
      <c r="T60">
        <v>30</v>
      </c>
      <c r="U60">
        <v>35</v>
      </c>
      <c r="V60">
        <v>45.5</v>
      </c>
      <c r="W60">
        <v>40.1</v>
      </c>
      <c r="X60">
        <v>24.2</v>
      </c>
      <c r="Y60">
        <v>35</v>
      </c>
      <c r="Z60">
        <v>25.5</v>
      </c>
      <c r="AA60">
        <v>23.4</v>
      </c>
      <c r="AB60">
        <v>4.5</v>
      </c>
      <c r="AC60">
        <v>30.5</v>
      </c>
      <c r="AD60">
        <v>45.1</v>
      </c>
      <c r="AE60">
        <v>30.7</v>
      </c>
      <c r="AF60">
        <v>45.5</v>
      </c>
      <c r="AG60">
        <v>35</v>
      </c>
      <c r="AH60">
        <v>33.5</v>
      </c>
      <c r="AI60">
        <v>45.4</v>
      </c>
      <c r="AJ60">
        <v>35</v>
      </c>
      <c r="AK60">
        <v>22</v>
      </c>
      <c r="AL60">
        <v>21.8</v>
      </c>
      <c r="AM60">
        <v>21</v>
      </c>
      <c r="AN60">
        <v>24.8</v>
      </c>
      <c r="AO60">
        <v>35</v>
      </c>
      <c r="AP60">
        <v>23.8</v>
      </c>
      <c r="AQ60">
        <v>35</v>
      </c>
      <c r="AR60">
        <v>30.5</v>
      </c>
      <c r="AS60">
        <v>24.5</v>
      </c>
      <c r="AT60">
        <v>35</v>
      </c>
      <c r="AU60">
        <v>22.5</v>
      </c>
      <c r="AV60">
        <v>35</v>
      </c>
      <c r="AW60">
        <v>35</v>
      </c>
      <c r="AX60">
        <v>30.3</v>
      </c>
      <c r="AY60">
        <v>35</v>
      </c>
      <c r="AZ60">
        <v>30.5</v>
      </c>
      <c r="BA60">
        <v>41.1</v>
      </c>
      <c r="BB60">
        <v>15.5</v>
      </c>
      <c r="BC60">
        <v>45.9</v>
      </c>
      <c r="BD60">
        <v>18.899999999999999</v>
      </c>
      <c r="BE60">
        <v>59.4</v>
      </c>
      <c r="BF60">
        <v>15.5</v>
      </c>
      <c r="BG60">
        <v>38</v>
      </c>
      <c r="BH60">
        <v>35.9</v>
      </c>
      <c r="BI60">
        <v>35</v>
      </c>
      <c r="BJ60">
        <v>18.899999999999999</v>
      </c>
      <c r="BK60">
        <v>35</v>
      </c>
      <c r="BL60">
        <v>33.1</v>
      </c>
      <c r="BM60">
        <v>35</v>
      </c>
      <c r="BN60">
        <v>35</v>
      </c>
      <c r="BO60">
        <v>35</v>
      </c>
      <c r="BP60">
        <v>25.2</v>
      </c>
      <c r="BQ60">
        <v>15.5</v>
      </c>
      <c r="BR60">
        <v>48.1</v>
      </c>
      <c r="BS60">
        <v>45.8</v>
      </c>
      <c r="BT60">
        <v>61.2</v>
      </c>
      <c r="BU60">
        <v>35</v>
      </c>
      <c r="BV60">
        <v>35</v>
      </c>
      <c r="BW60">
        <v>35</v>
      </c>
      <c r="BX60">
        <v>35</v>
      </c>
      <c r="BY60">
        <v>90.8</v>
      </c>
      <c r="BZ60">
        <v>35</v>
      </c>
      <c r="CA60">
        <v>35</v>
      </c>
      <c r="CB60">
        <v>35.9</v>
      </c>
      <c r="CC60">
        <v>35</v>
      </c>
      <c r="CD60">
        <v>35</v>
      </c>
      <c r="CE60">
        <v>35</v>
      </c>
      <c r="CF60">
        <v>40.5</v>
      </c>
      <c r="CG60">
        <v>35</v>
      </c>
      <c r="CH60">
        <v>201</v>
      </c>
      <c r="CI60">
        <v>35</v>
      </c>
      <c r="CJ60">
        <v>30.9</v>
      </c>
      <c r="CK60">
        <v>35</v>
      </c>
      <c r="CL60">
        <v>60.5</v>
      </c>
      <c r="CM60">
        <v>45.5</v>
      </c>
      <c r="CN60">
        <v>35</v>
      </c>
      <c r="CO60">
        <v>35</v>
      </c>
      <c r="CP60">
        <v>35</v>
      </c>
      <c r="CQ60">
        <v>20.9</v>
      </c>
      <c r="CR60">
        <v>68.3</v>
      </c>
      <c r="CS60">
        <v>45.5</v>
      </c>
      <c r="CT60">
        <v>35</v>
      </c>
      <c r="CU60">
        <v>35</v>
      </c>
    </row>
    <row r="61" spans="1:99" x14ac:dyDescent="0.25">
      <c r="A61" t="s">
        <v>59</v>
      </c>
      <c r="B61">
        <v>1465</v>
      </c>
      <c r="E61">
        <v>43.5</v>
      </c>
      <c r="F61">
        <v>35</v>
      </c>
      <c r="G61">
        <v>35</v>
      </c>
      <c r="H61">
        <v>35</v>
      </c>
      <c r="I61">
        <v>20.5</v>
      </c>
      <c r="J61">
        <v>35</v>
      </c>
      <c r="K61">
        <v>45</v>
      </c>
      <c r="L61">
        <v>50.5</v>
      </c>
      <c r="M61">
        <v>10.5</v>
      </c>
      <c r="N61">
        <v>35</v>
      </c>
      <c r="O61">
        <v>35</v>
      </c>
      <c r="P61">
        <v>35</v>
      </c>
      <c r="Q61">
        <v>30.5</v>
      </c>
      <c r="R61">
        <v>35</v>
      </c>
      <c r="S61">
        <v>35</v>
      </c>
      <c r="T61">
        <v>6.5</v>
      </c>
      <c r="U61">
        <v>35</v>
      </c>
      <c r="V61">
        <v>35</v>
      </c>
      <c r="W61">
        <v>40.200000000000003</v>
      </c>
      <c r="X61">
        <v>16.5</v>
      </c>
      <c r="Y61">
        <v>35</v>
      </c>
      <c r="Z61">
        <v>35</v>
      </c>
      <c r="AA61">
        <v>31.6</v>
      </c>
      <c r="AB61">
        <v>35</v>
      </c>
      <c r="AC61">
        <v>35</v>
      </c>
      <c r="AD61">
        <v>35</v>
      </c>
      <c r="AE61">
        <v>30.2</v>
      </c>
      <c r="AF61">
        <v>35</v>
      </c>
      <c r="AG61">
        <v>35</v>
      </c>
      <c r="AH61">
        <v>30.5</v>
      </c>
      <c r="AI61">
        <v>30.5</v>
      </c>
      <c r="AJ61">
        <v>35</v>
      </c>
      <c r="AK61">
        <v>35</v>
      </c>
      <c r="AL61">
        <v>35</v>
      </c>
      <c r="AM61">
        <v>15.2</v>
      </c>
      <c r="AN61">
        <v>35</v>
      </c>
      <c r="AO61">
        <v>35</v>
      </c>
      <c r="AP61">
        <v>31</v>
      </c>
      <c r="AQ61">
        <v>35</v>
      </c>
      <c r="AR61">
        <v>15.5</v>
      </c>
      <c r="AS61">
        <v>10.7</v>
      </c>
      <c r="AT61">
        <v>35</v>
      </c>
      <c r="AU61">
        <v>35</v>
      </c>
      <c r="AV61">
        <v>25.5</v>
      </c>
      <c r="AW61">
        <v>35</v>
      </c>
      <c r="AX61">
        <v>10.8</v>
      </c>
      <c r="AY61">
        <v>35</v>
      </c>
      <c r="AZ61">
        <v>35</v>
      </c>
      <c r="BA61">
        <v>46.8</v>
      </c>
      <c r="BB61">
        <v>35</v>
      </c>
      <c r="BC61">
        <v>60.5</v>
      </c>
      <c r="BD61">
        <v>35</v>
      </c>
      <c r="BE61">
        <v>30.8</v>
      </c>
      <c r="BF61">
        <v>35</v>
      </c>
      <c r="BG61">
        <v>35</v>
      </c>
      <c r="BH61">
        <v>35</v>
      </c>
      <c r="BI61">
        <v>35</v>
      </c>
      <c r="BJ61">
        <v>30.9</v>
      </c>
      <c r="BK61">
        <v>60.5</v>
      </c>
      <c r="BL61">
        <v>30.5</v>
      </c>
      <c r="BM61">
        <v>35</v>
      </c>
      <c r="BN61">
        <v>35</v>
      </c>
      <c r="BO61">
        <v>35</v>
      </c>
      <c r="BP61">
        <v>30.5</v>
      </c>
      <c r="BQ61">
        <v>35</v>
      </c>
      <c r="BR61">
        <v>45.9</v>
      </c>
      <c r="BS61">
        <v>35</v>
      </c>
      <c r="BT61">
        <v>33</v>
      </c>
      <c r="BU61">
        <v>35</v>
      </c>
      <c r="BV61">
        <v>35</v>
      </c>
      <c r="BW61">
        <v>15.5</v>
      </c>
      <c r="BX61">
        <v>35</v>
      </c>
      <c r="BY61">
        <v>35</v>
      </c>
      <c r="BZ61">
        <v>35</v>
      </c>
      <c r="CA61">
        <v>35</v>
      </c>
      <c r="CB61">
        <v>35</v>
      </c>
      <c r="CC61">
        <v>35</v>
      </c>
      <c r="CD61">
        <v>35</v>
      </c>
      <c r="CE61">
        <v>35</v>
      </c>
      <c r="CF61">
        <v>35</v>
      </c>
      <c r="CG61">
        <v>35</v>
      </c>
      <c r="CH61">
        <v>35</v>
      </c>
      <c r="CI61">
        <v>35</v>
      </c>
      <c r="CJ61">
        <v>35</v>
      </c>
      <c r="CK61">
        <v>35</v>
      </c>
      <c r="CL61">
        <v>35</v>
      </c>
      <c r="CM61">
        <v>35</v>
      </c>
      <c r="CN61">
        <v>35</v>
      </c>
      <c r="CO61">
        <v>35</v>
      </c>
      <c r="CP61">
        <v>35</v>
      </c>
      <c r="CQ61">
        <v>30.5</v>
      </c>
      <c r="CR61">
        <v>55.8</v>
      </c>
      <c r="CS61">
        <v>35</v>
      </c>
      <c r="CT61">
        <v>35</v>
      </c>
      <c r="CU61">
        <v>35</v>
      </c>
    </row>
    <row r="62" spans="1:99" x14ac:dyDescent="0.25">
      <c r="A62" t="s">
        <v>60</v>
      </c>
      <c r="B62">
        <v>9810</v>
      </c>
      <c r="E62">
        <v>39.6</v>
      </c>
      <c r="F62">
        <v>11.4</v>
      </c>
      <c r="G62">
        <v>45.5</v>
      </c>
      <c r="H62">
        <v>46.8</v>
      </c>
      <c r="I62">
        <v>24.1</v>
      </c>
      <c r="J62">
        <v>35</v>
      </c>
      <c r="K62">
        <v>30.5</v>
      </c>
      <c r="L62">
        <v>18</v>
      </c>
      <c r="M62">
        <v>15.5</v>
      </c>
      <c r="N62">
        <v>35</v>
      </c>
      <c r="O62">
        <v>35</v>
      </c>
      <c r="P62">
        <v>35</v>
      </c>
      <c r="Q62">
        <v>24.7</v>
      </c>
      <c r="R62">
        <v>46.5</v>
      </c>
      <c r="S62">
        <v>35</v>
      </c>
      <c r="T62">
        <v>35</v>
      </c>
      <c r="U62">
        <v>45.5</v>
      </c>
      <c r="V62">
        <v>20.5</v>
      </c>
      <c r="W62">
        <v>27.5</v>
      </c>
      <c r="X62">
        <v>21</v>
      </c>
      <c r="Y62">
        <v>35</v>
      </c>
      <c r="Z62">
        <v>45.8</v>
      </c>
      <c r="AA62">
        <v>24.6</v>
      </c>
      <c r="AB62">
        <v>35</v>
      </c>
      <c r="AC62">
        <v>35</v>
      </c>
      <c r="AD62">
        <v>35</v>
      </c>
      <c r="AE62">
        <v>31.2</v>
      </c>
      <c r="AF62">
        <v>13</v>
      </c>
      <c r="AG62">
        <v>35</v>
      </c>
      <c r="AH62">
        <v>45.5</v>
      </c>
      <c r="AI62">
        <v>35</v>
      </c>
      <c r="AJ62">
        <v>35</v>
      </c>
      <c r="AK62">
        <v>35</v>
      </c>
      <c r="AL62">
        <v>35</v>
      </c>
      <c r="AM62">
        <v>25.8</v>
      </c>
      <c r="AN62">
        <v>31.2</v>
      </c>
      <c r="AO62">
        <v>35</v>
      </c>
      <c r="AP62">
        <v>19</v>
      </c>
      <c r="AQ62">
        <v>32</v>
      </c>
      <c r="AR62">
        <v>35</v>
      </c>
      <c r="AS62">
        <v>23.9</v>
      </c>
      <c r="AT62">
        <v>10.1</v>
      </c>
      <c r="AU62">
        <v>35</v>
      </c>
      <c r="AV62">
        <v>90.5</v>
      </c>
      <c r="AW62">
        <v>35</v>
      </c>
      <c r="AX62">
        <v>30.5</v>
      </c>
      <c r="AY62">
        <v>15.5</v>
      </c>
      <c r="AZ62">
        <v>45.5</v>
      </c>
      <c r="BA62">
        <v>43.8</v>
      </c>
      <c r="BB62">
        <v>35</v>
      </c>
      <c r="BC62">
        <v>45</v>
      </c>
      <c r="BD62">
        <v>13</v>
      </c>
      <c r="BE62">
        <v>34.1</v>
      </c>
      <c r="BF62">
        <v>35</v>
      </c>
      <c r="BG62">
        <v>35</v>
      </c>
      <c r="BH62">
        <v>19.899999999999999</v>
      </c>
      <c r="BI62">
        <v>25.5</v>
      </c>
      <c r="BJ62">
        <v>35.4</v>
      </c>
      <c r="BK62">
        <v>35</v>
      </c>
      <c r="BL62">
        <v>11.5</v>
      </c>
      <c r="BM62">
        <v>35</v>
      </c>
      <c r="BN62">
        <v>35</v>
      </c>
      <c r="BO62">
        <v>60.5</v>
      </c>
      <c r="BP62">
        <v>23</v>
      </c>
      <c r="BQ62">
        <v>35</v>
      </c>
      <c r="BR62">
        <v>47.4</v>
      </c>
      <c r="BS62">
        <v>45.6</v>
      </c>
      <c r="BT62">
        <v>45.5</v>
      </c>
      <c r="BU62">
        <v>35</v>
      </c>
      <c r="BV62">
        <v>30.5</v>
      </c>
      <c r="BW62">
        <v>15.5</v>
      </c>
      <c r="BX62">
        <v>35</v>
      </c>
      <c r="BY62">
        <v>90.2</v>
      </c>
      <c r="BZ62">
        <v>30.5</v>
      </c>
      <c r="CA62">
        <v>60.5</v>
      </c>
      <c r="CB62">
        <v>35</v>
      </c>
      <c r="CC62">
        <v>35</v>
      </c>
      <c r="CD62">
        <v>35</v>
      </c>
      <c r="CE62">
        <v>35</v>
      </c>
      <c r="CF62">
        <v>45.5</v>
      </c>
      <c r="CG62">
        <v>35</v>
      </c>
      <c r="CH62">
        <v>35</v>
      </c>
      <c r="CI62">
        <v>35</v>
      </c>
      <c r="CJ62">
        <v>35.9</v>
      </c>
      <c r="CK62">
        <v>35</v>
      </c>
      <c r="CL62">
        <v>45.8</v>
      </c>
      <c r="CM62">
        <v>35</v>
      </c>
      <c r="CN62">
        <v>12.8</v>
      </c>
      <c r="CO62">
        <v>35</v>
      </c>
      <c r="CP62">
        <v>35</v>
      </c>
      <c r="CQ62">
        <v>40.6</v>
      </c>
      <c r="CR62">
        <v>40.700000000000003</v>
      </c>
      <c r="CS62">
        <v>40.5</v>
      </c>
      <c r="CT62">
        <v>35</v>
      </c>
      <c r="CU62">
        <v>65.5</v>
      </c>
    </row>
    <row r="63" spans="1:99" x14ac:dyDescent="0.25">
      <c r="A63" t="s">
        <v>61</v>
      </c>
      <c r="B63">
        <v>3980</v>
      </c>
      <c r="E63">
        <v>45.7</v>
      </c>
      <c r="F63">
        <v>40.5</v>
      </c>
      <c r="G63">
        <v>15.4</v>
      </c>
      <c r="H63">
        <v>60.5</v>
      </c>
      <c r="I63">
        <v>30.5</v>
      </c>
      <c r="J63">
        <v>35</v>
      </c>
      <c r="K63">
        <v>73.2</v>
      </c>
      <c r="L63">
        <v>35</v>
      </c>
      <c r="M63">
        <v>23</v>
      </c>
      <c r="N63">
        <v>35.5</v>
      </c>
      <c r="O63">
        <v>35</v>
      </c>
      <c r="P63">
        <v>35</v>
      </c>
      <c r="Q63">
        <v>45.5</v>
      </c>
      <c r="R63">
        <v>20.5</v>
      </c>
      <c r="S63">
        <v>35</v>
      </c>
      <c r="T63">
        <v>30.6</v>
      </c>
      <c r="U63">
        <v>35</v>
      </c>
      <c r="V63">
        <v>35</v>
      </c>
      <c r="W63">
        <v>15.5</v>
      </c>
      <c r="X63">
        <v>18.899999999999999</v>
      </c>
      <c r="Y63">
        <v>35</v>
      </c>
      <c r="Z63">
        <v>35</v>
      </c>
      <c r="AA63">
        <v>44.5</v>
      </c>
      <c r="AB63">
        <v>35</v>
      </c>
      <c r="AC63">
        <v>35</v>
      </c>
      <c r="AD63">
        <v>35</v>
      </c>
      <c r="AE63">
        <v>35</v>
      </c>
      <c r="AF63">
        <v>35</v>
      </c>
      <c r="AG63">
        <v>35</v>
      </c>
      <c r="AH63">
        <v>15.5</v>
      </c>
      <c r="AI63">
        <v>19.399999999999999</v>
      </c>
      <c r="AJ63">
        <v>10.8</v>
      </c>
      <c r="AK63">
        <v>35</v>
      </c>
      <c r="AL63">
        <v>10.5</v>
      </c>
      <c r="AM63">
        <v>14.7</v>
      </c>
      <c r="AN63">
        <v>30.5</v>
      </c>
      <c r="AO63">
        <v>30.2</v>
      </c>
      <c r="AP63">
        <v>60.5</v>
      </c>
      <c r="AQ63">
        <v>35</v>
      </c>
      <c r="AR63">
        <v>15.5</v>
      </c>
      <c r="AS63">
        <v>35</v>
      </c>
      <c r="AT63">
        <v>35</v>
      </c>
      <c r="AU63">
        <v>25.3</v>
      </c>
      <c r="AV63">
        <v>8.5</v>
      </c>
      <c r="AW63">
        <v>35</v>
      </c>
      <c r="AX63">
        <v>25.9</v>
      </c>
      <c r="AY63">
        <v>35</v>
      </c>
      <c r="AZ63">
        <v>15.5</v>
      </c>
      <c r="BA63">
        <v>60.2</v>
      </c>
      <c r="BB63">
        <v>35</v>
      </c>
      <c r="BC63">
        <v>35</v>
      </c>
      <c r="BD63">
        <v>45.5</v>
      </c>
      <c r="BE63">
        <v>75.5</v>
      </c>
      <c r="BF63">
        <v>30.5</v>
      </c>
      <c r="BG63">
        <v>35</v>
      </c>
      <c r="BH63">
        <v>64.5</v>
      </c>
      <c r="BI63">
        <v>35</v>
      </c>
      <c r="BJ63">
        <v>35</v>
      </c>
      <c r="BK63">
        <v>35</v>
      </c>
      <c r="BL63">
        <v>35</v>
      </c>
      <c r="BM63">
        <v>7.2</v>
      </c>
      <c r="BN63">
        <v>35</v>
      </c>
      <c r="BO63">
        <v>35</v>
      </c>
      <c r="BP63">
        <v>50.8</v>
      </c>
      <c r="BQ63">
        <v>35</v>
      </c>
      <c r="BR63">
        <v>22.2</v>
      </c>
      <c r="BS63">
        <v>30.1</v>
      </c>
      <c r="BT63">
        <v>45.1</v>
      </c>
      <c r="BU63">
        <v>35.6</v>
      </c>
      <c r="BV63">
        <v>35</v>
      </c>
      <c r="BW63">
        <v>35</v>
      </c>
      <c r="BX63">
        <v>35</v>
      </c>
      <c r="BY63">
        <v>90.5</v>
      </c>
      <c r="BZ63">
        <v>35</v>
      </c>
      <c r="CA63">
        <v>35</v>
      </c>
      <c r="CB63">
        <v>35</v>
      </c>
      <c r="CC63">
        <v>35</v>
      </c>
      <c r="CD63">
        <v>60.5</v>
      </c>
      <c r="CE63">
        <v>35</v>
      </c>
      <c r="CF63">
        <v>30.5</v>
      </c>
      <c r="CG63">
        <v>60.5</v>
      </c>
      <c r="CH63">
        <v>35</v>
      </c>
      <c r="CI63">
        <v>35</v>
      </c>
      <c r="CJ63">
        <v>60.9</v>
      </c>
      <c r="CK63">
        <v>35</v>
      </c>
      <c r="CL63">
        <v>50.4</v>
      </c>
      <c r="CM63">
        <v>30.5</v>
      </c>
      <c r="CN63">
        <v>35</v>
      </c>
      <c r="CO63">
        <v>35</v>
      </c>
      <c r="CP63">
        <v>60.5</v>
      </c>
      <c r="CQ63">
        <v>20.6</v>
      </c>
      <c r="CR63">
        <v>60.6</v>
      </c>
      <c r="CS63">
        <v>45.5</v>
      </c>
      <c r="CT63">
        <v>23.5</v>
      </c>
      <c r="CU63">
        <v>35</v>
      </c>
    </row>
    <row r="64" spans="1:99" x14ac:dyDescent="0.25">
      <c r="A64" t="s">
        <v>62</v>
      </c>
      <c r="B64">
        <v>5875</v>
      </c>
      <c r="E64">
        <v>63</v>
      </c>
      <c r="F64">
        <v>35</v>
      </c>
      <c r="G64">
        <v>35</v>
      </c>
      <c r="H64">
        <v>35</v>
      </c>
      <c r="I64">
        <v>45.5</v>
      </c>
      <c r="J64">
        <v>35</v>
      </c>
      <c r="K64">
        <v>30.9</v>
      </c>
      <c r="L64">
        <v>35</v>
      </c>
      <c r="M64">
        <v>35</v>
      </c>
      <c r="N64">
        <v>35</v>
      </c>
      <c r="O64">
        <v>35</v>
      </c>
      <c r="P64">
        <v>35.5</v>
      </c>
      <c r="Q64">
        <v>20.7</v>
      </c>
      <c r="R64">
        <v>30.5</v>
      </c>
      <c r="S64">
        <v>35</v>
      </c>
      <c r="T64">
        <v>35</v>
      </c>
      <c r="U64">
        <v>35</v>
      </c>
      <c r="V64">
        <v>25.5</v>
      </c>
      <c r="W64">
        <v>35</v>
      </c>
      <c r="X64">
        <v>35</v>
      </c>
      <c r="Y64">
        <v>35</v>
      </c>
      <c r="Z64">
        <v>35</v>
      </c>
      <c r="AA64">
        <v>44.4</v>
      </c>
      <c r="AB64">
        <v>35</v>
      </c>
      <c r="AC64">
        <v>35</v>
      </c>
      <c r="AD64">
        <v>35</v>
      </c>
      <c r="AE64">
        <v>35</v>
      </c>
      <c r="AF64">
        <v>60.5</v>
      </c>
      <c r="AG64">
        <v>35</v>
      </c>
      <c r="AH64">
        <v>35</v>
      </c>
      <c r="AI64">
        <v>35</v>
      </c>
      <c r="AJ64">
        <v>35</v>
      </c>
      <c r="AK64">
        <v>35</v>
      </c>
      <c r="AL64">
        <v>35</v>
      </c>
      <c r="AM64">
        <v>40.1</v>
      </c>
      <c r="AN64">
        <v>35</v>
      </c>
      <c r="AO64">
        <v>35</v>
      </c>
      <c r="AP64">
        <v>45.5</v>
      </c>
      <c r="AQ64">
        <v>35</v>
      </c>
      <c r="AR64">
        <v>35</v>
      </c>
      <c r="AS64">
        <v>35</v>
      </c>
      <c r="AT64">
        <v>40.5</v>
      </c>
      <c r="AU64">
        <v>35</v>
      </c>
      <c r="AV64">
        <v>60.5</v>
      </c>
      <c r="AW64">
        <v>35</v>
      </c>
      <c r="AX64">
        <v>35</v>
      </c>
      <c r="AY64">
        <v>35</v>
      </c>
      <c r="AZ64">
        <v>35</v>
      </c>
      <c r="BA64">
        <v>26.9</v>
      </c>
      <c r="BB64">
        <v>35</v>
      </c>
      <c r="BC64">
        <v>18.2</v>
      </c>
      <c r="BD64">
        <v>30.5</v>
      </c>
      <c r="BE64">
        <v>17.5</v>
      </c>
      <c r="BF64">
        <v>35</v>
      </c>
      <c r="BG64">
        <v>35</v>
      </c>
      <c r="BH64">
        <v>40</v>
      </c>
      <c r="BI64">
        <v>35</v>
      </c>
      <c r="BJ64">
        <v>50.5</v>
      </c>
      <c r="BK64">
        <v>35</v>
      </c>
      <c r="BL64">
        <v>20.9</v>
      </c>
      <c r="BM64">
        <v>35</v>
      </c>
      <c r="BN64">
        <v>22.1</v>
      </c>
      <c r="BO64">
        <v>35</v>
      </c>
      <c r="BP64">
        <v>38.9</v>
      </c>
      <c r="BQ64">
        <v>35</v>
      </c>
      <c r="BR64">
        <v>52.9</v>
      </c>
      <c r="BS64">
        <v>20.9</v>
      </c>
      <c r="BT64">
        <v>52.9</v>
      </c>
      <c r="BU64">
        <v>35</v>
      </c>
      <c r="BV64">
        <v>35</v>
      </c>
      <c r="BW64">
        <v>35</v>
      </c>
      <c r="BX64">
        <v>35</v>
      </c>
      <c r="BY64">
        <v>30.9</v>
      </c>
      <c r="BZ64">
        <v>43.1</v>
      </c>
      <c r="CA64">
        <v>35</v>
      </c>
      <c r="CB64">
        <v>35</v>
      </c>
      <c r="CC64">
        <v>35</v>
      </c>
      <c r="CD64">
        <v>35</v>
      </c>
      <c r="CE64">
        <v>35</v>
      </c>
      <c r="CF64">
        <v>45.5</v>
      </c>
      <c r="CG64">
        <v>35</v>
      </c>
      <c r="CH64">
        <v>35</v>
      </c>
      <c r="CI64">
        <v>45.5</v>
      </c>
      <c r="CJ64">
        <v>44.2</v>
      </c>
      <c r="CK64">
        <v>35</v>
      </c>
      <c r="CL64">
        <v>40.700000000000003</v>
      </c>
      <c r="CM64">
        <v>35</v>
      </c>
      <c r="CN64">
        <v>30.5</v>
      </c>
      <c r="CO64">
        <v>35</v>
      </c>
      <c r="CP64">
        <v>35</v>
      </c>
      <c r="CQ64">
        <v>40.299999999999997</v>
      </c>
      <c r="CR64">
        <v>37.9</v>
      </c>
      <c r="CS64">
        <v>35</v>
      </c>
      <c r="CT64">
        <v>35</v>
      </c>
      <c r="CU64">
        <v>35</v>
      </c>
    </row>
    <row r="65" spans="1:99" x14ac:dyDescent="0.25">
      <c r="A65" t="s">
        <v>63</v>
      </c>
      <c r="B65">
        <v>5310</v>
      </c>
      <c r="E65">
        <v>42.2</v>
      </c>
      <c r="F65">
        <v>35</v>
      </c>
      <c r="G65">
        <v>20.5</v>
      </c>
      <c r="H65">
        <v>35</v>
      </c>
      <c r="I65">
        <v>35.700000000000003</v>
      </c>
      <c r="J65">
        <v>35</v>
      </c>
      <c r="K65">
        <v>63.6</v>
      </c>
      <c r="L65">
        <v>60.5</v>
      </c>
      <c r="M65">
        <v>32.5</v>
      </c>
      <c r="N65">
        <v>35</v>
      </c>
      <c r="O65">
        <v>35</v>
      </c>
      <c r="P65">
        <v>45.5</v>
      </c>
      <c r="Q65">
        <v>60.5</v>
      </c>
      <c r="R65">
        <v>130.5</v>
      </c>
      <c r="S65">
        <v>5.2</v>
      </c>
      <c r="T65">
        <v>35.6</v>
      </c>
      <c r="U65">
        <v>60.5</v>
      </c>
      <c r="V65">
        <v>35</v>
      </c>
      <c r="W65">
        <v>20.5</v>
      </c>
      <c r="X65">
        <v>64.8</v>
      </c>
      <c r="Y65">
        <v>35</v>
      </c>
      <c r="Z65">
        <v>35</v>
      </c>
      <c r="AA65">
        <v>24</v>
      </c>
      <c r="AB65">
        <v>10.9</v>
      </c>
      <c r="AC65">
        <v>9.3000000000000007</v>
      </c>
      <c r="AD65">
        <v>25.5</v>
      </c>
      <c r="AE65">
        <v>30.8</v>
      </c>
      <c r="AF65">
        <v>35</v>
      </c>
      <c r="AG65">
        <v>35</v>
      </c>
      <c r="AH65">
        <v>22.4</v>
      </c>
      <c r="AI65">
        <v>30.5</v>
      </c>
      <c r="AJ65">
        <v>20.5</v>
      </c>
      <c r="AK65">
        <v>10.5</v>
      </c>
      <c r="AL65">
        <v>10.5</v>
      </c>
      <c r="AM65">
        <v>20</v>
      </c>
      <c r="AN65">
        <v>35</v>
      </c>
      <c r="AO65">
        <v>20.2</v>
      </c>
      <c r="AP65">
        <v>40.5</v>
      </c>
      <c r="AQ65">
        <v>35</v>
      </c>
      <c r="AR65">
        <v>15.7</v>
      </c>
      <c r="AS65">
        <v>15.9</v>
      </c>
      <c r="AT65">
        <v>35</v>
      </c>
      <c r="AU65">
        <v>15.5</v>
      </c>
      <c r="AV65">
        <v>30.4</v>
      </c>
      <c r="AW65">
        <v>35</v>
      </c>
      <c r="AX65">
        <v>20.399999999999999</v>
      </c>
      <c r="AY65">
        <v>35</v>
      </c>
      <c r="AZ65">
        <v>30.5</v>
      </c>
      <c r="BA65">
        <v>60.8</v>
      </c>
      <c r="BB65">
        <v>60.5</v>
      </c>
      <c r="BC65">
        <v>35</v>
      </c>
      <c r="BD65">
        <v>25.5</v>
      </c>
      <c r="BE65">
        <v>65.099999999999994</v>
      </c>
      <c r="BF65">
        <v>20.6</v>
      </c>
      <c r="BG65">
        <v>7.9</v>
      </c>
      <c r="BH65">
        <v>63.9</v>
      </c>
      <c r="BI65">
        <v>35</v>
      </c>
      <c r="BJ65">
        <v>45.5</v>
      </c>
      <c r="BK65">
        <v>35</v>
      </c>
      <c r="BL65">
        <v>20.5</v>
      </c>
      <c r="BM65">
        <v>35</v>
      </c>
      <c r="BN65">
        <v>35</v>
      </c>
      <c r="BO65">
        <v>8.6999999999999993</v>
      </c>
      <c r="BP65">
        <v>35</v>
      </c>
      <c r="BQ65">
        <v>20.8</v>
      </c>
      <c r="BR65">
        <v>49</v>
      </c>
      <c r="BS65">
        <v>75.8</v>
      </c>
      <c r="BT65">
        <v>45.8</v>
      </c>
      <c r="BU65">
        <v>35</v>
      </c>
      <c r="BV65">
        <v>35</v>
      </c>
      <c r="BW65">
        <v>35</v>
      </c>
      <c r="BX65">
        <v>35</v>
      </c>
      <c r="BY65">
        <v>60.5</v>
      </c>
      <c r="BZ65">
        <v>35</v>
      </c>
      <c r="CA65">
        <v>35</v>
      </c>
      <c r="CB65">
        <v>35</v>
      </c>
      <c r="CC65">
        <v>35</v>
      </c>
      <c r="CD65">
        <v>35</v>
      </c>
      <c r="CE65">
        <v>35</v>
      </c>
      <c r="CF65">
        <v>35</v>
      </c>
      <c r="CG65">
        <v>5.5</v>
      </c>
      <c r="CH65">
        <v>35</v>
      </c>
      <c r="CI65">
        <v>25.5</v>
      </c>
      <c r="CJ65">
        <v>45.5</v>
      </c>
      <c r="CK65">
        <v>35</v>
      </c>
      <c r="CL65">
        <v>35</v>
      </c>
      <c r="CM65">
        <v>35</v>
      </c>
      <c r="CN65">
        <v>35</v>
      </c>
      <c r="CO65">
        <v>35</v>
      </c>
      <c r="CP65">
        <v>35</v>
      </c>
      <c r="CQ65">
        <v>4.7</v>
      </c>
      <c r="CR65">
        <v>45.6</v>
      </c>
      <c r="CS65">
        <v>25.5</v>
      </c>
      <c r="CT65">
        <v>35</v>
      </c>
      <c r="CU65">
        <v>35</v>
      </c>
    </row>
    <row r="66" spans="1:99" x14ac:dyDescent="0.25">
      <c r="A66" t="s">
        <v>64</v>
      </c>
      <c r="B66">
        <v>9820</v>
      </c>
      <c r="E66">
        <v>48.1</v>
      </c>
      <c r="F66">
        <v>15.6</v>
      </c>
      <c r="G66">
        <v>40.5</v>
      </c>
      <c r="H66">
        <v>20.8</v>
      </c>
      <c r="I66">
        <v>23</v>
      </c>
      <c r="J66">
        <v>30.1</v>
      </c>
      <c r="K66">
        <v>32.5</v>
      </c>
      <c r="L66">
        <v>25.1</v>
      </c>
      <c r="M66">
        <v>35</v>
      </c>
      <c r="N66">
        <v>35</v>
      </c>
      <c r="O66">
        <v>35</v>
      </c>
      <c r="P66">
        <v>32.1</v>
      </c>
      <c r="Q66">
        <v>18.5</v>
      </c>
      <c r="R66">
        <v>60.5</v>
      </c>
      <c r="S66">
        <v>35</v>
      </c>
      <c r="T66">
        <v>32.9</v>
      </c>
      <c r="U66">
        <v>130.1</v>
      </c>
      <c r="V66">
        <v>30.6</v>
      </c>
      <c r="W66">
        <v>25.6</v>
      </c>
      <c r="X66">
        <v>35</v>
      </c>
      <c r="Y66">
        <v>35</v>
      </c>
      <c r="Z66">
        <v>30.3</v>
      </c>
      <c r="AA66">
        <v>21.8</v>
      </c>
      <c r="AB66">
        <v>40.5</v>
      </c>
      <c r="AC66">
        <v>35</v>
      </c>
      <c r="AD66">
        <v>25.5</v>
      </c>
      <c r="AE66">
        <v>22.2</v>
      </c>
      <c r="AF66">
        <v>28</v>
      </c>
      <c r="AG66">
        <v>35</v>
      </c>
      <c r="AH66">
        <v>30.1</v>
      </c>
      <c r="AI66">
        <v>35</v>
      </c>
      <c r="AJ66">
        <v>35</v>
      </c>
      <c r="AK66">
        <v>35</v>
      </c>
      <c r="AL66">
        <v>35</v>
      </c>
      <c r="AM66">
        <v>26.7</v>
      </c>
      <c r="AN66">
        <v>13.2</v>
      </c>
      <c r="AO66">
        <v>35</v>
      </c>
      <c r="AP66">
        <v>60.5</v>
      </c>
      <c r="AQ66">
        <v>20.399999999999999</v>
      </c>
      <c r="AR66">
        <v>35</v>
      </c>
      <c r="AS66">
        <v>26</v>
      </c>
      <c r="AT66">
        <v>15.5</v>
      </c>
      <c r="AU66">
        <v>35</v>
      </c>
      <c r="AV66">
        <v>45.5</v>
      </c>
      <c r="AW66">
        <v>35</v>
      </c>
      <c r="AX66">
        <v>22.6</v>
      </c>
      <c r="AY66">
        <v>30.5</v>
      </c>
      <c r="AZ66">
        <v>20.5</v>
      </c>
      <c r="BA66">
        <v>30.7</v>
      </c>
      <c r="BB66">
        <v>35</v>
      </c>
      <c r="BC66">
        <v>23.9</v>
      </c>
      <c r="BD66">
        <v>25.5</v>
      </c>
      <c r="BE66">
        <v>33.299999999999997</v>
      </c>
      <c r="BF66">
        <v>15.5</v>
      </c>
      <c r="BG66">
        <v>35</v>
      </c>
      <c r="BH66">
        <v>23.9</v>
      </c>
      <c r="BI66">
        <v>35</v>
      </c>
      <c r="BJ66">
        <v>20.9</v>
      </c>
      <c r="BK66">
        <v>35</v>
      </c>
      <c r="BL66">
        <v>32.200000000000003</v>
      </c>
      <c r="BM66">
        <v>35</v>
      </c>
      <c r="BN66">
        <v>30.8</v>
      </c>
      <c r="BO66">
        <v>35</v>
      </c>
      <c r="BP66">
        <v>12.7</v>
      </c>
      <c r="BQ66">
        <v>35</v>
      </c>
      <c r="BR66">
        <v>47.9</v>
      </c>
      <c r="BS66">
        <v>40.6</v>
      </c>
      <c r="BT66">
        <v>41.1</v>
      </c>
      <c r="BU66">
        <v>45.5</v>
      </c>
      <c r="BV66">
        <v>35</v>
      </c>
      <c r="BW66">
        <v>90.5</v>
      </c>
      <c r="BX66">
        <v>60.5</v>
      </c>
      <c r="BY66">
        <v>40.5</v>
      </c>
      <c r="BZ66">
        <v>35</v>
      </c>
      <c r="CA66">
        <v>35</v>
      </c>
      <c r="CB66">
        <v>35</v>
      </c>
      <c r="CC66">
        <v>35</v>
      </c>
      <c r="CD66">
        <v>35</v>
      </c>
      <c r="CE66">
        <v>35</v>
      </c>
      <c r="CF66">
        <v>35</v>
      </c>
      <c r="CG66">
        <v>60.5</v>
      </c>
      <c r="CH66">
        <v>35</v>
      </c>
      <c r="CI66">
        <v>50.5</v>
      </c>
      <c r="CJ66">
        <v>50.7</v>
      </c>
      <c r="CK66">
        <v>35</v>
      </c>
      <c r="CL66">
        <v>65.8</v>
      </c>
      <c r="CM66">
        <v>35</v>
      </c>
      <c r="CN66">
        <v>15.5</v>
      </c>
      <c r="CO66">
        <v>60.5</v>
      </c>
      <c r="CP66">
        <v>35</v>
      </c>
      <c r="CQ66">
        <v>60.5</v>
      </c>
      <c r="CR66">
        <v>35.9</v>
      </c>
      <c r="CS66">
        <v>14.1</v>
      </c>
      <c r="CT66">
        <v>30.5</v>
      </c>
      <c r="CU66">
        <v>35</v>
      </c>
    </row>
    <row r="67" spans="1:99" x14ac:dyDescent="0.25">
      <c r="A67" t="s">
        <v>65</v>
      </c>
      <c r="B67">
        <v>2275</v>
      </c>
      <c r="E67">
        <v>43.3</v>
      </c>
      <c r="F67">
        <v>35.200000000000003</v>
      </c>
      <c r="G67">
        <v>35</v>
      </c>
      <c r="H67">
        <v>35</v>
      </c>
      <c r="I67">
        <v>28</v>
      </c>
      <c r="J67">
        <v>35</v>
      </c>
      <c r="K67">
        <v>62.2</v>
      </c>
      <c r="L67">
        <v>10.5</v>
      </c>
      <c r="M67">
        <v>13.7</v>
      </c>
      <c r="N67">
        <v>35</v>
      </c>
      <c r="O67">
        <v>35</v>
      </c>
      <c r="P67">
        <v>30.5</v>
      </c>
      <c r="Q67">
        <v>35</v>
      </c>
      <c r="R67">
        <v>30.5</v>
      </c>
      <c r="S67">
        <v>35</v>
      </c>
      <c r="T67">
        <v>40.5</v>
      </c>
      <c r="U67">
        <v>35</v>
      </c>
      <c r="V67">
        <v>35</v>
      </c>
      <c r="W67">
        <v>85.5</v>
      </c>
      <c r="X67">
        <v>35</v>
      </c>
      <c r="Y67">
        <v>35</v>
      </c>
      <c r="Z67">
        <v>35</v>
      </c>
      <c r="AA67">
        <v>33.700000000000003</v>
      </c>
      <c r="AB67">
        <v>35</v>
      </c>
      <c r="AC67">
        <v>35</v>
      </c>
      <c r="AD67">
        <v>20.8</v>
      </c>
      <c r="AE67">
        <v>30.9</v>
      </c>
      <c r="AF67">
        <v>35</v>
      </c>
      <c r="AG67">
        <v>35</v>
      </c>
      <c r="AH67">
        <v>21.7</v>
      </c>
      <c r="AI67">
        <v>35</v>
      </c>
      <c r="AJ67">
        <v>40.5</v>
      </c>
      <c r="AK67">
        <v>15.2</v>
      </c>
      <c r="AL67">
        <v>13.6</v>
      </c>
      <c r="AM67">
        <v>20.3</v>
      </c>
      <c r="AN67">
        <v>35</v>
      </c>
      <c r="AO67">
        <v>35</v>
      </c>
      <c r="AP67">
        <v>22.5</v>
      </c>
      <c r="AQ67">
        <v>35</v>
      </c>
      <c r="AR67">
        <v>21.5</v>
      </c>
      <c r="AS67">
        <v>16</v>
      </c>
      <c r="AT67">
        <v>35</v>
      </c>
      <c r="AU67">
        <v>16.2</v>
      </c>
      <c r="AV67">
        <v>20.5</v>
      </c>
      <c r="AW67">
        <v>35</v>
      </c>
      <c r="AX67">
        <v>10.9</v>
      </c>
      <c r="AY67">
        <v>35</v>
      </c>
      <c r="AZ67">
        <v>35</v>
      </c>
      <c r="BA67">
        <v>50.5</v>
      </c>
      <c r="BB67">
        <v>35</v>
      </c>
      <c r="BC67">
        <v>90.5</v>
      </c>
      <c r="BD67">
        <v>20.5</v>
      </c>
      <c r="BE67">
        <v>70.099999999999994</v>
      </c>
      <c r="BF67">
        <v>201</v>
      </c>
      <c r="BG67">
        <v>35</v>
      </c>
      <c r="BH67">
        <v>45.7</v>
      </c>
      <c r="BI67">
        <v>35</v>
      </c>
      <c r="BJ67">
        <v>35</v>
      </c>
      <c r="BK67">
        <v>35</v>
      </c>
      <c r="BL67">
        <v>40.6</v>
      </c>
      <c r="BM67">
        <v>35</v>
      </c>
      <c r="BN67">
        <v>35</v>
      </c>
      <c r="BO67">
        <v>35</v>
      </c>
      <c r="BP67">
        <v>35</v>
      </c>
      <c r="BQ67">
        <v>6</v>
      </c>
      <c r="BR67">
        <v>45.5</v>
      </c>
      <c r="BS67">
        <v>35</v>
      </c>
      <c r="BT67">
        <v>45.3</v>
      </c>
      <c r="BU67">
        <v>55.5</v>
      </c>
      <c r="BV67">
        <v>35</v>
      </c>
      <c r="BW67">
        <v>50.5</v>
      </c>
      <c r="BX67">
        <v>45.5</v>
      </c>
      <c r="BY67">
        <v>50.5</v>
      </c>
      <c r="BZ67">
        <v>35</v>
      </c>
      <c r="CA67">
        <v>35</v>
      </c>
      <c r="CB67">
        <v>35</v>
      </c>
      <c r="CC67">
        <v>35</v>
      </c>
      <c r="CD67">
        <v>35</v>
      </c>
      <c r="CE67">
        <v>35</v>
      </c>
      <c r="CF67">
        <v>35</v>
      </c>
      <c r="CG67">
        <v>35.5</v>
      </c>
      <c r="CH67">
        <v>35</v>
      </c>
      <c r="CI67">
        <v>35</v>
      </c>
      <c r="CJ67">
        <v>35</v>
      </c>
      <c r="CK67">
        <v>35</v>
      </c>
      <c r="CL67">
        <v>45.5</v>
      </c>
      <c r="CM67">
        <v>35</v>
      </c>
      <c r="CN67">
        <v>35</v>
      </c>
      <c r="CO67">
        <v>35</v>
      </c>
      <c r="CP67">
        <v>35</v>
      </c>
      <c r="CQ67">
        <v>45.5</v>
      </c>
      <c r="CR67">
        <v>55.2</v>
      </c>
      <c r="CS67">
        <v>35</v>
      </c>
      <c r="CT67">
        <v>35</v>
      </c>
      <c r="CU67">
        <v>35</v>
      </c>
    </row>
    <row r="68" spans="1:99" x14ac:dyDescent="0.25">
      <c r="A68" t="s">
        <v>66</v>
      </c>
      <c r="B68">
        <v>94430</v>
      </c>
      <c r="E68">
        <v>39</v>
      </c>
      <c r="F68">
        <v>35</v>
      </c>
      <c r="G68">
        <v>25.7</v>
      </c>
      <c r="H68">
        <v>60.8</v>
      </c>
      <c r="I68">
        <v>65.599999999999994</v>
      </c>
      <c r="J68">
        <v>20.5</v>
      </c>
      <c r="K68">
        <v>47</v>
      </c>
      <c r="L68">
        <v>22.7</v>
      </c>
      <c r="M68">
        <v>48.1</v>
      </c>
      <c r="N68">
        <v>35</v>
      </c>
      <c r="O68">
        <v>40.6</v>
      </c>
      <c r="P68">
        <v>45</v>
      </c>
      <c r="Q68">
        <v>45.1</v>
      </c>
      <c r="R68">
        <v>20.7</v>
      </c>
      <c r="S68">
        <v>35</v>
      </c>
      <c r="T68">
        <v>35.5</v>
      </c>
      <c r="U68">
        <v>35</v>
      </c>
      <c r="V68">
        <v>47.4</v>
      </c>
      <c r="W68">
        <v>75.2</v>
      </c>
      <c r="X68">
        <v>46</v>
      </c>
      <c r="Y68">
        <v>35</v>
      </c>
      <c r="Z68">
        <v>30.6</v>
      </c>
      <c r="AA68">
        <v>49.8</v>
      </c>
      <c r="AB68">
        <v>35</v>
      </c>
      <c r="AC68">
        <v>30.5</v>
      </c>
      <c r="AD68">
        <v>35</v>
      </c>
      <c r="AE68">
        <v>40.5</v>
      </c>
      <c r="AF68">
        <v>40.5</v>
      </c>
      <c r="AG68">
        <v>35</v>
      </c>
      <c r="AH68">
        <v>25.4</v>
      </c>
      <c r="AI68">
        <v>29</v>
      </c>
      <c r="AJ68">
        <v>35</v>
      </c>
      <c r="AK68">
        <v>35</v>
      </c>
      <c r="AL68">
        <v>47.4</v>
      </c>
      <c r="AM68">
        <v>34.5</v>
      </c>
      <c r="AN68">
        <v>35.5</v>
      </c>
      <c r="AO68">
        <v>30.5</v>
      </c>
      <c r="AP68">
        <v>30.5</v>
      </c>
      <c r="AQ68">
        <v>55.5</v>
      </c>
      <c r="AR68">
        <v>30.5</v>
      </c>
      <c r="AS68">
        <v>34.700000000000003</v>
      </c>
      <c r="AT68">
        <v>35</v>
      </c>
      <c r="AU68">
        <v>60.1</v>
      </c>
      <c r="AV68">
        <v>35</v>
      </c>
      <c r="AW68">
        <v>35</v>
      </c>
      <c r="AX68">
        <v>50.5</v>
      </c>
      <c r="AY68">
        <v>35</v>
      </c>
      <c r="AZ68">
        <v>25.9</v>
      </c>
      <c r="BA68">
        <v>50.1</v>
      </c>
      <c r="BB68">
        <v>35</v>
      </c>
      <c r="BC68">
        <v>46.4</v>
      </c>
      <c r="BD68">
        <v>44.5</v>
      </c>
      <c r="BE68">
        <v>49.1</v>
      </c>
      <c r="BF68">
        <v>30.5</v>
      </c>
      <c r="BG68">
        <v>35</v>
      </c>
      <c r="BH68">
        <v>49</v>
      </c>
      <c r="BI68">
        <v>35.5</v>
      </c>
      <c r="BJ68">
        <v>45.5</v>
      </c>
      <c r="BK68">
        <v>35</v>
      </c>
      <c r="BL68">
        <v>51.4</v>
      </c>
      <c r="BM68">
        <v>35</v>
      </c>
      <c r="BN68">
        <v>35</v>
      </c>
      <c r="BO68">
        <v>30.5</v>
      </c>
      <c r="BP68">
        <v>38.6</v>
      </c>
      <c r="BQ68">
        <v>35</v>
      </c>
      <c r="BR68">
        <v>17.3</v>
      </c>
      <c r="BS68">
        <v>29.7</v>
      </c>
      <c r="BT68">
        <v>26.1</v>
      </c>
      <c r="BU68">
        <v>17.899999999999999</v>
      </c>
      <c r="BV68">
        <v>19.899999999999999</v>
      </c>
      <c r="BW68">
        <v>20.2</v>
      </c>
      <c r="BX68">
        <v>33.4</v>
      </c>
      <c r="BY68">
        <v>33.5</v>
      </c>
      <c r="BZ68">
        <v>34.1</v>
      </c>
      <c r="CA68">
        <v>30.9</v>
      </c>
      <c r="CB68">
        <v>23.8</v>
      </c>
      <c r="CC68">
        <v>28</v>
      </c>
      <c r="CD68">
        <v>30</v>
      </c>
      <c r="CE68">
        <v>16.399999999999999</v>
      </c>
      <c r="CF68">
        <v>21.9</v>
      </c>
      <c r="CG68">
        <v>24.1</v>
      </c>
      <c r="CH68">
        <v>30.3</v>
      </c>
      <c r="CI68">
        <v>18.899999999999999</v>
      </c>
      <c r="CJ68">
        <v>35.5</v>
      </c>
      <c r="CK68">
        <v>45.8</v>
      </c>
      <c r="CL68">
        <v>27.2</v>
      </c>
      <c r="CM68">
        <v>20.5</v>
      </c>
      <c r="CN68">
        <v>33.6</v>
      </c>
      <c r="CO68">
        <v>32.5</v>
      </c>
      <c r="CP68">
        <v>20.9</v>
      </c>
      <c r="CQ68">
        <v>21.1</v>
      </c>
      <c r="CR68">
        <v>36.5</v>
      </c>
      <c r="CS68">
        <v>40.6</v>
      </c>
      <c r="CT68">
        <v>30.3</v>
      </c>
      <c r="CU68">
        <v>35.6</v>
      </c>
    </row>
    <row r="69" spans="1:99" x14ac:dyDescent="0.25">
      <c r="A69" t="s">
        <v>67</v>
      </c>
      <c r="B69">
        <v>22650</v>
      </c>
      <c r="E69">
        <v>44.6</v>
      </c>
      <c r="F69">
        <v>35</v>
      </c>
      <c r="G69">
        <v>25.9</v>
      </c>
      <c r="H69">
        <v>30.5</v>
      </c>
      <c r="I69">
        <v>46.4</v>
      </c>
      <c r="J69">
        <v>35</v>
      </c>
      <c r="K69">
        <v>36.299999999999997</v>
      </c>
      <c r="L69">
        <v>35</v>
      </c>
      <c r="M69">
        <v>35</v>
      </c>
      <c r="N69">
        <v>35</v>
      </c>
      <c r="O69">
        <v>35.5</v>
      </c>
      <c r="P69">
        <v>30.5</v>
      </c>
      <c r="Q69">
        <v>30.5</v>
      </c>
      <c r="R69">
        <v>35.9</v>
      </c>
      <c r="S69">
        <v>35</v>
      </c>
      <c r="T69">
        <v>35</v>
      </c>
      <c r="U69">
        <v>35</v>
      </c>
      <c r="V69">
        <v>45.2</v>
      </c>
      <c r="W69">
        <v>60.5</v>
      </c>
      <c r="X69">
        <v>29.1</v>
      </c>
      <c r="Y69">
        <v>35</v>
      </c>
      <c r="Z69">
        <v>40.5</v>
      </c>
      <c r="AA69">
        <v>34.1</v>
      </c>
      <c r="AB69">
        <v>35</v>
      </c>
      <c r="AC69">
        <v>35</v>
      </c>
      <c r="AD69">
        <v>35</v>
      </c>
      <c r="AE69">
        <v>60.8</v>
      </c>
      <c r="AF69">
        <v>40.5</v>
      </c>
      <c r="AG69">
        <v>35</v>
      </c>
      <c r="AH69">
        <v>45.5</v>
      </c>
      <c r="AI69">
        <v>20.3</v>
      </c>
      <c r="AJ69">
        <v>35</v>
      </c>
      <c r="AK69">
        <v>35</v>
      </c>
      <c r="AL69">
        <v>35</v>
      </c>
      <c r="AM69">
        <v>60.4</v>
      </c>
      <c r="AN69">
        <v>45.5</v>
      </c>
      <c r="AO69">
        <v>35</v>
      </c>
      <c r="AP69">
        <v>40.5</v>
      </c>
      <c r="AQ69">
        <v>35</v>
      </c>
      <c r="AR69">
        <v>35</v>
      </c>
      <c r="AS69">
        <v>30.5</v>
      </c>
      <c r="AT69">
        <v>35</v>
      </c>
      <c r="AU69">
        <v>30.5</v>
      </c>
      <c r="AV69">
        <v>35</v>
      </c>
      <c r="AW69">
        <v>35</v>
      </c>
      <c r="AX69">
        <v>35.700000000000003</v>
      </c>
      <c r="AY69">
        <v>35</v>
      </c>
      <c r="AZ69">
        <v>20.5</v>
      </c>
      <c r="BA69">
        <v>47</v>
      </c>
      <c r="BB69">
        <v>40.5</v>
      </c>
      <c r="BC69">
        <v>33.200000000000003</v>
      </c>
      <c r="BD69">
        <v>45.5</v>
      </c>
      <c r="BE69">
        <v>42.7</v>
      </c>
      <c r="BF69">
        <v>35</v>
      </c>
      <c r="BG69">
        <v>35</v>
      </c>
      <c r="BH69">
        <v>47.5</v>
      </c>
      <c r="BI69">
        <v>35</v>
      </c>
      <c r="BJ69">
        <v>20.5</v>
      </c>
      <c r="BK69">
        <v>35</v>
      </c>
      <c r="BL69">
        <v>35</v>
      </c>
      <c r="BM69">
        <v>35</v>
      </c>
      <c r="BN69">
        <v>35</v>
      </c>
      <c r="BO69">
        <v>35</v>
      </c>
      <c r="BP69">
        <v>15.5</v>
      </c>
      <c r="BQ69">
        <v>35</v>
      </c>
      <c r="BR69">
        <v>30.5</v>
      </c>
      <c r="BS69">
        <v>13</v>
      </c>
      <c r="BT69">
        <v>31.3</v>
      </c>
      <c r="BU69">
        <v>25.9</v>
      </c>
      <c r="BV69">
        <v>23.3</v>
      </c>
      <c r="BW69">
        <v>21.1</v>
      </c>
      <c r="BX69">
        <v>34.1</v>
      </c>
      <c r="BY69">
        <v>25.5</v>
      </c>
      <c r="BZ69">
        <v>31.3</v>
      </c>
      <c r="CA69">
        <v>33.5</v>
      </c>
      <c r="CB69">
        <v>19.399999999999999</v>
      </c>
      <c r="CC69">
        <v>40.200000000000003</v>
      </c>
      <c r="CD69">
        <v>31.2</v>
      </c>
      <c r="CE69">
        <v>24.5</v>
      </c>
      <c r="CF69">
        <v>30.3</v>
      </c>
      <c r="CG69">
        <v>20.5</v>
      </c>
      <c r="CH69">
        <v>17.100000000000001</v>
      </c>
      <c r="CI69">
        <v>12.5</v>
      </c>
      <c r="CJ69">
        <v>30.1</v>
      </c>
      <c r="CK69">
        <v>21.9</v>
      </c>
      <c r="CL69">
        <v>19.3</v>
      </c>
      <c r="CM69">
        <v>10.7</v>
      </c>
      <c r="CN69">
        <v>21.7</v>
      </c>
      <c r="CO69">
        <v>30</v>
      </c>
      <c r="CP69">
        <v>22.3</v>
      </c>
      <c r="CQ69">
        <v>18.899999999999999</v>
      </c>
      <c r="CR69">
        <v>30.5</v>
      </c>
      <c r="CS69">
        <v>31.5</v>
      </c>
      <c r="CT69">
        <v>17.7</v>
      </c>
      <c r="CU69">
        <v>28.9</v>
      </c>
    </row>
    <row r="70" spans="1:99" x14ac:dyDescent="0.25">
      <c r="A70" t="s">
        <v>68</v>
      </c>
      <c r="B70">
        <v>143100</v>
      </c>
      <c r="E70">
        <v>32.6</v>
      </c>
      <c r="F70">
        <v>30.5</v>
      </c>
      <c r="G70">
        <v>37.9</v>
      </c>
      <c r="H70">
        <v>40.1</v>
      </c>
      <c r="I70">
        <v>40.6</v>
      </c>
      <c r="J70">
        <v>40.5</v>
      </c>
      <c r="K70">
        <v>42.7</v>
      </c>
      <c r="L70">
        <v>35</v>
      </c>
      <c r="M70">
        <v>30.8</v>
      </c>
      <c r="N70">
        <v>60.5</v>
      </c>
      <c r="O70">
        <v>20.6</v>
      </c>
      <c r="P70">
        <v>75.8</v>
      </c>
      <c r="Q70">
        <v>45.1</v>
      </c>
      <c r="R70">
        <v>35</v>
      </c>
      <c r="S70">
        <v>35</v>
      </c>
      <c r="T70">
        <v>30.8</v>
      </c>
      <c r="U70">
        <v>201</v>
      </c>
      <c r="V70">
        <v>32.700000000000003</v>
      </c>
      <c r="W70">
        <v>35.200000000000003</v>
      </c>
      <c r="X70">
        <v>33.6</v>
      </c>
      <c r="Y70">
        <v>35</v>
      </c>
      <c r="Z70">
        <v>30.2</v>
      </c>
      <c r="AA70">
        <v>43.5</v>
      </c>
      <c r="AB70">
        <v>90.2</v>
      </c>
      <c r="AC70">
        <v>35</v>
      </c>
      <c r="AD70">
        <v>45.7</v>
      </c>
      <c r="AE70">
        <v>30.5</v>
      </c>
      <c r="AF70">
        <v>35</v>
      </c>
      <c r="AG70">
        <v>35</v>
      </c>
      <c r="AH70">
        <v>60</v>
      </c>
      <c r="AI70">
        <v>35.799999999999997</v>
      </c>
      <c r="AJ70">
        <v>35</v>
      </c>
      <c r="AK70">
        <v>45.5</v>
      </c>
      <c r="AL70">
        <v>47.8</v>
      </c>
      <c r="AM70">
        <v>42.7</v>
      </c>
      <c r="AN70">
        <v>30.1</v>
      </c>
      <c r="AO70">
        <v>35</v>
      </c>
      <c r="AP70">
        <v>34.1</v>
      </c>
      <c r="AQ70">
        <v>40.5</v>
      </c>
      <c r="AR70">
        <v>35</v>
      </c>
      <c r="AS70">
        <v>30.5</v>
      </c>
      <c r="AT70">
        <v>45.2</v>
      </c>
      <c r="AU70">
        <v>32</v>
      </c>
      <c r="AV70">
        <v>40.799999999999997</v>
      </c>
      <c r="AW70">
        <v>35</v>
      </c>
      <c r="AX70">
        <v>33.200000000000003</v>
      </c>
      <c r="AY70">
        <v>35</v>
      </c>
      <c r="AZ70">
        <v>30</v>
      </c>
      <c r="BA70">
        <v>39.299999999999997</v>
      </c>
      <c r="BB70">
        <v>25.5</v>
      </c>
      <c r="BC70">
        <v>31.7</v>
      </c>
      <c r="BD70">
        <v>60.6</v>
      </c>
      <c r="BE70">
        <v>40.700000000000003</v>
      </c>
      <c r="BF70">
        <v>33</v>
      </c>
      <c r="BG70">
        <v>35</v>
      </c>
      <c r="BH70">
        <v>51.7</v>
      </c>
      <c r="BI70">
        <v>45.1</v>
      </c>
      <c r="BJ70">
        <v>45.5</v>
      </c>
      <c r="BK70">
        <v>35</v>
      </c>
      <c r="BL70">
        <v>60.6</v>
      </c>
      <c r="BM70">
        <v>35</v>
      </c>
      <c r="BN70">
        <v>35</v>
      </c>
      <c r="BO70">
        <v>35</v>
      </c>
      <c r="BP70">
        <v>46.8</v>
      </c>
      <c r="BQ70">
        <v>25.5</v>
      </c>
      <c r="BR70">
        <v>23.9</v>
      </c>
      <c r="BS70">
        <v>21.7</v>
      </c>
      <c r="BT70">
        <v>17.5</v>
      </c>
      <c r="BU70">
        <v>16.7</v>
      </c>
      <c r="BV70">
        <v>28.7</v>
      </c>
      <c r="BW70">
        <v>27.6</v>
      </c>
      <c r="BX70">
        <v>33.799999999999997</v>
      </c>
      <c r="BY70">
        <v>35.1</v>
      </c>
      <c r="BZ70">
        <v>23.3</v>
      </c>
      <c r="CA70">
        <v>30.1</v>
      </c>
      <c r="CB70">
        <v>24.9</v>
      </c>
      <c r="CC70">
        <v>33.200000000000003</v>
      </c>
      <c r="CD70">
        <v>31.7</v>
      </c>
      <c r="CE70">
        <v>30.4</v>
      </c>
      <c r="CF70">
        <v>32.200000000000003</v>
      </c>
      <c r="CG70">
        <v>34.299999999999997</v>
      </c>
      <c r="CH70">
        <v>20.6</v>
      </c>
      <c r="CI70">
        <v>24.6</v>
      </c>
      <c r="CJ70">
        <v>27.2</v>
      </c>
      <c r="CK70">
        <v>25.6</v>
      </c>
      <c r="CL70">
        <v>31.5</v>
      </c>
      <c r="CM70">
        <v>20.399999999999999</v>
      </c>
      <c r="CN70">
        <v>30.6</v>
      </c>
      <c r="CO70">
        <v>30.9</v>
      </c>
      <c r="CP70">
        <v>13.8</v>
      </c>
      <c r="CQ70">
        <v>23.9</v>
      </c>
      <c r="CR70">
        <v>32.299999999999997</v>
      </c>
      <c r="CS70">
        <v>30.9</v>
      </c>
      <c r="CT70">
        <v>30.3</v>
      </c>
      <c r="CU70">
        <v>24.8</v>
      </c>
    </row>
    <row r="71" spans="1:99" x14ac:dyDescent="0.25">
      <c r="A71" t="s">
        <v>69</v>
      </c>
      <c r="B71">
        <v>11995</v>
      </c>
      <c r="E71">
        <v>40.1</v>
      </c>
      <c r="F71">
        <v>35</v>
      </c>
      <c r="G71">
        <v>40.5</v>
      </c>
      <c r="H71">
        <v>35</v>
      </c>
      <c r="I71">
        <v>30.5</v>
      </c>
      <c r="J71">
        <v>35</v>
      </c>
      <c r="K71">
        <v>45.7</v>
      </c>
      <c r="L71">
        <v>35</v>
      </c>
      <c r="M71">
        <v>35</v>
      </c>
      <c r="N71">
        <v>35</v>
      </c>
      <c r="O71">
        <v>35</v>
      </c>
      <c r="P71">
        <v>35</v>
      </c>
      <c r="Q71">
        <v>35</v>
      </c>
      <c r="R71">
        <v>35</v>
      </c>
      <c r="S71">
        <v>35</v>
      </c>
      <c r="T71">
        <v>35</v>
      </c>
      <c r="U71">
        <v>35</v>
      </c>
      <c r="V71">
        <v>35</v>
      </c>
      <c r="W71">
        <v>35</v>
      </c>
      <c r="X71">
        <v>40.4</v>
      </c>
      <c r="Y71">
        <v>35</v>
      </c>
      <c r="Z71">
        <v>35</v>
      </c>
      <c r="AA71">
        <v>30.9</v>
      </c>
      <c r="AB71">
        <v>35</v>
      </c>
      <c r="AC71">
        <v>35</v>
      </c>
      <c r="AD71">
        <v>35</v>
      </c>
      <c r="AE71">
        <v>35</v>
      </c>
      <c r="AF71">
        <v>35</v>
      </c>
      <c r="AG71">
        <v>35</v>
      </c>
      <c r="AH71">
        <v>40.1</v>
      </c>
      <c r="AI71">
        <v>35</v>
      </c>
      <c r="AJ71">
        <v>35</v>
      </c>
      <c r="AK71">
        <v>35</v>
      </c>
      <c r="AL71">
        <v>35</v>
      </c>
      <c r="AM71">
        <v>35</v>
      </c>
      <c r="AN71">
        <v>35</v>
      </c>
      <c r="AO71">
        <v>30.5</v>
      </c>
      <c r="AP71">
        <v>35</v>
      </c>
      <c r="AQ71">
        <v>45.5</v>
      </c>
      <c r="AR71">
        <v>35</v>
      </c>
      <c r="AS71">
        <v>35</v>
      </c>
      <c r="AT71">
        <v>35</v>
      </c>
      <c r="AU71">
        <v>35</v>
      </c>
      <c r="AV71">
        <v>35.299999999999997</v>
      </c>
      <c r="AW71">
        <v>35</v>
      </c>
      <c r="AX71">
        <v>35</v>
      </c>
      <c r="AY71">
        <v>10.5</v>
      </c>
      <c r="AZ71">
        <v>35</v>
      </c>
      <c r="BA71">
        <v>40.6</v>
      </c>
      <c r="BB71">
        <v>40.5</v>
      </c>
      <c r="BC71">
        <v>40.6</v>
      </c>
      <c r="BD71">
        <v>35</v>
      </c>
      <c r="BE71">
        <v>46.9</v>
      </c>
      <c r="BF71">
        <v>35</v>
      </c>
      <c r="BG71">
        <v>35</v>
      </c>
      <c r="BH71">
        <v>22.3</v>
      </c>
      <c r="BI71">
        <v>50.5</v>
      </c>
      <c r="BJ71">
        <v>35</v>
      </c>
      <c r="BK71">
        <v>35</v>
      </c>
      <c r="BL71">
        <v>35</v>
      </c>
      <c r="BM71">
        <v>35</v>
      </c>
      <c r="BN71">
        <v>35</v>
      </c>
      <c r="BO71">
        <v>35</v>
      </c>
      <c r="BP71">
        <v>40.5</v>
      </c>
      <c r="BQ71">
        <v>35</v>
      </c>
      <c r="BR71">
        <v>25.3</v>
      </c>
      <c r="BS71">
        <v>21</v>
      </c>
      <c r="BT71">
        <v>21.4</v>
      </c>
      <c r="BU71">
        <v>12.5</v>
      </c>
      <c r="BV71">
        <v>30.5</v>
      </c>
      <c r="BW71">
        <v>30.5</v>
      </c>
      <c r="BX71">
        <v>35.200000000000003</v>
      </c>
      <c r="BY71">
        <v>22.7</v>
      </c>
      <c r="BZ71">
        <v>19.899999999999999</v>
      </c>
      <c r="CA71">
        <v>35</v>
      </c>
      <c r="CB71">
        <v>33.9</v>
      </c>
      <c r="CC71">
        <v>40.700000000000003</v>
      </c>
      <c r="CD71">
        <v>40.5</v>
      </c>
      <c r="CE71">
        <v>31.1</v>
      </c>
      <c r="CF71">
        <v>25.5</v>
      </c>
      <c r="CG71">
        <v>6.3</v>
      </c>
      <c r="CH71">
        <v>20.399999999999999</v>
      </c>
      <c r="CI71">
        <v>22.7</v>
      </c>
      <c r="CJ71">
        <v>35.9</v>
      </c>
      <c r="CK71">
        <v>55.5</v>
      </c>
      <c r="CL71">
        <v>31.7</v>
      </c>
      <c r="CM71">
        <v>30.5</v>
      </c>
      <c r="CN71">
        <v>26.3</v>
      </c>
      <c r="CO71">
        <v>30.5</v>
      </c>
      <c r="CP71">
        <v>19</v>
      </c>
      <c r="CQ71">
        <v>23.8</v>
      </c>
      <c r="CR71">
        <v>31.3</v>
      </c>
      <c r="CS71">
        <v>31.3</v>
      </c>
      <c r="CT71">
        <v>30.2</v>
      </c>
      <c r="CU71">
        <v>35</v>
      </c>
    </row>
    <row r="72" spans="1:99" x14ac:dyDescent="0.25">
      <c r="A72" t="s">
        <v>70</v>
      </c>
      <c r="B72">
        <v>3710</v>
      </c>
      <c r="E72">
        <v>45.4</v>
      </c>
      <c r="F72">
        <v>35</v>
      </c>
      <c r="G72">
        <v>20.5</v>
      </c>
      <c r="H72">
        <v>35</v>
      </c>
      <c r="I72">
        <v>60.5</v>
      </c>
      <c r="J72">
        <v>35</v>
      </c>
      <c r="K72">
        <v>40.799999999999997</v>
      </c>
      <c r="L72">
        <v>35</v>
      </c>
      <c r="M72">
        <v>35</v>
      </c>
      <c r="N72">
        <v>35</v>
      </c>
      <c r="O72">
        <v>35</v>
      </c>
      <c r="P72">
        <v>35</v>
      </c>
      <c r="Q72">
        <v>35</v>
      </c>
      <c r="R72">
        <v>35</v>
      </c>
      <c r="S72">
        <v>35</v>
      </c>
      <c r="T72">
        <v>35</v>
      </c>
      <c r="U72">
        <v>35</v>
      </c>
      <c r="V72">
        <v>35</v>
      </c>
      <c r="W72">
        <v>35</v>
      </c>
      <c r="X72">
        <v>23</v>
      </c>
      <c r="Y72">
        <v>35</v>
      </c>
      <c r="Z72">
        <v>35</v>
      </c>
      <c r="AA72">
        <v>45.5</v>
      </c>
      <c r="AB72">
        <v>35</v>
      </c>
      <c r="AC72">
        <v>35</v>
      </c>
      <c r="AD72">
        <v>35</v>
      </c>
      <c r="AE72">
        <v>35</v>
      </c>
      <c r="AF72">
        <v>35</v>
      </c>
      <c r="AG72">
        <v>35</v>
      </c>
      <c r="AH72">
        <v>20.5</v>
      </c>
      <c r="AI72">
        <v>35</v>
      </c>
      <c r="AJ72">
        <v>35</v>
      </c>
      <c r="AK72">
        <v>35</v>
      </c>
      <c r="AL72">
        <v>35</v>
      </c>
      <c r="AM72">
        <v>30.5</v>
      </c>
      <c r="AN72">
        <v>35</v>
      </c>
      <c r="AO72">
        <v>35</v>
      </c>
      <c r="AP72">
        <v>35</v>
      </c>
      <c r="AQ72">
        <v>35</v>
      </c>
      <c r="AR72">
        <v>35</v>
      </c>
      <c r="AS72">
        <v>30.5</v>
      </c>
      <c r="AT72">
        <v>35</v>
      </c>
      <c r="AU72">
        <v>20.5</v>
      </c>
      <c r="AV72">
        <v>35</v>
      </c>
      <c r="AW72">
        <v>35</v>
      </c>
      <c r="AX72">
        <v>35</v>
      </c>
      <c r="AY72">
        <v>30.5</v>
      </c>
      <c r="AZ72">
        <v>35</v>
      </c>
      <c r="BA72">
        <v>35</v>
      </c>
      <c r="BB72">
        <v>35</v>
      </c>
      <c r="BC72">
        <v>35</v>
      </c>
      <c r="BD72">
        <v>35</v>
      </c>
      <c r="BE72">
        <v>35.5</v>
      </c>
      <c r="BF72">
        <v>35</v>
      </c>
      <c r="BG72">
        <v>35</v>
      </c>
      <c r="BH72">
        <v>45.1</v>
      </c>
      <c r="BI72">
        <v>35</v>
      </c>
      <c r="BJ72">
        <v>35</v>
      </c>
      <c r="BK72">
        <v>35</v>
      </c>
      <c r="BL72">
        <v>35</v>
      </c>
      <c r="BM72">
        <v>35</v>
      </c>
      <c r="BN72">
        <v>35</v>
      </c>
      <c r="BO72">
        <v>35</v>
      </c>
      <c r="BP72">
        <v>35</v>
      </c>
      <c r="BQ72">
        <v>35</v>
      </c>
      <c r="BR72">
        <v>15.3</v>
      </c>
      <c r="BS72">
        <v>35.1</v>
      </c>
      <c r="BT72">
        <v>33.6</v>
      </c>
      <c r="BU72">
        <v>30.3</v>
      </c>
      <c r="BV72">
        <v>17.399999999999999</v>
      </c>
      <c r="BW72">
        <v>35</v>
      </c>
      <c r="BX72">
        <v>35</v>
      </c>
      <c r="BY72">
        <v>38.5</v>
      </c>
      <c r="BZ72">
        <v>15.9</v>
      </c>
      <c r="CA72">
        <v>14.9</v>
      </c>
      <c r="CB72">
        <v>23</v>
      </c>
      <c r="CC72">
        <v>35</v>
      </c>
      <c r="CD72">
        <v>9.4</v>
      </c>
      <c r="CE72">
        <v>5.8</v>
      </c>
      <c r="CF72">
        <v>15</v>
      </c>
      <c r="CG72">
        <v>35</v>
      </c>
      <c r="CH72">
        <v>35.5</v>
      </c>
      <c r="CI72">
        <v>17</v>
      </c>
      <c r="CJ72">
        <v>34.799999999999997</v>
      </c>
      <c r="CK72">
        <v>35</v>
      </c>
      <c r="CL72">
        <v>37.5</v>
      </c>
      <c r="CM72">
        <v>35</v>
      </c>
      <c r="CN72">
        <v>35</v>
      </c>
      <c r="CO72">
        <v>35</v>
      </c>
      <c r="CP72">
        <v>35</v>
      </c>
      <c r="CQ72">
        <v>18.3</v>
      </c>
      <c r="CR72">
        <v>31.3</v>
      </c>
      <c r="CS72">
        <v>35</v>
      </c>
      <c r="CT72">
        <v>20.5</v>
      </c>
      <c r="CU72">
        <v>35</v>
      </c>
    </row>
    <row r="73" spans="1:99" x14ac:dyDescent="0.25">
      <c r="A73" t="s">
        <v>71</v>
      </c>
      <c r="B73">
        <v>22235</v>
      </c>
      <c r="E73">
        <v>48.8</v>
      </c>
      <c r="F73">
        <v>35</v>
      </c>
      <c r="G73">
        <v>46.5</v>
      </c>
      <c r="H73">
        <v>35</v>
      </c>
      <c r="I73">
        <v>40.9</v>
      </c>
      <c r="J73">
        <v>35</v>
      </c>
      <c r="K73">
        <v>49.4</v>
      </c>
      <c r="L73">
        <v>35</v>
      </c>
      <c r="M73">
        <v>50.9</v>
      </c>
      <c r="N73">
        <v>40.5</v>
      </c>
      <c r="O73">
        <v>40.9</v>
      </c>
      <c r="P73">
        <v>35</v>
      </c>
      <c r="Q73">
        <v>35</v>
      </c>
      <c r="R73">
        <v>40.9</v>
      </c>
      <c r="S73">
        <v>35</v>
      </c>
      <c r="T73">
        <v>35</v>
      </c>
      <c r="U73">
        <v>35</v>
      </c>
      <c r="V73">
        <v>35</v>
      </c>
      <c r="W73">
        <v>40.5</v>
      </c>
      <c r="X73">
        <v>26</v>
      </c>
      <c r="Y73">
        <v>35</v>
      </c>
      <c r="Z73">
        <v>35</v>
      </c>
      <c r="AA73">
        <v>51.8</v>
      </c>
      <c r="AB73">
        <v>35</v>
      </c>
      <c r="AC73">
        <v>35</v>
      </c>
      <c r="AD73">
        <v>35</v>
      </c>
      <c r="AE73">
        <v>30.5</v>
      </c>
      <c r="AF73">
        <v>60.2</v>
      </c>
      <c r="AG73">
        <v>30.5</v>
      </c>
      <c r="AH73">
        <v>35.5</v>
      </c>
      <c r="AI73">
        <v>35</v>
      </c>
      <c r="AJ73">
        <v>35</v>
      </c>
      <c r="AK73">
        <v>35</v>
      </c>
      <c r="AL73">
        <v>35</v>
      </c>
      <c r="AM73">
        <v>45.9</v>
      </c>
      <c r="AN73">
        <v>35</v>
      </c>
      <c r="AO73">
        <v>35</v>
      </c>
      <c r="AP73">
        <v>50.5</v>
      </c>
      <c r="AQ73">
        <v>35</v>
      </c>
      <c r="AR73">
        <v>35</v>
      </c>
      <c r="AS73">
        <v>45.4</v>
      </c>
      <c r="AT73">
        <v>35</v>
      </c>
      <c r="AU73">
        <v>45.5</v>
      </c>
      <c r="AV73">
        <v>35</v>
      </c>
      <c r="AW73">
        <v>35</v>
      </c>
      <c r="AX73">
        <v>53</v>
      </c>
      <c r="AY73">
        <v>35</v>
      </c>
      <c r="AZ73">
        <v>35</v>
      </c>
      <c r="BA73">
        <v>45.2</v>
      </c>
      <c r="BB73">
        <v>35</v>
      </c>
      <c r="BC73">
        <v>40.4</v>
      </c>
      <c r="BD73">
        <v>45.3</v>
      </c>
      <c r="BE73">
        <v>45.7</v>
      </c>
      <c r="BF73">
        <v>40.5</v>
      </c>
      <c r="BG73">
        <v>35</v>
      </c>
      <c r="BH73">
        <v>67.099999999999994</v>
      </c>
      <c r="BI73">
        <v>35</v>
      </c>
      <c r="BJ73">
        <v>35</v>
      </c>
      <c r="BK73">
        <v>35</v>
      </c>
      <c r="BL73">
        <v>35</v>
      </c>
      <c r="BM73">
        <v>35</v>
      </c>
      <c r="BN73">
        <v>35</v>
      </c>
      <c r="BO73">
        <v>35</v>
      </c>
      <c r="BP73">
        <v>65.099999999999994</v>
      </c>
      <c r="BQ73">
        <v>35</v>
      </c>
      <c r="BR73">
        <v>33.200000000000003</v>
      </c>
      <c r="BS73">
        <v>25.6</v>
      </c>
      <c r="BT73">
        <v>42</v>
      </c>
      <c r="BU73">
        <v>33.6</v>
      </c>
      <c r="BV73">
        <v>35.799999999999997</v>
      </c>
      <c r="BW73">
        <v>12.7</v>
      </c>
      <c r="BX73">
        <v>20.399999999999999</v>
      </c>
      <c r="BY73">
        <v>23.9</v>
      </c>
      <c r="BZ73">
        <v>33.200000000000003</v>
      </c>
      <c r="CA73">
        <v>35.700000000000003</v>
      </c>
      <c r="CB73">
        <v>21.9</v>
      </c>
      <c r="CC73">
        <v>45.6</v>
      </c>
      <c r="CD73">
        <v>46.9</v>
      </c>
      <c r="CE73">
        <v>30.3</v>
      </c>
      <c r="CF73">
        <v>32</v>
      </c>
      <c r="CG73">
        <v>34.9</v>
      </c>
      <c r="CH73">
        <v>32.799999999999997</v>
      </c>
      <c r="CI73">
        <v>22.3</v>
      </c>
      <c r="CJ73">
        <v>29.2</v>
      </c>
      <c r="CK73">
        <v>18.399999999999999</v>
      </c>
      <c r="CL73">
        <v>30.9</v>
      </c>
      <c r="CM73">
        <v>20.2</v>
      </c>
      <c r="CN73">
        <v>23.9</v>
      </c>
      <c r="CO73">
        <v>40.5</v>
      </c>
      <c r="CP73">
        <v>45.1</v>
      </c>
      <c r="CQ73">
        <v>21.5</v>
      </c>
      <c r="CR73">
        <v>40.1</v>
      </c>
      <c r="CS73">
        <v>40.299999999999997</v>
      </c>
      <c r="CT73">
        <v>13.3</v>
      </c>
      <c r="CU73">
        <v>40.6</v>
      </c>
    </row>
    <row r="74" spans="1:99" x14ac:dyDescent="0.25">
      <c r="A74" t="s">
        <v>72</v>
      </c>
      <c r="B74">
        <v>4670</v>
      </c>
      <c r="E74">
        <v>45.7</v>
      </c>
      <c r="F74">
        <v>35</v>
      </c>
      <c r="G74">
        <v>35</v>
      </c>
      <c r="H74">
        <v>30.3</v>
      </c>
      <c r="I74">
        <v>35</v>
      </c>
      <c r="J74">
        <v>35</v>
      </c>
      <c r="K74">
        <v>25.7</v>
      </c>
      <c r="L74">
        <v>35</v>
      </c>
      <c r="M74">
        <v>35</v>
      </c>
      <c r="N74">
        <v>35</v>
      </c>
      <c r="O74">
        <v>35</v>
      </c>
      <c r="P74">
        <v>35</v>
      </c>
      <c r="Q74">
        <v>35</v>
      </c>
      <c r="R74">
        <v>30.5</v>
      </c>
      <c r="S74">
        <v>45.5</v>
      </c>
      <c r="T74">
        <v>35</v>
      </c>
      <c r="U74">
        <v>35</v>
      </c>
      <c r="V74">
        <v>35</v>
      </c>
      <c r="W74">
        <v>35</v>
      </c>
      <c r="X74">
        <v>35</v>
      </c>
      <c r="Y74">
        <v>35</v>
      </c>
      <c r="Z74">
        <v>35</v>
      </c>
      <c r="AA74">
        <v>35</v>
      </c>
      <c r="AB74">
        <v>35</v>
      </c>
      <c r="AC74">
        <v>35</v>
      </c>
      <c r="AD74">
        <v>35</v>
      </c>
      <c r="AE74">
        <v>35</v>
      </c>
      <c r="AF74">
        <v>35</v>
      </c>
      <c r="AG74">
        <v>35</v>
      </c>
      <c r="AH74">
        <v>35</v>
      </c>
      <c r="AI74">
        <v>35</v>
      </c>
      <c r="AJ74">
        <v>35</v>
      </c>
      <c r="AK74">
        <v>35</v>
      </c>
      <c r="AL74">
        <v>35</v>
      </c>
      <c r="AM74">
        <v>35</v>
      </c>
      <c r="AN74">
        <v>35</v>
      </c>
      <c r="AO74">
        <v>35</v>
      </c>
      <c r="AP74">
        <v>35</v>
      </c>
      <c r="AQ74">
        <v>35</v>
      </c>
      <c r="AR74">
        <v>35</v>
      </c>
      <c r="AS74">
        <v>35</v>
      </c>
      <c r="AT74">
        <v>35</v>
      </c>
      <c r="AU74">
        <v>35</v>
      </c>
      <c r="AV74">
        <v>35</v>
      </c>
      <c r="AW74">
        <v>35</v>
      </c>
      <c r="AX74">
        <v>35</v>
      </c>
      <c r="AY74">
        <v>35</v>
      </c>
      <c r="AZ74">
        <v>35</v>
      </c>
      <c r="BA74">
        <v>31.7</v>
      </c>
      <c r="BB74">
        <v>35</v>
      </c>
      <c r="BC74">
        <v>20.6</v>
      </c>
      <c r="BD74">
        <v>35</v>
      </c>
      <c r="BE74">
        <v>45.2</v>
      </c>
      <c r="BF74">
        <v>35</v>
      </c>
      <c r="BG74">
        <v>35</v>
      </c>
      <c r="BH74">
        <v>45.8</v>
      </c>
      <c r="BI74">
        <v>35</v>
      </c>
      <c r="BJ74">
        <v>35</v>
      </c>
      <c r="BK74">
        <v>35</v>
      </c>
      <c r="BL74">
        <v>35</v>
      </c>
      <c r="BM74">
        <v>35</v>
      </c>
      <c r="BN74">
        <v>35</v>
      </c>
      <c r="BO74">
        <v>35</v>
      </c>
      <c r="BP74">
        <v>35</v>
      </c>
      <c r="BQ74">
        <v>35</v>
      </c>
      <c r="BR74">
        <v>34</v>
      </c>
      <c r="BS74">
        <v>17.8</v>
      </c>
      <c r="BT74">
        <v>33.299999999999997</v>
      </c>
      <c r="BU74">
        <v>30.5</v>
      </c>
      <c r="BV74">
        <v>35</v>
      </c>
      <c r="BW74">
        <v>23</v>
      </c>
      <c r="BX74">
        <v>3</v>
      </c>
      <c r="BY74">
        <v>18.600000000000001</v>
      </c>
      <c r="BZ74">
        <v>12.4</v>
      </c>
      <c r="CA74">
        <v>35</v>
      </c>
      <c r="CB74">
        <v>30.5</v>
      </c>
      <c r="CC74">
        <v>30.2</v>
      </c>
      <c r="CD74">
        <v>35</v>
      </c>
      <c r="CE74">
        <v>30.5</v>
      </c>
      <c r="CF74">
        <v>35</v>
      </c>
      <c r="CG74">
        <v>15.2</v>
      </c>
      <c r="CH74">
        <v>20.5</v>
      </c>
      <c r="CI74">
        <v>25.5</v>
      </c>
      <c r="CJ74">
        <v>19.100000000000001</v>
      </c>
      <c r="CK74">
        <v>15.5</v>
      </c>
      <c r="CL74">
        <v>12.5</v>
      </c>
      <c r="CM74">
        <v>20.399999999999999</v>
      </c>
      <c r="CN74">
        <v>21.6</v>
      </c>
      <c r="CO74">
        <v>5.7</v>
      </c>
      <c r="CP74">
        <v>15.5</v>
      </c>
      <c r="CQ74">
        <v>23</v>
      </c>
      <c r="CR74">
        <v>14.9</v>
      </c>
      <c r="CS74">
        <v>9.5</v>
      </c>
      <c r="CT74">
        <v>15.5</v>
      </c>
      <c r="CU74">
        <v>10.5</v>
      </c>
    </row>
    <row r="75" spans="1:99" x14ac:dyDescent="0.25">
      <c r="A75" t="s">
        <v>73</v>
      </c>
      <c r="B75">
        <v>12240</v>
      </c>
      <c r="E75">
        <v>59.2</v>
      </c>
      <c r="F75">
        <v>35</v>
      </c>
      <c r="G75">
        <v>45.5</v>
      </c>
      <c r="H75">
        <v>45.5</v>
      </c>
      <c r="I75">
        <v>35</v>
      </c>
      <c r="J75">
        <v>35</v>
      </c>
      <c r="K75">
        <v>44.2</v>
      </c>
      <c r="L75">
        <v>30.5</v>
      </c>
      <c r="M75">
        <v>45.9</v>
      </c>
      <c r="N75">
        <v>35</v>
      </c>
      <c r="O75">
        <v>40.299999999999997</v>
      </c>
      <c r="P75">
        <v>35</v>
      </c>
      <c r="Q75">
        <v>35</v>
      </c>
      <c r="R75">
        <v>35</v>
      </c>
      <c r="S75">
        <v>35</v>
      </c>
      <c r="T75">
        <v>35</v>
      </c>
      <c r="U75">
        <v>35</v>
      </c>
      <c r="V75">
        <v>35</v>
      </c>
      <c r="W75">
        <v>35</v>
      </c>
      <c r="X75">
        <v>35</v>
      </c>
      <c r="Y75">
        <v>35</v>
      </c>
      <c r="Z75">
        <v>35</v>
      </c>
      <c r="AA75">
        <v>60.5</v>
      </c>
      <c r="AB75">
        <v>35</v>
      </c>
      <c r="AC75">
        <v>35</v>
      </c>
      <c r="AD75">
        <v>35</v>
      </c>
      <c r="AE75">
        <v>35</v>
      </c>
      <c r="AF75">
        <v>35</v>
      </c>
      <c r="AG75">
        <v>35</v>
      </c>
      <c r="AH75">
        <v>30.8</v>
      </c>
      <c r="AI75">
        <v>35</v>
      </c>
      <c r="AJ75">
        <v>35</v>
      </c>
      <c r="AK75">
        <v>35</v>
      </c>
      <c r="AL75">
        <v>35</v>
      </c>
      <c r="AM75">
        <v>60.2</v>
      </c>
      <c r="AN75">
        <v>40.5</v>
      </c>
      <c r="AO75">
        <v>35</v>
      </c>
      <c r="AP75">
        <v>35</v>
      </c>
      <c r="AQ75">
        <v>35</v>
      </c>
      <c r="AR75">
        <v>35</v>
      </c>
      <c r="AS75">
        <v>35</v>
      </c>
      <c r="AT75">
        <v>35</v>
      </c>
      <c r="AU75">
        <v>35</v>
      </c>
      <c r="AV75">
        <v>35</v>
      </c>
      <c r="AW75">
        <v>35</v>
      </c>
      <c r="AX75">
        <v>60.5</v>
      </c>
      <c r="AY75">
        <v>35</v>
      </c>
      <c r="AZ75">
        <v>35</v>
      </c>
      <c r="BA75">
        <v>45.2</v>
      </c>
      <c r="BB75">
        <v>35</v>
      </c>
      <c r="BC75">
        <v>45.5</v>
      </c>
      <c r="BD75">
        <v>35</v>
      </c>
      <c r="BE75">
        <v>45.1</v>
      </c>
      <c r="BF75">
        <v>32.5</v>
      </c>
      <c r="BG75">
        <v>35</v>
      </c>
      <c r="BH75">
        <v>60.5</v>
      </c>
      <c r="BI75">
        <v>35</v>
      </c>
      <c r="BJ75">
        <v>35</v>
      </c>
      <c r="BK75">
        <v>35</v>
      </c>
      <c r="BL75">
        <v>35</v>
      </c>
      <c r="BM75">
        <v>35</v>
      </c>
      <c r="BN75">
        <v>35</v>
      </c>
      <c r="BO75">
        <v>35</v>
      </c>
      <c r="BP75">
        <v>35</v>
      </c>
      <c r="BQ75">
        <v>35</v>
      </c>
      <c r="BR75">
        <v>39.9</v>
      </c>
      <c r="BS75">
        <v>28.3</v>
      </c>
      <c r="BT75">
        <v>40.9</v>
      </c>
      <c r="BU75">
        <v>40.5</v>
      </c>
      <c r="BV75">
        <v>33</v>
      </c>
      <c r="BW75">
        <v>15.5</v>
      </c>
      <c r="BX75">
        <v>25.2</v>
      </c>
      <c r="BY75">
        <v>15.5</v>
      </c>
      <c r="BZ75">
        <v>33.6</v>
      </c>
      <c r="CA75">
        <v>35</v>
      </c>
      <c r="CB75">
        <v>24.9</v>
      </c>
      <c r="CC75">
        <v>25.5</v>
      </c>
      <c r="CD75">
        <v>30.5</v>
      </c>
      <c r="CE75">
        <v>45.2</v>
      </c>
      <c r="CF75">
        <v>30.5</v>
      </c>
      <c r="CG75">
        <v>25.2</v>
      </c>
      <c r="CH75">
        <v>35.5</v>
      </c>
      <c r="CI75">
        <v>23</v>
      </c>
      <c r="CJ75">
        <v>35.5</v>
      </c>
      <c r="CK75">
        <v>13.7</v>
      </c>
      <c r="CL75">
        <v>22.4</v>
      </c>
      <c r="CM75">
        <v>30.1</v>
      </c>
      <c r="CN75">
        <v>18.3</v>
      </c>
      <c r="CO75">
        <v>15.5</v>
      </c>
      <c r="CP75">
        <v>30.8</v>
      </c>
      <c r="CQ75">
        <v>32.5</v>
      </c>
      <c r="CR75">
        <v>31.9</v>
      </c>
      <c r="CS75">
        <v>20.399999999999999</v>
      </c>
      <c r="CT75">
        <v>15.9</v>
      </c>
      <c r="CU75">
        <v>20.5</v>
      </c>
    </row>
    <row r="76" spans="1:99" x14ac:dyDescent="0.25">
      <c r="A76" t="s">
        <v>74</v>
      </c>
      <c r="B76">
        <v>7485</v>
      </c>
      <c r="E76">
        <v>41.2</v>
      </c>
      <c r="F76">
        <v>35</v>
      </c>
      <c r="G76">
        <v>45.5</v>
      </c>
      <c r="H76">
        <v>35</v>
      </c>
      <c r="I76">
        <v>35</v>
      </c>
      <c r="J76">
        <v>35</v>
      </c>
      <c r="K76">
        <v>32.1</v>
      </c>
      <c r="L76">
        <v>35</v>
      </c>
      <c r="M76">
        <v>25.5</v>
      </c>
      <c r="N76">
        <v>35</v>
      </c>
      <c r="O76">
        <v>45.5</v>
      </c>
      <c r="P76">
        <v>35</v>
      </c>
      <c r="Q76">
        <v>40.5</v>
      </c>
      <c r="R76">
        <v>35</v>
      </c>
      <c r="S76">
        <v>35</v>
      </c>
      <c r="T76">
        <v>35</v>
      </c>
      <c r="U76">
        <v>35</v>
      </c>
      <c r="V76">
        <v>35</v>
      </c>
      <c r="W76">
        <v>35</v>
      </c>
      <c r="X76">
        <v>35</v>
      </c>
      <c r="Y76">
        <v>35</v>
      </c>
      <c r="Z76">
        <v>35</v>
      </c>
      <c r="AA76">
        <v>35</v>
      </c>
      <c r="AB76">
        <v>35</v>
      </c>
      <c r="AC76">
        <v>35</v>
      </c>
      <c r="AD76">
        <v>35</v>
      </c>
      <c r="AE76">
        <v>35</v>
      </c>
      <c r="AF76">
        <v>35</v>
      </c>
      <c r="AG76">
        <v>35</v>
      </c>
      <c r="AH76">
        <v>45.5</v>
      </c>
      <c r="AI76">
        <v>35</v>
      </c>
      <c r="AJ76">
        <v>35</v>
      </c>
      <c r="AK76">
        <v>35</v>
      </c>
      <c r="AL76">
        <v>35</v>
      </c>
      <c r="AM76">
        <v>25.5</v>
      </c>
      <c r="AN76">
        <v>35</v>
      </c>
      <c r="AO76">
        <v>35</v>
      </c>
      <c r="AP76">
        <v>35</v>
      </c>
      <c r="AQ76">
        <v>35</v>
      </c>
      <c r="AR76">
        <v>35</v>
      </c>
      <c r="AS76">
        <v>35</v>
      </c>
      <c r="AT76">
        <v>35</v>
      </c>
      <c r="AU76">
        <v>35</v>
      </c>
      <c r="AV76">
        <v>35</v>
      </c>
      <c r="AW76">
        <v>35</v>
      </c>
      <c r="AX76">
        <v>50.5</v>
      </c>
      <c r="AY76">
        <v>35</v>
      </c>
      <c r="AZ76">
        <v>35</v>
      </c>
      <c r="BA76">
        <v>30.7</v>
      </c>
      <c r="BB76">
        <v>35</v>
      </c>
      <c r="BC76">
        <v>25.2</v>
      </c>
      <c r="BD76">
        <v>35</v>
      </c>
      <c r="BE76">
        <v>48.8</v>
      </c>
      <c r="BF76">
        <v>35</v>
      </c>
      <c r="BG76">
        <v>35</v>
      </c>
      <c r="BH76">
        <v>35</v>
      </c>
      <c r="BI76">
        <v>35</v>
      </c>
      <c r="BJ76">
        <v>35</v>
      </c>
      <c r="BK76">
        <v>35</v>
      </c>
      <c r="BL76">
        <v>35</v>
      </c>
      <c r="BM76">
        <v>35</v>
      </c>
      <c r="BN76">
        <v>35</v>
      </c>
      <c r="BO76">
        <v>35</v>
      </c>
      <c r="BP76">
        <v>35</v>
      </c>
      <c r="BQ76">
        <v>35</v>
      </c>
      <c r="BR76">
        <v>31.5</v>
      </c>
      <c r="BS76">
        <v>26</v>
      </c>
      <c r="BT76">
        <v>20.2</v>
      </c>
      <c r="BU76">
        <v>15.4</v>
      </c>
      <c r="BV76">
        <v>25.5</v>
      </c>
      <c r="BW76">
        <v>20.5</v>
      </c>
      <c r="BX76">
        <v>25.5</v>
      </c>
      <c r="BY76">
        <v>24.9</v>
      </c>
      <c r="BZ76">
        <v>10.199999999999999</v>
      </c>
      <c r="CA76">
        <v>35</v>
      </c>
      <c r="CB76">
        <v>35</v>
      </c>
      <c r="CC76">
        <v>40.5</v>
      </c>
      <c r="CD76">
        <v>35</v>
      </c>
      <c r="CE76">
        <v>30.5</v>
      </c>
      <c r="CF76">
        <v>25.5</v>
      </c>
      <c r="CG76">
        <v>12</v>
      </c>
      <c r="CH76">
        <v>17.8</v>
      </c>
      <c r="CI76">
        <v>35</v>
      </c>
      <c r="CJ76">
        <v>21.2</v>
      </c>
      <c r="CK76">
        <v>35</v>
      </c>
      <c r="CL76">
        <v>17.2</v>
      </c>
      <c r="CM76">
        <v>20.5</v>
      </c>
      <c r="CN76">
        <v>15.4</v>
      </c>
      <c r="CO76">
        <v>16.5</v>
      </c>
      <c r="CP76">
        <v>15.1</v>
      </c>
      <c r="CQ76">
        <v>23.9</v>
      </c>
      <c r="CR76">
        <v>20</v>
      </c>
      <c r="CS76">
        <v>19.100000000000001</v>
      </c>
      <c r="CT76">
        <v>33.299999999999997</v>
      </c>
      <c r="CU76">
        <v>35</v>
      </c>
    </row>
    <row r="77" spans="1:99" x14ac:dyDescent="0.25">
      <c r="A77" t="s">
        <v>75</v>
      </c>
      <c r="B77">
        <v>8300</v>
      </c>
      <c r="E77">
        <v>43.2</v>
      </c>
      <c r="F77">
        <v>35</v>
      </c>
      <c r="G77">
        <v>31.9</v>
      </c>
      <c r="H77">
        <v>35</v>
      </c>
      <c r="I77">
        <v>45.3</v>
      </c>
      <c r="J77">
        <v>35</v>
      </c>
      <c r="K77">
        <v>63.4</v>
      </c>
      <c r="L77">
        <v>35</v>
      </c>
      <c r="M77">
        <v>35</v>
      </c>
      <c r="N77">
        <v>35</v>
      </c>
      <c r="O77">
        <v>35</v>
      </c>
      <c r="P77">
        <v>35</v>
      </c>
      <c r="Q77">
        <v>35</v>
      </c>
      <c r="R77">
        <v>30.5</v>
      </c>
      <c r="S77">
        <v>35</v>
      </c>
      <c r="T77">
        <v>35</v>
      </c>
      <c r="U77">
        <v>35</v>
      </c>
      <c r="V77">
        <v>35</v>
      </c>
      <c r="W77">
        <v>45.1</v>
      </c>
      <c r="X77">
        <v>20.5</v>
      </c>
      <c r="Y77">
        <v>35</v>
      </c>
      <c r="Z77">
        <v>35</v>
      </c>
      <c r="AA77">
        <v>45.9</v>
      </c>
      <c r="AB77">
        <v>35</v>
      </c>
      <c r="AC77">
        <v>35</v>
      </c>
      <c r="AD77">
        <v>35</v>
      </c>
      <c r="AE77">
        <v>90.5</v>
      </c>
      <c r="AF77">
        <v>35</v>
      </c>
      <c r="AG77">
        <v>35</v>
      </c>
      <c r="AH77">
        <v>35</v>
      </c>
      <c r="AI77">
        <v>35</v>
      </c>
      <c r="AJ77">
        <v>35</v>
      </c>
      <c r="AK77">
        <v>35</v>
      </c>
      <c r="AL77">
        <v>35</v>
      </c>
      <c r="AM77">
        <v>60.5</v>
      </c>
      <c r="AN77">
        <v>35</v>
      </c>
      <c r="AO77">
        <v>35</v>
      </c>
      <c r="AP77">
        <v>35</v>
      </c>
      <c r="AQ77">
        <v>35</v>
      </c>
      <c r="AR77">
        <v>35</v>
      </c>
      <c r="AS77">
        <v>35</v>
      </c>
      <c r="AT77">
        <v>35</v>
      </c>
      <c r="AU77">
        <v>35</v>
      </c>
      <c r="AV77">
        <v>35</v>
      </c>
      <c r="AW77">
        <v>35</v>
      </c>
      <c r="AX77">
        <v>35</v>
      </c>
      <c r="AY77">
        <v>35</v>
      </c>
      <c r="AZ77">
        <v>35</v>
      </c>
      <c r="BA77">
        <v>45.8</v>
      </c>
      <c r="BB77">
        <v>35</v>
      </c>
      <c r="BC77">
        <v>45.5</v>
      </c>
      <c r="BD77">
        <v>35</v>
      </c>
      <c r="BE77">
        <v>49.1</v>
      </c>
      <c r="BF77">
        <v>35</v>
      </c>
      <c r="BG77">
        <v>35</v>
      </c>
      <c r="BH77">
        <v>40.5</v>
      </c>
      <c r="BI77">
        <v>35</v>
      </c>
      <c r="BJ77">
        <v>35</v>
      </c>
      <c r="BK77">
        <v>35</v>
      </c>
      <c r="BL77">
        <v>35</v>
      </c>
      <c r="BM77">
        <v>35</v>
      </c>
      <c r="BN77">
        <v>35</v>
      </c>
      <c r="BO77">
        <v>35</v>
      </c>
      <c r="BP77">
        <v>35</v>
      </c>
      <c r="BQ77">
        <v>35</v>
      </c>
      <c r="BR77">
        <v>21.8</v>
      </c>
      <c r="BS77">
        <v>30.7</v>
      </c>
      <c r="BT77">
        <v>34.799999999999997</v>
      </c>
      <c r="BU77">
        <v>25.7</v>
      </c>
      <c r="BV77">
        <v>13</v>
      </c>
      <c r="BW77">
        <v>35.1</v>
      </c>
      <c r="BX77">
        <v>45.8</v>
      </c>
      <c r="BY77">
        <v>45.5</v>
      </c>
      <c r="BZ77">
        <v>45.9</v>
      </c>
      <c r="CA77">
        <v>11.9</v>
      </c>
      <c r="CB77">
        <v>20.2</v>
      </c>
      <c r="CC77">
        <v>35</v>
      </c>
      <c r="CD77">
        <v>10.5</v>
      </c>
      <c r="CE77">
        <v>10.8</v>
      </c>
      <c r="CF77">
        <v>10.7</v>
      </c>
      <c r="CG77">
        <v>55.5</v>
      </c>
      <c r="CH77">
        <v>35</v>
      </c>
      <c r="CI77">
        <v>31.2</v>
      </c>
      <c r="CJ77">
        <v>46</v>
      </c>
      <c r="CK77">
        <v>35</v>
      </c>
      <c r="CL77">
        <v>47.3</v>
      </c>
      <c r="CM77">
        <v>35</v>
      </c>
      <c r="CN77">
        <v>60.5</v>
      </c>
      <c r="CO77">
        <v>35</v>
      </c>
      <c r="CP77">
        <v>35</v>
      </c>
      <c r="CQ77">
        <v>29.6</v>
      </c>
      <c r="CR77">
        <v>40.9</v>
      </c>
      <c r="CS77">
        <v>33</v>
      </c>
      <c r="CT77">
        <v>35</v>
      </c>
      <c r="CU77">
        <v>35</v>
      </c>
    </row>
    <row r="78" spans="1:99" x14ac:dyDescent="0.25">
      <c r="A78" t="s">
        <v>76</v>
      </c>
      <c r="B78">
        <v>11580</v>
      </c>
      <c r="E78">
        <v>48.8</v>
      </c>
      <c r="F78">
        <v>25.5</v>
      </c>
      <c r="G78">
        <v>27.8</v>
      </c>
      <c r="H78">
        <v>35</v>
      </c>
      <c r="I78">
        <v>35</v>
      </c>
      <c r="J78">
        <v>35</v>
      </c>
      <c r="K78">
        <v>60.1</v>
      </c>
      <c r="L78">
        <v>35</v>
      </c>
      <c r="M78">
        <v>35</v>
      </c>
      <c r="N78">
        <v>35</v>
      </c>
      <c r="O78">
        <v>60.5</v>
      </c>
      <c r="P78">
        <v>35</v>
      </c>
      <c r="Q78">
        <v>35</v>
      </c>
      <c r="R78">
        <v>25.4</v>
      </c>
      <c r="S78">
        <v>35</v>
      </c>
      <c r="T78">
        <v>35</v>
      </c>
      <c r="U78">
        <v>35</v>
      </c>
      <c r="V78">
        <v>60.5</v>
      </c>
      <c r="W78">
        <v>45.5</v>
      </c>
      <c r="X78">
        <v>30.5</v>
      </c>
      <c r="Y78">
        <v>35</v>
      </c>
      <c r="Z78">
        <v>35</v>
      </c>
      <c r="AA78">
        <v>40.4</v>
      </c>
      <c r="AB78">
        <v>35</v>
      </c>
      <c r="AC78">
        <v>35</v>
      </c>
      <c r="AD78">
        <v>35</v>
      </c>
      <c r="AE78">
        <v>35</v>
      </c>
      <c r="AF78">
        <v>35</v>
      </c>
      <c r="AG78">
        <v>35</v>
      </c>
      <c r="AH78">
        <v>25.5</v>
      </c>
      <c r="AI78">
        <v>20.5</v>
      </c>
      <c r="AJ78">
        <v>35</v>
      </c>
      <c r="AK78">
        <v>35</v>
      </c>
      <c r="AL78">
        <v>35</v>
      </c>
      <c r="AM78">
        <v>35.5</v>
      </c>
      <c r="AN78">
        <v>35.5</v>
      </c>
      <c r="AO78">
        <v>35</v>
      </c>
      <c r="AP78">
        <v>55.7</v>
      </c>
      <c r="AQ78">
        <v>35</v>
      </c>
      <c r="AR78">
        <v>35</v>
      </c>
      <c r="AS78">
        <v>45.5</v>
      </c>
      <c r="AT78">
        <v>35</v>
      </c>
      <c r="AU78">
        <v>35</v>
      </c>
      <c r="AV78">
        <v>40.5</v>
      </c>
      <c r="AW78">
        <v>35</v>
      </c>
      <c r="AX78">
        <v>50.3</v>
      </c>
      <c r="AY78">
        <v>35</v>
      </c>
      <c r="AZ78">
        <v>35</v>
      </c>
      <c r="BA78">
        <v>69.099999999999994</v>
      </c>
      <c r="BB78">
        <v>35</v>
      </c>
      <c r="BC78">
        <v>35</v>
      </c>
      <c r="BD78">
        <v>35</v>
      </c>
      <c r="BE78">
        <v>47.4</v>
      </c>
      <c r="BF78">
        <v>35</v>
      </c>
      <c r="BG78">
        <v>35</v>
      </c>
      <c r="BH78">
        <v>55.1</v>
      </c>
      <c r="BI78">
        <v>35</v>
      </c>
      <c r="BJ78">
        <v>35</v>
      </c>
      <c r="BK78">
        <v>35</v>
      </c>
      <c r="BL78">
        <v>45.5</v>
      </c>
      <c r="BM78">
        <v>35</v>
      </c>
      <c r="BN78">
        <v>35</v>
      </c>
      <c r="BO78">
        <v>35</v>
      </c>
      <c r="BP78">
        <v>90.5</v>
      </c>
      <c r="BQ78">
        <v>35</v>
      </c>
      <c r="BR78">
        <v>23.3</v>
      </c>
      <c r="BS78">
        <v>22.2</v>
      </c>
      <c r="BT78">
        <v>43.1</v>
      </c>
      <c r="BU78">
        <v>24.1</v>
      </c>
      <c r="BV78">
        <v>20.5</v>
      </c>
      <c r="BW78">
        <v>20.5</v>
      </c>
      <c r="BX78">
        <v>60.5</v>
      </c>
      <c r="BY78">
        <v>45.8</v>
      </c>
      <c r="BZ78">
        <v>32.1</v>
      </c>
      <c r="CA78">
        <v>30.5</v>
      </c>
      <c r="CB78">
        <v>13.7</v>
      </c>
      <c r="CC78">
        <v>60.5</v>
      </c>
      <c r="CD78">
        <v>15.4</v>
      </c>
      <c r="CE78">
        <v>20.9</v>
      </c>
      <c r="CF78">
        <v>21.1</v>
      </c>
      <c r="CG78">
        <v>35.700000000000003</v>
      </c>
      <c r="CH78">
        <v>90.5</v>
      </c>
      <c r="CI78">
        <v>20.9</v>
      </c>
      <c r="CJ78">
        <v>29</v>
      </c>
      <c r="CK78">
        <v>30.5</v>
      </c>
      <c r="CL78">
        <v>31.2</v>
      </c>
      <c r="CM78">
        <v>20.8</v>
      </c>
      <c r="CN78">
        <v>30.9</v>
      </c>
      <c r="CO78">
        <v>50.3</v>
      </c>
      <c r="CP78">
        <v>28</v>
      </c>
      <c r="CQ78">
        <v>15.1</v>
      </c>
      <c r="CR78">
        <v>40.6</v>
      </c>
      <c r="CS78">
        <v>27.4</v>
      </c>
      <c r="CT78">
        <v>11.3</v>
      </c>
      <c r="CU78">
        <v>35</v>
      </c>
    </row>
    <row r="79" spans="1:99" x14ac:dyDescent="0.25">
      <c r="A79" t="s">
        <v>77</v>
      </c>
      <c r="B79">
        <v>6995</v>
      </c>
      <c r="E79">
        <v>54.4</v>
      </c>
      <c r="F79">
        <v>35</v>
      </c>
      <c r="G79">
        <v>35</v>
      </c>
      <c r="H79">
        <v>35</v>
      </c>
      <c r="I79">
        <v>35</v>
      </c>
      <c r="J79">
        <v>35</v>
      </c>
      <c r="K79">
        <v>48.8</v>
      </c>
      <c r="L79">
        <v>35</v>
      </c>
      <c r="M79">
        <v>35</v>
      </c>
      <c r="N79">
        <v>35</v>
      </c>
      <c r="O79">
        <v>33</v>
      </c>
      <c r="P79">
        <v>35</v>
      </c>
      <c r="Q79">
        <v>35</v>
      </c>
      <c r="R79">
        <v>35</v>
      </c>
      <c r="S79">
        <v>35</v>
      </c>
      <c r="T79">
        <v>35</v>
      </c>
      <c r="U79">
        <v>35</v>
      </c>
      <c r="V79">
        <v>40.5</v>
      </c>
      <c r="W79">
        <v>35</v>
      </c>
      <c r="X79">
        <v>35</v>
      </c>
      <c r="Y79">
        <v>35</v>
      </c>
      <c r="Z79">
        <v>35</v>
      </c>
      <c r="AA79">
        <v>35</v>
      </c>
      <c r="AB79">
        <v>35</v>
      </c>
      <c r="AC79">
        <v>35</v>
      </c>
      <c r="AD79">
        <v>35</v>
      </c>
      <c r="AE79">
        <v>35</v>
      </c>
      <c r="AF79">
        <v>35</v>
      </c>
      <c r="AG79">
        <v>35</v>
      </c>
      <c r="AH79">
        <v>35</v>
      </c>
      <c r="AI79">
        <v>35</v>
      </c>
      <c r="AJ79">
        <v>35</v>
      </c>
      <c r="AK79">
        <v>35</v>
      </c>
      <c r="AL79">
        <v>35</v>
      </c>
      <c r="AM79">
        <v>50.5</v>
      </c>
      <c r="AN79">
        <v>35</v>
      </c>
      <c r="AO79">
        <v>35</v>
      </c>
      <c r="AP79">
        <v>35</v>
      </c>
      <c r="AQ79">
        <v>35</v>
      </c>
      <c r="AR79">
        <v>35</v>
      </c>
      <c r="AS79">
        <v>35</v>
      </c>
      <c r="AT79">
        <v>35</v>
      </c>
      <c r="AU79">
        <v>35</v>
      </c>
      <c r="AV79">
        <v>35</v>
      </c>
      <c r="AW79">
        <v>35</v>
      </c>
      <c r="AX79">
        <v>35</v>
      </c>
      <c r="AY79">
        <v>35</v>
      </c>
      <c r="AZ79">
        <v>35</v>
      </c>
      <c r="BA79">
        <v>46.8</v>
      </c>
      <c r="BB79">
        <v>35</v>
      </c>
      <c r="BC79">
        <v>30.5</v>
      </c>
      <c r="BD79">
        <v>35</v>
      </c>
      <c r="BE79">
        <v>64.8</v>
      </c>
      <c r="BF79">
        <v>35</v>
      </c>
      <c r="BG79">
        <v>35</v>
      </c>
      <c r="BH79">
        <v>50.6</v>
      </c>
      <c r="BI79">
        <v>35</v>
      </c>
      <c r="BJ79">
        <v>35</v>
      </c>
      <c r="BK79">
        <v>35</v>
      </c>
      <c r="BL79">
        <v>35</v>
      </c>
      <c r="BM79">
        <v>35</v>
      </c>
      <c r="BN79">
        <v>35</v>
      </c>
      <c r="BO79">
        <v>35</v>
      </c>
      <c r="BP79">
        <v>35</v>
      </c>
      <c r="BQ79">
        <v>35</v>
      </c>
      <c r="BR79">
        <v>57</v>
      </c>
      <c r="BS79">
        <v>30.5</v>
      </c>
      <c r="BT79">
        <v>46.5</v>
      </c>
      <c r="BU79">
        <v>35</v>
      </c>
      <c r="BV79">
        <v>40.5</v>
      </c>
      <c r="BW79">
        <v>35</v>
      </c>
      <c r="BX79">
        <v>30.5</v>
      </c>
      <c r="BY79">
        <v>33.4</v>
      </c>
      <c r="BZ79">
        <v>25.6</v>
      </c>
      <c r="CA79">
        <v>35</v>
      </c>
      <c r="CB79">
        <v>35.5</v>
      </c>
      <c r="CC79">
        <v>12.3</v>
      </c>
      <c r="CD79">
        <v>35</v>
      </c>
      <c r="CE79">
        <v>35</v>
      </c>
      <c r="CF79">
        <v>35</v>
      </c>
      <c r="CG79">
        <v>35</v>
      </c>
      <c r="CH79">
        <v>25.5</v>
      </c>
      <c r="CI79">
        <v>40.5</v>
      </c>
      <c r="CJ79">
        <v>30.7</v>
      </c>
      <c r="CK79">
        <v>35</v>
      </c>
      <c r="CL79">
        <v>26.4</v>
      </c>
      <c r="CM79">
        <v>35</v>
      </c>
      <c r="CN79">
        <v>25.1</v>
      </c>
      <c r="CO79">
        <v>35</v>
      </c>
      <c r="CP79">
        <v>35</v>
      </c>
      <c r="CQ79">
        <v>35</v>
      </c>
      <c r="CR79">
        <v>29.3</v>
      </c>
      <c r="CS79">
        <v>29.3</v>
      </c>
      <c r="CT79">
        <v>45.2</v>
      </c>
      <c r="CU79">
        <v>35</v>
      </c>
    </row>
    <row r="80" spans="1:99" x14ac:dyDescent="0.25">
      <c r="A80" t="s">
        <v>78</v>
      </c>
      <c r="B80">
        <v>8860</v>
      </c>
      <c r="E80">
        <v>48.5</v>
      </c>
      <c r="F80">
        <v>35</v>
      </c>
      <c r="G80">
        <v>25.1</v>
      </c>
      <c r="H80">
        <v>35</v>
      </c>
      <c r="I80">
        <v>30.5</v>
      </c>
      <c r="J80">
        <v>35</v>
      </c>
      <c r="K80">
        <v>60.2</v>
      </c>
      <c r="L80">
        <v>45.5</v>
      </c>
      <c r="M80">
        <v>35</v>
      </c>
      <c r="N80">
        <v>35</v>
      </c>
      <c r="O80">
        <v>45.5</v>
      </c>
      <c r="P80">
        <v>35</v>
      </c>
      <c r="Q80">
        <v>35</v>
      </c>
      <c r="R80">
        <v>35</v>
      </c>
      <c r="S80">
        <v>35</v>
      </c>
      <c r="T80">
        <v>35</v>
      </c>
      <c r="U80">
        <v>35</v>
      </c>
      <c r="V80">
        <v>35</v>
      </c>
      <c r="W80">
        <v>35</v>
      </c>
      <c r="X80">
        <v>45.5</v>
      </c>
      <c r="Y80">
        <v>35</v>
      </c>
      <c r="Z80">
        <v>35</v>
      </c>
      <c r="AA80">
        <v>48</v>
      </c>
      <c r="AB80">
        <v>35</v>
      </c>
      <c r="AC80">
        <v>35</v>
      </c>
      <c r="AD80">
        <v>35</v>
      </c>
      <c r="AE80">
        <v>35</v>
      </c>
      <c r="AF80">
        <v>35</v>
      </c>
      <c r="AG80">
        <v>20.5</v>
      </c>
      <c r="AH80">
        <v>30.7</v>
      </c>
      <c r="AI80">
        <v>32.1</v>
      </c>
      <c r="AJ80">
        <v>35</v>
      </c>
      <c r="AK80">
        <v>35</v>
      </c>
      <c r="AL80">
        <v>35</v>
      </c>
      <c r="AM80">
        <v>35.5</v>
      </c>
      <c r="AN80">
        <v>35</v>
      </c>
      <c r="AO80">
        <v>35</v>
      </c>
      <c r="AP80">
        <v>35</v>
      </c>
      <c r="AQ80">
        <v>35</v>
      </c>
      <c r="AR80">
        <v>35</v>
      </c>
      <c r="AS80">
        <v>35</v>
      </c>
      <c r="AT80">
        <v>35</v>
      </c>
      <c r="AU80">
        <v>30.5</v>
      </c>
      <c r="AV80">
        <v>35</v>
      </c>
      <c r="AW80">
        <v>35</v>
      </c>
      <c r="AX80">
        <v>35.5</v>
      </c>
      <c r="AY80">
        <v>35</v>
      </c>
      <c r="AZ80">
        <v>35</v>
      </c>
      <c r="BA80">
        <v>50.7</v>
      </c>
      <c r="BB80">
        <v>35</v>
      </c>
      <c r="BC80">
        <v>60.5</v>
      </c>
      <c r="BD80">
        <v>35</v>
      </c>
      <c r="BE80">
        <v>60.9</v>
      </c>
      <c r="BF80">
        <v>35</v>
      </c>
      <c r="BG80">
        <v>35</v>
      </c>
      <c r="BH80">
        <v>60.1</v>
      </c>
      <c r="BI80">
        <v>35</v>
      </c>
      <c r="BJ80">
        <v>35</v>
      </c>
      <c r="BK80">
        <v>35</v>
      </c>
      <c r="BL80">
        <v>35.5</v>
      </c>
      <c r="BM80">
        <v>35</v>
      </c>
      <c r="BN80">
        <v>35</v>
      </c>
      <c r="BO80">
        <v>35</v>
      </c>
      <c r="BP80">
        <v>35</v>
      </c>
      <c r="BQ80">
        <v>35</v>
      </c>
      <c r="BR80">
        <v>23</v>
      </c>
      <c r="BS80">
        <v>31.8</v>
      </c>
      <c r="BT80">
        <v>36.5</v>
      </c>
      <c r="BU80">
        <v>21</v>
      </c>
      <c r="BV80">
        <v>10.7</v>
      </c>
      <c r="BW80">
        <v>45.5</v>
      </c>
      <c r="BX80">
        <v>60.5</v>
      </c>
      <c r="BY80">
        <v>39.4</v>
      </c>
      <c r="BZ80">
        <v>34.700000000000003</v>
      </c>
      <c r="CA80">
        <v>11.4</v>
      </c>
      <c r="CB80">
        <v>23.7</v>
      </c>
      <c r="CC80">
        <v>35</v>
      </c>
      <c r="CD80">
        <v>9.1999999999999993</v>
      </c>
      <c r="CE80">
        <v>8</v>
      </c>
      <c r="CF80">
        <v>20.3</v>
      </c>
      <c r="CG80">
        <v>30.9</v>
      </c>
      <c r="CH80">
        <v>30.5</v>
      </c>
      <c r="CI80">
        <v>46.3</v>
      </c>
      <c r="CJ80">
        <v>27.9</v>
      </c>
      <c r="CK80">
        <v>45.5</v>
      </c>
      <c r="CL80">
        <v>45.2</v>
      </c>
      <c r="CM80">
        <v>30.7</v>
      </c>
      <c r="CN80">
        <v>45.9</v>
      </c>
      <c r="CO80">
        <v>40.700000000000003</v>
      </c>
      <c r="CP80">
        <v>20.8</v>
      </c>
      <c r="CQ80">
        <v>25</v>
      </c>
      <c r="CR80">
        <v>42</v>
      </c>
      <c r="CS80">
        <v>60.2</v>
      </c>
      <c r="CT80">
        <v>23.1</v>
      </c>
      <c r="CU80">
        <v>35</v>
      </c>
    </row>
    <row r="81" spans="1:99" x14ac:dyDescent="0.25">
      <c r="A81" t="s">
        <v>79</v>
      </c>
      <c r="B81">
        <v>8850</v>
      </c>
      <c r="E81">
        <v>41.5</v>
      </c>
      <c r="F81">
        <v>35</v>
      </c>
      <c r="G81">
        <v>22</v>
      </c>
      <c r="H81">
        <v>35</v>
      </c>
      <c r="I81">
        <v>45.9</v>
      </c>
      <c r="J81">
        <v>35</v>
      </c>
      <c r="K81">
        <v>60.1</v>
      </c>
      <c r="L81">
        <v>35</v>
      </c>
      <c r="M81">
        <v>35</v>
      </c>
      <c r="N81">
        <v>35</v>
      </c>
      <c r="O81">
        <v>35</v>
      </c>
      <c r="P81">
        <v>35</v>
      </c>
      <c r="Q81">
        <v>35</v>
      </c>
      <c r="R81">
        <v>20.5</v>
      </c>
      <c r="S81">
        <v>35</v>
      </c>
      <c r="T81">
        <v>35</v>
      </c>
      <c r="U81">
        <v>60.5</v>
      </c>
      <c r="V81">
        <v>35</v>
      </c>
      <c r="W81">
        <v>35</v>
      </c>
      <c r="X81">
        <v>22.5</v>
      </c>
      <c r="Y81">
        <v>35</v>
      </c>
      <c r="Z81">
        <v>35</v>
      </c>
      <c r="AA81">
        <v>40.799999999999997</v>
      </c>
      <c r="AB81">
        <v>35</v>
      </c>
      <c r="AC81">
        <v>35</v>
      </c>
      <c r="AD81">
        <v>35</v>
      </c>
      <c r="AE81">
        <v>35</v>
      </c>
      <c r="AF81">
        <v>35</v>
      </c>
      <c r="AG81">
        <v>35</v>
      </c>
      <c r="AH81">
        <v>35</v>
      </c>
      <c r="AI81">
        <v>35</v>
      </c>
      <c r="AJ81">
        <v>35</v>
      </c>
      <c r="AK81">
        <v>35</v>
      </c>
      <c r="AL81">
        <v>35</v>
      </c>
      <c r="AM81">
        <v>45.5</v>
      </c>
      <c r="AN81">
        <v>35</v>
      </c>
      <c r="AO81">
        <v>35</v>
      </c>
      <c r="AP81">
        <v>35</v>
      </c>
      <c r="AQ81">
        <v>35</v>
      </c>
      <c r="AR81">
        <v>35</v>
      </c>
      <c r="AS81">
        <v>35</v>
      </c>
      <c r="AT81">
        <v>35</v>
      </c>
      <c r="AU81">
        <v>35</v>
      </c>
      <c r="AV81">
        <v>35</v>
      </c>
      <c r="AW81">
        <v>35</v>
      </c>
      <c r="AX81">
        <v>20.5</v>
      </c>
      <c r="AY81">
        <v>35</v>
      </c>
      <c r="AZ81">
        <v>35</v>
      </c>
      <c r="BA81">
        <v>90.3</v>
      </c>
      <c r="BB81">
        <v>35</v>
      </c>
      <c r="BC81">
        <v>45.5</v>
      </c>
      <c r="BD81">
        <v>35</v>
      </c>
      <c r="BE81">
        <v>35</v>
      </c>
      <c r="BF81">
        <v>35</v>
      </c>
      <c r="BG81">
        <v>35</v>
      </c>
      <c r="BH81">
        <v>95.1</v>
      </c>
      <c r="BI81">
        <v>35</v>
      </c>
      <c r="BJ81">
        <v>35</v>
      </c>
      <c r="BK81">
        <v>35</v>
      </c>
      <c r="BL81">
        <v>35</v>
      </c>
      <c r="BM81">
        <v>35</v>
      </c>
      <c r="BN81">
        <v>35</v>
      </c>
      <c r="BO81">
        <v>35</v>
      </c>
      <c r="BP81">
        <v>35</v>
      </c>
      <c r="BQ81">
        <v>35</v>
      </c>
      <c r="BR81">
        <v>18.7</v>
      </c>
      <c r="BS81">
        <v>23.2</v>
      </c>
      <c r="BT81">
        <v>33.4</v>
      </c>
      <c r="BU81">
        <v>25.4</v>
      </c>
      <c r="BV81">
        <v>20.2</v>
      </c>
      <c r="BW81">
        <v>30.5</v>
      </c>
      <c r="BX81">
        <v>20.5</v>
      </c>
      <c r="BY81">
        <v>28.3</v>
      </c>
      <c r="BZ81">
        <v>30.4</v>
      </c>
      <c r="CA81">
        <v>5.5</v>
      </c>
      <c r="CB81">
        <v>20.2</v>
      </c>
      <c r="CC81">
        <v>30.5</v>
      </c>
      <c r="CD81">
        <v>20.6</v>
      </c>
      <c r="CE81">
        <v>12.4</v>
      </c>
      <c r="CF81">
        <v>14.1</v>
      </c>
      <c r="CG81">
        <v>35</v>
      </c>
      <c r="CH81">
        <v>35</v>
      </c>
      <c r="CI81">
        <v>35</v>
      </c>
      <c r="CJ81">
        <v>45.5</v>
      </c>
      <c r="CK81">
        <v>15.5</v>
      </c>
      <c r="CL81">
        <v>36.5</v>
      </c>
      <c r="CM81">
        <v>23.1</v>
      </c>
      <c r="CN81">
        <v>25.4</v>
      </c>
      <c r="CO81">
        <v>35</v>
      </c>
      <c r="CP81">
        <v>35</v>
      </c>
      <c r="CQ81">
        <v>22.5</v>
      </c>
      <c r="CR81">
        <v>31.1</v>
      </c>
      <c r="CS81">
        <v>41.8</v>
      </c>
      <c r="CT81">
        <v>35</v>
      </c>
      <c r="CU81">
        <v>35</v>
      </c>
    </row>
    <row r="82" spans="1:99" x14ac:dyDescent="0.25">
      <c r="A82" t="s">
        <v>80</v>
      </c>
      <c r="B82">
        <v>8190</v>
      </c>
      <c r="E82">
        <v>45.2</v>
      </c>
      <c r="F82">
        <v>35</v>
      </c>
      <c r="G82">
        <v>60.4</v>
      </c>
      <c r="H82">
        <v>35</v>
      </c>
      <c r="I82">
        <v>15.5</v>
      </c>
      <c r="J82">
        <v>35</v>
      </c>
      <c r="K82">
        <v>40.700000000000003</v>
      </c>
      <c r="L82">
        <v>35</v>
      </c>
      <c r="M82">
        <v>35</v>
      </c>
      <c r="N82">
        <v>35</v>
      </c>
      <c r="O82">
        <v>35</v>
      </c>
      <c r="P82">
        <v>35</v>
      </c>
      <c r="Q82">
        <v>35</v>
      </c>
      <c r="R82">
        <v>25.5</v>
      </c>
      <c r="S82">
        <v>35</v>
      </c>
      <c r="T82">
        <v>35</v>
      </c>
      <c r="U82">
        <v>35</v>
      </c>
      <c r="V82">
        <v>35</v>
      </c>
      <c r="W82">
        <v>90.3</v>
      </c>
      <c r="X82">
        <v>25.8</v>
      </c>
      <c r="Y82">
        <v>35.5</v>
      </c>
      <c r="Z82">
        <v>60.5</v>
      </c>
      <c r="AA82">
        <v>35.5</v>
      </c>
      <c r="AB82">
        <v>35</v>
      </c>
      <c r="AC82">
        <v>35</v>
      </c>
      <c r="AD82">
        <v>35</v>
      </c>
      <c r="AE82">
        <v>35</v>
      </c>
      <c r="AF82">
        <v>35</v>
      </c>
      <c r="AG82">
        <v>35</v>
      </c>
      <c r="AH82">
        <v>35</v>
      </c>
      <c r="AI82">
        <v>35.5</v>
      </c>
      <c r="AJ82">
        <v>35</v>
      </c>
      <c r="AK82">
        <v>35</v>
      </c>
      <c r="AL82">
        <v>35</v>
      </c>
      <c r="AM82">
        <v>90.1</v>
      </c>
      <c r="AN82">
        <v>35</v>
      </c>
      <c r="AO82">
        <v>35</v>
      </c>
      <c r="AP82">
        <v>45.5</v>
      </c>
      <c r="AQ82">
        <v>35</v>
      </c>
      <c r="AR82">
        <v>35</v>
      </c>
      <c r="AS82">
        <v>30.1</v>
      </c>
      <c r="AT82">
        <v>35</v>
      </c>
      <c r="AU82">
        <v>35</v>
      </c>
      <c r="AV82">
        <v>30.5</v>
      </c>
      <c r="AW82">
        <v>15.5</v>
      </c>
      <c r="AX82">
        <v>35</v>
      </c>
      <c r="AY82">
        <v>35</v>
      </c>
      <c r="AZ82">
        <v>35</v>
      </c>
      <c r="BA82">
        <v>45.6</v>
      </c>
      <c r="BB82">
        <v>35</v>
      </c>
      <c r="BC82">
        <v>35.5</v>
      </c>
      <c r="BD82">
        <v>35</v>
      </c>
      <c r="BE82">
        <v>70.3</v>
      </c>
      <c r="BF82">
        <v>35</v>
      </c>
      <c r="BG82">
        <v>35</v>
      </c>
      <c r="BH82">
        <v>45.8</v>
      </c>
      <c r="BI82">
        <v>35</v>
      </c>
      <c r="BJ82">
        <v>35</v>
      </c>
      <c r="BK82">
        <v>35</v>
      </c>
      <c r="BL82">
        <v>35.5</v>
      </c>
      <c r="BM82">
        <v>35</v>
      </c>
      <c r="BN82">
        <v>35</v>
      </c>
      <c r="BO82">
        <v>35</v>
      </c>
      <c r="BP82">
        <v>35</v>
      </c>
      <c r="BQ82">
        <v>35</v>
      </c>
      <c r="BR82">
        <v>22.4</v>
      </c>
      <c r="BS82">
        <v>39.700000000000003</v>
      </c>
      <c r="BT82">
        <v>40.299999999999997</v>
      </c>
      <c r="BU82">
        <v>48.6</v>
      </c>
      <c r="BV82">
        <v>14.1</v>
      </c>
      <c r="BW82">
        <v>13.4</v>
      </c>
      <c r="BX82">
        <v>45.5</v>
      </c>
      <c r="BY82">
        <v>44.6</v>
      </c>
      <c r="BZ82">
        <v>66.3</v>
      </c>
      <c r="CA82">
        <v>12.5</v>
      </c>
      <c r="CB82">
        <v>15.7</v>
      </c>
      <c r="CC82">
        <v>60.5</v>
      </c>
      <c r="CD82">
        <v>13.8</v>
      </c>
      <c r="CE82">
        <v>10.7</v>
      </c>
      <c r="CF82">
        <v>11.2</v>
      </c>
      <c r="CG82">
        <v>60.2</v>
      </c>
      <c r="CH82">
        <v>30.5</v>
      </c>
      <c r="CI82">
        <v>30.8</v>
      </c>
      <c r="CJ82">
        <v>30.8</v>
      </c>
      <c r="CK82">
        <v>30.5</v>
      </c>
      <c r="CL82">
        <v>38.4</v>
      </c>
      <c r="CM82">
        <v>35</v>
      </c>
      <c r="CN82">
        <v>40.6</v>
      </c>
      <c r="CO82">
        <v>35</v>
      </c>
      <c r="CP82">
        <v>20.5</v>
      </c>
      <c r="CQ82">
        <v>22.7</v>
      </c>
      <c r="CR82">
        <v>37.200000000000003</v>
      </c>
      <c r="CS82">
        <v>40.799999999999997</v>
      </c>
      <c r="CT82">
        <v>35</v>
      </c>
      <c r="CU82">
        <v>25.5</v>
      </c>
    </row>
    <row r="83" spans="1:99" x14ac:dyDescent="0.25">
      <c r="A83" t="s">
        <v>81</v>
      </c>
      <c r="B83">
        <v>11345</v>
      </c>
      <c r="E83">
        <v>44.2</v>
      </c>
      <c r="F83">
        <v>35</v>
      </c>
      <c r="G83">
        <v>35.5</v>
      </c>
      <c r="H83">
        <v>35</v>
      </c>
      <c r="I83">
        <v>60.5</v>
      </c>
      <c r="J83">
        <v>35</v>
      </c>
      <c r="K83">
        <v>32.9</v>
      </c>
      <c r="L83">
        <v>35</v>
      </c>
      <c r="M83">
        <v>50.5</v>
      </c>
      <c r="N83">
        <v>35</v>
      </c>
      <c r="O83">
        <v>35</v>
      </c>
      <c r="P83">
        <v>35</v>
      </c>
      <c r="Q83">
        <v>35</v>
      </c>
      <c r="R83">
        <v>35</v>
      </c>
      <c r="S83">
        <v>35</v>
      </c>
      <c r="T83">
        <v>35</v>
      </c>
      <c r="U83">
        <v>35</v>
      </c>
      <c r="V83">
        <v>35</v>
      </c>
      <c r="W83">
        <v>38.5</v>
      </c>
      <c r="X83">
        <v>40.5</v>
      </c>
      <c r="Y83">
        <v>35</v>
      </c>
      <c r="Z83">
        <v>45.5</v>
      </c>
      <c r="AA83">
        <v>75.5</v>
      </c>
      <c r="AB83">
        <v>35</v>
      </c>
      <c r="AC83">
        <v>35</v>
      </c>
      <c r="AD83">
        <v>35</v>
      </c>
      <c r="AE83">
        <v>35</v>
      </c>
      <c r="AF83">
        <v>35</v>
      </c>
      <c r="AG83">
        <v>35</v>
      </c>
      <c r="AH83">
        <v>30.5</v>
      </c>
      <c r="AI83">
        <v>35</v>
      </c>
      <c r="AJ83">
        <v>35</v>
      </c>
      <c r="AK83">
        <v>35</v>
      </c>
      <c r="AL83">
        <v>35</v>
      </c>
      <c r="AM83">
        <v>35</v>
      </c>
      <c r="AN83">
        <v>35</v>
      </c>
      <c r="AO83">
        <v>35</v>
      </c>
      <c r="AP83">
        <v>35</v>
      </c>
      <c r="AQ83">
        <v>35</v>
      </c>
      <c r="AR83">
        <v>35</v>
      </c>
      <c r="AS83">
        <v>35</v>
      </c>
      <c r="AT83">
        <v>35</v>
      </c>
      <c r="AU83">
        <v>35</v>
      </c>
      <c r="AV83">
        <v>35</v>
      </c>
      <c r="AW83">
        <v>35</v>
      </c>
      <c r="AX83">
        <v>35</v>
      </c>
      <c r="AY83">
        <v>35</v>
      </c>
      <c r="AZ83">
        <v>201</v>
      </c>
      <c r="BA83">
        <v>26.7</v>
      </c>
      <c r="BB83">
        <v>35</v>
      </c>
      <c r="BC83">
        <v>25.6</v>
      </c>
      <c r="BD83">
        <v>35</v>
      </c>
      <c r="BE83">
        <v>33.4</v>
      </c>
      <c r="BF83">
        <v>35</v>
      </c>
      <c r="BG83">
        <v>35</v>
      </c>
      <c r="BH83">
        <v>51.5</v>
      </c>
      <c r="BI83">
        <v>35</v>
      </c>
      <c r="BJ83">
        <v>35</v>
      </c>
      <c r="BK83">
        <v>35</v>
      </c>
      <c r="BL83">
        <v>35.5</v>
      </c>
      <c r="BM83">
        <v>35</v>
      </c>
      <c r="BN83">
        <v>35</v>
      </c>
      <c r="BO83">
        <v>35</v>
      </c>
      <c r="BP83">
        <v>35</v>
      </c>
      <c r="BQ83">
        <v>35</v>
      </c>
      <c r="BR83">
        <v>31.4</v>
      </c>
      <c r="BS83">
        <v>16.600000000000001</v>
      </c>
      <c r="BT83">
        <v>27.9</v>
      </c>
      <c r="BU83">
        <v>21.4</v>
      </c>
      <c r="BV83">
        <v>20.5</v>
      </c>
      <c r="BW83">
        <v>31.4</v>
      </c>
      <c r="BX83">
        <v>18.2</v>
      </c>
      <c r="BY83">
        <v>21.1</v>
      </c>
      <c r="BZ83">
        <v>15</v>
      </c>
      <c r="CA83">
        <v>25.5</v>
      </c>
      <c r="CB83">
        <v>30.5</v>
      </c>
      <c r="CC83">
        <v>35</v>
      </c>
      <c r="CD83">
        <v>20.8</v>
      </c>
      <c r="CE83">
        <v>35</v>
      </c>
      <c r="CF83">
        <v>50.5</v>
      </c>
      <c r="CG83">
        <v>10.8</v>
      </c>
      <c r="CH83">
        <v>27.6</v>
      </c>
      <c r="CI83">
        <v>23.5</v>
      </c>
      <c r="CJ83">
        <v>20.8</v>
      </c>
      <c r="CK83">
        <v>20.100000000000001</v>
      </c>
      <c r="CL83">
        <v>15.4</v>
      </c>
      <c r="CM83">
        <v>35</v>
      </c>
      <c r="CN83">
        <v>18</v>
      </c>
      <c r="CO83">
        <v>9.6999999999999993</v>
      </c>
      <c r="CP83">
        <v>20.100000000000001</v>
      </c>
      <c r="CQ83">
        <v>33.200000000000003</v>
      </c>
      <c r="CR83">
        <v>18.899999999999999</v>
      </c>
      <c r="CS83">
        <v>20.8</v>
      </c>
      <c r="CT83">
        <v>25.5</v>
      </c>
      <c r="CU83">
        <v>35</v>
      </c>
    </row>
    <row r="84" spans="1:99" x14ac:dyDescent="0.25">
      <c r="A84" t="s">
        <v>82</v>
      </c>
      <c r="B84">
        <v>5105</v>
      </c>
      <c r="E84">
        <v>35.200000000000003</v>
      </c>
      <c r="F84">
        <v>35</v>
      </c>
      <c r="G84">
        <v>35</v>
      </c>
      <c r="H84">
        <v>35</v>
      </c>
      <c r="I84">
        <v>35</v>
      </c>
      <c r="J84">
        <v>35</v>
      </c>
      <c r="K84">
        <v>46.8</v>
      </c>
      <c r="L84">
        <v>35</v>
      </c>
      <c r="M84">
        <v>35</v>
      </c>
      <c r="N84">
        <v>5.5</v>
      </c>
      <c r="O84">
        <v>35</v>
      </c>
      <c r="P84">
        <v>35</v>
      </c>
      <c r="Q84">
        <v>35</v>
      </c>
      <c r="R84">
        <v>35</v>
      </c>
      <c r="S84">
        <v>35</v>
      </c>
      <c r="T84">
        <v>20.5</v>
      </c>
      <c r="U84">
        <v>35</v>
      </c>
      <c r="V84">
        <v>50.1</v>
      </c>
      <c r="W84">
        <v>35</v>
      </c>
      <c r="X84">
        <v>35</v>
      </c>
      <c r="Y84">
        <v>35</v>
      </c>
      <c r="Z84">
        <v>35</v>
      </c>
      <c r="AA84">
        <v>40.5</v>
      </c>
      <c r="AB84">
        <v>35</v>
      </c>
      <c r="AC84">
        <v>35</v>
      </c>
      <c r="AD84">
        <v>35</v>
      </c>
      <c r="AE84">
        <v>35</v>
      </c>
      <c r="AF84">
        <v>35</v>
      </c>
      <c r="AG84">
        <v>35</v>
      </c>
      <c r="AH84">
        <v>35</v>
      </c>
      <c r="AI84">
        <v>15.9</v>
      </c>
      <c r="AJ84">
        <v>35</v>
      </c>
      <c r="AK84">
        <v>35</v>
      </c>
      <c r="AL84">
        <v>35</v>
      </c>
      <c r="AM84">
        <v>30.5</v>
      </c>
      <c r="AN84">
        <v>35</v>
      </c>
      <c r="AO84">
        <v>35</v>
      </c>
      <c r="AP84">
        <v>35</v>
      </c>
      <c r="AQ84">
        <v>35</v>
      </c>
      <c r="AR84">
        <v>35</v>
      </c>
      <c r="AS84">
        <v>45.5</v>
      </c>
      <c r="AT84">
        <v>35</v>
      </c>
      <c r="AU84">
        <v>35</v>
      </c>
      <c r="AV84">
        <v>35</v>
      </c>
      <c r="AW84">
        <v>35</v>
      </c>
      <c r="AX84">
        <v>35</v>
      </c>
      <c r="AY84">
        <v>35</v>
      </c>
      <c r="AZ84">
        <v>35</v>
      </c>
      <c r="BA84">
        <v>60.5</v>
      </c>
      <c r="BB84">
        <v>35</v>
      </c>
      <c r="BC84">
        <v>30.5</v>
      </c>
      <c r="BD84">
        <v>35</v>
      </c>
      <c r="BE84">
        <v>47.5</v>
      </c>
      <c r="BF84">
        <v>35</v>
      </c>
      <c r="BG84">
        <v>35</v>
      </c>
      <c r="BH84">
        <v>52.2</v>
      </c>
      <c r="BI84">
        <v>35</v>
      </c>
      <c r="BJ84">
        <v>35</v>
      </c>
      <c r="BK84">
        <v>35</v>
      </c>
      <c r="BL84">
        <v>35</v>
      </c>
      <c r="BM84">
        <v>35</v>
      </c>
      <c r="BN84">
        <v>35</v>
      </c>
      <c r="BO84">
        <v>35</v>
      </c>
      <c r="BP84">
        <v>35</v>
      </c>
      <c r="BQ84">
        <v>35</v>
      </c>
      <c r="BR84">
        <v>31.7</v>
      </c>
      <c r="BS84">
        <v>18.5</v>
      </c>
      <c r="BT84">
        <v>22.4</v>
      </c>
      <c r="BU84">
        <v>12.7</v>
      </c>
      <c r="BV84">
        <v>30.6</v>
      </c>
      <c r="BW84">
        <v>21</v>
      </c>
      <c r="BX84">
        <v>35</v>
      </c>
      <c r="BY84">
        <v>28.3</v>
      </c>
      <c r="BZ84">
        <v>17.600000000000001</v>
      </c>
      <c r="CA84">
        <v>35</v>
      </c>
      <c r="CB84">
        <v>25.5</v>
      </c>
      <c r="CC84">
        <v>45.5</v>
      </c>
      <c r="CD84">
        <v>20.100000000000001</v>
      </c>
      <c r="CE84">
        <v>15.5</v>
      </c>
      <c r="CF84">
        <v>45.9</v>
      </c>
      <c r="CG84">
        <v>41.4</v>
      </c>
      <c r="CH84">
        <v>12.8</v>
      </c>
      <c r="CI84">
        <v>13.3</v>
      </c>
      <c r="CJ84">
        <v>28.6</v>
      </c>
      <c r="CK84">
        <v>20.5</v>
      </c>
      <c r="CL84">
        <v>23.5</v>
      </c>
      <c r="CM84">
        <v>15.7</v>
      </c>
      <c r="CN84">
        <v>30.5</v>
      </c>
      <c r="CO84">
        <v>45.5</v>
      </c>
      <c r="CP84">
        <v>9.3000000000000007</v>
      </c>
      <c r="CQ84">
        <v>31.2</v>
      </c>
      <c r="CR84">
        <v>25.6</v>
      </c>
      <c r="CS84">
        <v>30.9</v>
      </c>
      <c r="CT84">
        <v>25.7</v>
      </c>
      <c r="CU84">
        <v>35</v>
      </c>
    </row>
    <row r="85" spans="1:99" x14ac:dyDescent="0.25">
      <c r="A85" t="s">
        <v>83</v>
      </c>
      <c r="B85">
        <v>13655</v>
      </c>
      <c r="E85">
        <v>41.3</v>
      </c>
      <c r="F85">
        <v>35</v>
      </c>
      <c r="G85">
        <v>32.5</v>
      </c>
      <c r="H85">
        <v>35</v>
      </c>
      <c r="I85">
        <v>35</v>
      </c>
      <c r="J85">
        <v>35</v>
      </c>
      <c r="K85">
        <v>45.4</v>
      </c>
      <c r="L85">
        <v>35</v>
      </c>
      <c r="M85">
        <v>35</v>
      </c>
      <c r="N85">
        <v>35</v>
      </c>
      <c r="O85">
        <v>35</v>
      </c>
      <c r="P85">
        <v>35</v>
      </c>
      <c r="Q85">
        <v>35</v>
      </c>
      <c r="R85">
        <v>35</v>
      </c>
      <c r="S85">
        <v>35</v>
      </c>
      <c r="T85">
        <v>35</v>
      </c>
      <c r="U85">
        <v>35</v>
      </c>
      <c r="V85">
        <v>35</v>
      </c>
      <c r="W85">
        <v>35</v>
      </c>
      <c r="X85">
        <v>35</v>
      </c>
      <c r="Y85">
        <v>35</v>
      </c>
      <c r="Z85">
        <v>35</v>
      </c>
      <c r="AA85">
        <v>35</v>
      </c>
      <c r="AB85">
        <v>35</v>
      </c>
      <c r="AC85">
        <v>35</v>
      </c>
      <c r="AD85">
        <v>35</v>
      </c>
      <c r="AE85">
        <v>35</v>
      </c>
      <c r="AF85">
        <v>35</v>
      </c>
      <c r="AG85">
        <v>35</v>
      </c>
      <c r="AH85">
        <v>35</v>
      </c>
      <c r="AI85">
        <v>35</v>
      </c>
      <c r="AJ85">
        <v>35</v>
      </c>
      <c r="AK85">
        <v>35</v>
      </c>
      <c r="AL85">
        <v>35</v>
      </c>
      <c r="AM85">
        <v>35</v>
      </c>
      <c r="AN85">
        <v>35</v>
      </c>
      <c r="AO85">
        <v>35</v>
      </c>
      <c r="AP85">
        <v>35</v>
      </c>
      <c r="AQ85">
        <v>35</v>
      </c>
      <c r="AR85">
        <v>35</v>
      </c>
      <c r="AS85">
        <v>35</v>
      </c>
      <c r="AT85">
        <v>35</v>
      </c>
      <c r="AU85">
        <v>35</v>
      </c>
      <c r="AV85">
        <v>35</v>
      </c>
      <c r="AW85">
        <v>35</v>
      </c>
      <c r="AX85">
        <v>35</v>
      </c>
      <c r="AY85">
        <v>35</v>
      </c>
      <c r="AZ85">
        <v>35</v>
      </c>
      <c r="BA85">
        <v>35</v>
      </c>
      <c r="BB85">
        <v>35</v>
      </c>
      <c r="BC85">
        <v>35</v>
      </c>
      <c r="BD85">
        <v>35</v>
      </c>
      <c r="BE85">
        <v>35</v>
      </c>
      <c r="BF85">
        <v>35</v>
      </c>
      <c r="BG85">
        <v>35</v>
      </c>
      <c r="BH85">
        <v>68.400000000000006</v>
      </c>
      <c r="BI85">
        <v>35</v>
      </c>
      <c r="BJ85">
        <v>35</v>
      </c>
      <c r="BK85">
        <v>35</v>
      </c>
      <c r="BL85">
        <v>35</v>
      </c>
      <c r="BM85">
        <v>35</v>
      </c>
      <c r="BN85">
        <v>35</v>
      </c>
      <c r="BO85">
        <v>35</v>
      </c>
      <c r="BP85">
        <v>35</v>
      </c>
      <c r="BQ85">
        <v>35</v>
      </c>
      <c r="BR85">
        <v>24</v>
      </c>
      <c r="BS85">
        <v>13.8</v>
      </c>
      <c r="BT85">
        <v>28.3</v>
      </c>
      <c r="BU85">
        <v>17.7</v>
      </c>
      <c r="BV85">
        <v>35</v>
      </c>
      <c r="BW85">
        <v>35</v>
      </c>
      <c r="BX85">
        <v>35</v>
      </c>
      <c r="BY85">
        <v>24.2</v>
      </c>
      <c r="BZ85">
        <v>18.7</v>
      </c>
      <c r="CA85">
        <v>35</v>
      </c>
      <c r="CB85">
        <v>17.5</v>
      </c>
      <c r="CC85">
        <v>35</v>
      </c>
      <c r="CD85">
        <v>35</v>
      </c>
      <c r="CE85">
        <v>35</v>
      </c>
      <c r="CF85">
        <v>35</v>
      </c>
      <c r="CG85">
        <v>35</v>
      </c>
      <c r="CH85">
        <v>20.5</v>
      </c>
      <c r="CI85">
        <v>11.6</v>
      </c>
      <c r="CJ85">
        <v>30.9</v>
      </c>
      <c r="CK85">
        <v>35</v>
      </c>
      <c r="CL85">
        <v>24.5</v>
      </c>
      <c r="CM85">
        <v>35</v>
      </c>
      <c r="CN85">
        <v>23.9</v>
      </c>
      <c r="CO85">
        <v>35</v>
      </c>
      <c r="CP85">
        <v>20.7</v>
      </c>
      <c r="CQ85">
        <v>11.2</v>
      </c>
      <c r="CR85">
        <v>27.8</v>
      </c>
      <c r="CS85">
        <v>45.6</v>
      </c>
      <c r="CT85">
        <v>35</v>
      </c>
      <c r="CU85">
        <v>35</v>
      </c>
    </row>
    <row r="86" spans="1:99" x14ac:dyDescent="0.25">
      <c r="A86" t="s">
        <v>84</v>
      </c>
      <c r="B86">
        <v>22080</v>
      </c>
      <c r="E86">
        <v>40.299999999999997</v>
      </c>
      <c r="F86">
        <v>35</v>
      </c>
      <c r="G86">
        <v>35</v>
      </c>
      <c r="H86">
        <v>35</v>
      </c>
      <c r="I86">
        <v>35.5</v>
      </c>
      <c r="J86">
        <v>35</v>
      </c>
      <c r="K86">
        <v>31.9</v>
      </c>
      <c r="L86">
        <v>35.5</v>
      </c>
      <c r="M86">
        <v>35</v>
      </c>
      <c r="N86">
        <v>35</v>
      </c>
      <c r="O86">
        <v>13.5</v>
      </c>
      <c r="P86">
        <v>35</v>
      </c>
      <c r="Q86">
        <v>45.5</v>
      </c>
      <c r="R86">
        <v>35</v>
      </c>
      <c r="S86">
        <v>35</v>
      </c>
      <c r="T86">
        <v>35</v>
      </c>
      <c r="U86">
        <v>35</v>
      </c>
      <c r="V86">
        <v>35</v>
      </c>
      <c r="W86">
        <v>35</v>
      </c>
      <c r="X86">
        <v>35.5</v>
      </c>
      <c r="Y86">
        <v>35</v>
      </c>
      <c r="Z86">
        <v>35</v>
      </c>
      <c r="AA86">
        <v>42.3</v>
      </c>
      <c r="AB86">
        <v>35</v>
      </c>
      <c r="AC86">
        <v>35</v>
      </c>
      <c r="AD86">
        <v>35</v>
      </c>
      <c r="AE86">
        <v>40.200000000000003</v>
      </c>
      <c r="AF86">
        <v>30.5</v>
      </c>
      <c r="AG86">
        <v>35</v>
      </c>
      <c r="AH86">
        <v>35</v>
      </c>
      <c r="AI86">
        <v>35</v>
      </c>
      <c r="AJ86">
        <v>35</v>
      </c>
      <c r="AK86">
        <v>35</v>
      </c>
      <c r="AL86">
        <v>20.5</v>
      </c>
      <c r="AM86">
        <v>40.5</v>
      </c>
      <c r="AN86">
        <v>35.5</v>
      </c>
      <c r="AO86">
        <v>35</v>
      </c>
      <c r="AP86">
        <v>35</v>
      </c>
      <c r="AQ86">
        <v>35</v>
      </c>
      <c r="AR86">
        <v>35</v>
      </c>
      <c r="AS86">
        <v>35</v>
      </c>
      <c r="AT86">
        <v>35</v>
      </c>
      <c r="AU86">
        <v>35</v>
      </c>
      <c r="AV86">
        <v>35</v>
      </c>
      <c r="AW86">
        <v>35</v>
      </c>
      <c r="AX86">
        <v>45.5</v>
      </c>
      <c r="AY86">
        <v>35</v>
      </c>
      <c r="AZ86">
        <v>35</v>
      </c>
      <c r="BA86">
        <v>31.6</v>
      </c>
      <c r="BB86">
        <v>30.5</v>
      </c>
      <c r="BC86">
        <v>20.7</v>
      </c>
      <c r="BD86">
        <v>35</v>
      </c>
      <c r="BE86">
        <v>32.4</v>
      </c>
      <c r="BF86">
        <v>35</v>
      </c>
      <c r="BG86">
        <v>35</v>
      </c>
      <c r="BH86">
        <v>35.299999999999997</v>
      </c>
      <c r="BI86">
        <v>35</v>
      </c>
      <c r="BJ86">
        <v>35</v>
      </c>
      <c r="BK86">
        <v>35</v>
      </c>
      <c r="BL86">
        <v>30.5</v>
      </c>
      <c r="BM86">
        <v>35</v>
      </c>
      <c r="BN86">
        <v>35</v>
      </c>
      <c r="BO86">
        <v>35</v>
      </c>
      <c r="BP86">
        <v>29.4</v>
      </c>
      <c r="BQ86">
        <v>35</v>
      </c>
      <c r="BR86">
        <v>34</v>
      </c>
      <c r="BS86">
        <v>27</v>
      </c>
      <c r="BT86">
        <v>24.9</v>
      </c>
      <c r="BU86">
        <v>33</v>
      </c>
      <c r="BV86">
        <v>30.5</v>
      </c>
      <c r="BW86">
        <v>20.5</v>
      </c>
      <c r="BX86">
        <v>6</v>
      </c>
      <c r="BY86">
        <v>22</v>
      </c>
      <c r="BZ86">
        <v>13.9</v>
      </c>
      <c r="CA86">
        <v>35</v>
      </c>
      <c r="CB86">
        <v>25.3</v>
      </c>
      <c r="CC86">
        <v>30</v>
      </c>
      <c r="CD86">
        <v>30.5</v>
      </c>
      <c r="CE86">
        <v>25.5</v>
      </c>
      <c r="CF86">
        <v>35</v>
      </c>
      <c r="CG86">
        <v>18</v>
      </c>
      <c r="CH86">
        <v>22.3</v>
      </c>
      <c r="CI86">
        <v>30.5</v>
      </c>
      <c r="CJ86">
        <v>13.3</v>
      </c>
      <c r="CK86">
        <v>35</v>
      </c>
      <c r="CL86">
        <v>20</v>
      </c>
      <c r="CM86">
        <v>20.5</v>
      </c>
      <c r="CN86">
        <v>30.9</v>
      </c>
      <c r="CO86">
        <v>15.1</v>
      </c>
      <c r="CP86">
        <v>21</v>
      </c>
      <c r="CQ86">
        <v>26.5</v>
      </c>
      <c r="CR86">
        <v>18.2</v>
      </c>
      <c r="CS86">
        <v>18.8</v>
      </c>
      <c r="CT86">
        <v>20.5</v>
      </c>
      <c r="CU86">
        <v>30.2</v>
      </c>
    </row>
    <row r="87" spans="1:99" x14ac:dyDescent="0.25">
      <c r="A87" t="s">
        <v>85</v>
      </c>
      <c r="B87">
        <v>3550</v>
      </c>
      <c r="E87">
        <v>61.5</v>
      </c>
      <c r="F87">
        <v>35</v>
      </c>
      <c r="G87">
        <v>35</v>
      </c>
      <c r="H87">
        <v>35</v>
      </c>
      <c r="I87">
        <v>45.5</v>
      </c>
      <c r="J87">
        <v>35</v>
      </c>
      <c r="K87">
        <v>30.5</v>
      </c>
      <c r="L87">
        <v>35</v>
      </c>
      <c r="M87">
        <v>35</v>
      </c>
      <c r="N87">
        <v>35</v>
      </c>
      <c r="O87">
        <v>35</v>
      </c>
      <c r="P87">
        <v>35</v>
      </c>
      <c r="Q87">
        <v>35</v>
      </c>
      <c r="R87">
        <v>35</v>
      </c>
      <c r="S87">
        <v>35</v>
      </c>
      <c r="T87">
        <v>35</v>
      </c>
      <c r="U87">
        <v>35</v>
      </c>
      <c r="V87">
        <v>40.5</v>
      </c>
      <c r="W87">
        <v>35</v>
      </c>
      <c r="X87">
        <v>35</v>
      </c>
      <c r="Y87">
        <v>35</v>
      </c>
      <c r="Z87">
        <v>35</v>
      </c>
      <c r="AA87">
        <v>35</v>
      </c>
      <c r="AB87">
        <v>35</v>
      </c>
      <c r="AC87">
        <v>35</v>
      </c>
      <c r="AD87">
        <v>35</v>
      </c>
      <c r="AE87">
        <v>35</v>
      </c>
      <c r="AF87">
        <v>35</v>
      </c>
      <c r="AG87">
        <v>35</v>
      </c>
      <c r="AH87">
        <v>35</v>
      </c>
      <c r="AI87">
        <v>35</v>
      </c>
      <c r="AJ87">
        <v>35</v>
      </c>
      <c r="AK87">
        <v>35</v>
      </c>
      <c r="AL87">
        <v>35</v>
      </c>
      <c r="AM87">
        <v>40.5</v>
      </c>
      <c r="AN87">
        <v>40.700000000000003</v>
      </c>
      <c r="AO87">
        <v>35</v>
      </c>
      <c r="AP87">
        <v>35</v>
      </c>
      <c r="AQ87">
        <v>35</v>
      </c>
      <c r="AR87">
        <v>30.5</v>
      </c>
      <c r="AS87">
        <v>40.5</v>
      </c>
      <c r="AT87">
        <v>35</v>
      </c>
      <c r="AU87">
        <v>35</v>
      </c>
      <c r="AV87">
        <v>40.5</v>
      </c>
      <c r="AW87">
        <v>35</v>
      </c>
      <c r="AX87">
        <v>35</v>
      </c>
      <c r="AY87">
        <v>35</v>
      </c>
      <c r="AZ87">
        <v>15.5</v>
      </c>
      <c r="BA87">
        <v>40.5</v>
      </c>
      <c r="BB87">
        <v>35</v>
      </c>
      <c r="BC87">
        <v>20.5</v>
      </c>
      <c r="BD87">
        <v>35</v>
      </c>
      <c r="BE87">
        <v>35</v>
      </c>
      <c r="BF87">
        <v>35</v>
      </c>
      <c r="BG87">
        <v>35</v>
      </c>
      <c r="BH87">
        <v>80.5</v>
      </c>
      <c r="BI87">
        <v>35</v>
      </c>
      <c r="BJ87">
        <v>35</v>
      </c>
      <c r="BK87">
        <v>35</v>
      </c>
      <c r="BL87">
        <v>35</v>
      </c>
      <c r="BM87">
        <v>35</v>
      </c>
      <c r="BN87">
        <v>35</v>
      </c>
      <c r="BO87">
        <v>35</v>
      </c>
      <c r="BP87">
        <v>35</v>
      </c>
      <c r="BQ87">
        <v>35</v>
      </c>
      <c r="BR87">
        <v>26.7</v>
      </c>
      <c r="BS87">
        <v>15.3</v>
      </c>
      <c r="BT87">
        <v>25.6</v>
      </c>
      <c r="BU87">
        <v>25.3</v>
      </c>
      <c r="BV87">
        <v>35</v>
      </c>
      <c r="BW87">
        <v>28</v>
      </c>
      <c r="BX87">
        <v>20.100000000000001</v>
      </c>
      <c r="BY87">
        <v>14.5</v>
      </c>
      <c r="BZ87">
        <v>19.2</v>
      </c>
      <c r="CA87">
        <v>55.5</v>
      </c>
      <c r="CB87">
        <v>20.5</v>
      </c>
      <c r="CC87">
        <v>35</v>
      </c>
      <c r="CD87">
        <v>35</v>
      </c>
      <c r="CE87">
        <v>35</v>
      </c>
      <c r="CF87">
        <v>20.5</v>
      </c>
      <c r="CG87">
        <v>33</v>
      </c>
      <c r="CH87">
        <v>20.9</v>
      </c>
      <c r="CI87">
        <v>15.5</v>
      </c>
      <c r="CJ87">
        <v>20.3</v>
      </c>
      <c r="CK87">
        <v>16.3</v>
      </c>
      <c r="CL87">
        <v>9.6999999999999993</v>
      </c>
      <c r="CM87">
        <v>35</v>
      </c>
      <c r="CN87">
        <v>18.399999999999999</v>
      </c>
      <c r="CO87">
        <v>15.9</v>
      </c>
      <c r="CP87">
        <v>20.5</v>
      </c>
      <c r="CQ87">
        <v>20.5</v>
      </c>
      <c r="CR87">
        <v>26.6</v>
      </c>
      <c r="CS87">
        <v>20.100000000000001</v>
      </c>
      <c r="CT87">
        <v>10.5</v>
      </c>
      <c r="CU87">
        <v>35</v>
      </c>
    </row>
    <row r="88" spans="1:99" x14ac:dyDescent="0.25">
      <c r="A88" t="s">
        <v>86</v>
      </c>
      <c r="B88">
        <v>10740</v>
      </c>
      <c r="E88">
        <v>47.5</v>
      </c>
      <c r="F88">
        <v>35</v>
      </c>
      <c r="G88">
        <v>35</v>
      </c>
      <c r="H88">
        <v>35</v>
      </c>
      <c r="I88">
        <v>45.1</v>
      </c>
      <c r="J88">
        <v>35</v>
      </c>
      <c r="K88">
        <v>43.9</v>
      </c>
      <c r="L88">
        <v>35</v>
      </c>
      <c r="M88">
        <v>45.5</v>
      </c>
      <c r="N88">
        <v>35</v>
      </c>
      <c r="O88">
        <v>35</v>
      </c>
      <c r="P88">
        <v>35</v>
      </c>
      <c r="Q88">
        <v>35</v>
      </c>
      <c r="R88">
        <v>30.5</v>
      </c>
      <c r="S88">
        <v>35</v>
      </c>
      <c r="T88">
        <v>35</v>
      </c>
      <c r="U88">
        <v>35</v>
      </c>
      <c r="V88">
        <v>35</v>
      </c>
      <c r="W88">
        <v>45.5</v>
      </c>
      <c r="X88">
        <v>40.5</v>
      </c>
      <c r="Y88">
        <v>35</v>
      </c>
      <c r="Z88">
        <v>35</v>
      </c>
      <c r="AA88">
        <v>65.3</v>
      </c>
      <c r="AB88">
        <v>35</v>
      </c>
      <c r="AC88">
        <v>35</v>
      </c>
      <c r="AD88">
        <v>35</v>
      </c>
      <c r="AE88">
        <v>30.5</v>
      </c>
      <c r="AF88">
        <v>35</v>
      </c>
      <c r="AG88">
        <v>35</v>
      </c>
      <c r="AH88">
        <v>35</v>
      </c>
      <c r="AI88">
        <v>35</v>
      </c>
      <c r="AJ88">
        <v>35</v>
      </c>
      <c r="AK88">
        <v>35</v>
      </c>
      <c r="AL88">
        <v>35</v>
      </c>
      <c r="AM88">
        <v>30.9</v>
      </c>
      <c r="AN88">
        <v>35</v>
      </c>
      <c r="AO88">
        <v>35</v>
      </c>
      <c r="AP88">
        <v>80.5</v>
      </c>
      <c r="AQ88">
        <v>35</v>
      </c>
      <c r="AR88">
        <v>35</v>
      </c>
      <c r="AS88">
        <v>35</v>
      </c>
      <c r="AT88">
        <v>35</v>
      </c>
      <c r="AU88">
        <v>35</v>
      </c>
      <c r="AV88">
        <v>35</v>
      </c>
      <c r="AW88">
        <v>35</v>
      </c>
      <c r="AX88">
        <v>35</v>
      </c>
      <c r="AY88">
        <v>35</v>
      </c>
      <c r="AZ88">
        <v>35</v>
      </c>
      <c r="BA88">
        <v>42</v>
      </c>
      <c r="BB88">
        <v>35</v>
      </c>
      <c r="BC88">
        <v>15.7</v>
      </c>
      <c r="BD88">
        <v>35</v>
      </c>
      <c r="BE88">
        <v>29.2</v>
      </c>
      <c r="BF88">
        <v>35</v>
      </c>
      <c r="BG88">
        <v>35</v>
      </c>
      <c r="BH88">
        <v>47.3</v>
      </c>
      <c r="BI88">
        <v>35</v>
      </c>
      <c r="BJ88">
        <v>35</v>
      </c>
      <c r="BK88">
        <v>35</v>
      </c>
      <c r="BL88">
        <v>35</v>
      </c>
      <c r="BM88">
        <v>35</v>
      </c>
      <c r="BN88">
        <v>35</v>
      </c>
      <c r="BO88">
        <v>35</v>
      </c>
      <c r="BP88">
        <v>62.2</v>
      </c>
      <c r="BQ88">
        <v>35</v>
      </c>
      <c r="BR88">
        <v>31.9</v>
      </c>
      <c r="BS88">
        <v>20.100000000000001</v>
      </c>
      <c r="BT88">
        <v>32.1</v>
      </c>
      <c r="BU88">
        <v>25.4</v>
      </c>
      <c r="BV88">
        <v>35</v>
      </c>
      <c r="BW88">
        <v>35</v>
      </c>
      <c r="BX88">
        <v>10.199999999999999</v>
      </c>
      <c r="BY88">
        <v>17.5</v>
      </c>
      <c r="BZ88">
        <v>16.8</v>
      </c>
      <c r="CA88">
        <v>35</v>
      </c>
      <c r="CB88">
        <v>26.5</v>
      </c>
      <c r="CC88">
        <v>25.5</v>
      </c>
      <c r="CD88">
        <v>25.5</v>
      </c>
      <c r="CE88">
        <v>30.5</v>
      </c>
      <c r="CF88">
        <v>35</v>
      </c>
      <c r="CG88">
        <v>32.1</v>
      </c>
      <c r="CH88">
        <v>25.5</v>
      </c>
      <c r="CI88">
        <v>24.3</v>
      </c>
      <c r="CJ88">
        <v>24.6</v>
      </c>
      <c r="CK88">
        <v>35</v>
      </c>
      <c r="CL88">
        <v>12.1</v>
      </c>
      <c r="CM88">
        <v>35</v>
      </c>
      <c r="CN88">
        <v>19.8</v>
      </c>
      <c r="CO88">
        <v>35</v>
      </c>
      <c r="CP88">
        <v>20.6</v>
      </c>
      <c r="CQ88">
        <v>27.1</v>
      </c>
      <c r="CR88">
        <v>21.9</v>
      </c>
      <c r="CS88">
        <v>18.5</v>
      </c>
      <c r="CT88">
        <v>35</v>
      </c>
      <c r="CU88">
        <v>35</v>
      </c>
    </row>
    <row r="89" spans="1:99" x14ac:dyDescent="0.25">
      <c r="A89" t="s">
        <v>87</v>
      </c>
      <c r="B89">
        <v>4025</v>
      </c>
      <c r="E89">
        <v>46.8</v>
      </c>
      <c r="F89">
        <v>35</v>
      </c>
      <c r="G89">
        <v>35</v>
      </c>
      <c r="H89">
        <v>45.5</v>
      </c>
      <c r="I89">
        <v>20.8</v>
      </c>
      <c r="J89">
        <v>35</v>
      </c>
      <c r="K89">
        <v>45.8</v>
      </c>
      <c r="L89">
        <v>35</v>
      </c>
      <c r="M89">
        <v>35</v>
      </c>
      <c r="N89">
        <v>35</v>
      </c>
      <c r="O89">
        <v>35</v>
      </c>
      <c r="P89">
        <v>35</v>
      </c>
      <c r="Q89">
        <v>35</v>
      </c>
      <c r="R89">
        <v>35</v>
      </c>
      <c r="S89">
        <v>35</v>
      </c>
      <c r="T89">
        <v>35</v>
      </c>
      <c r="U89">
        <v>35</v>
      </c>
      <c r="V89">
        <v>35</v>
      </c>
      <c r="W89">
        <v>35</v>
      </c>
      <c r="X89">
        <v>40.5</v>
      </c>
      <c r="Y89">
        <v>35</v>
      </c>
      <c r="Z89">
        <v>35</v>
      </c>
      <c r="AA89">
        <v>35</v>
      </c>
      <c r="AB89">
        <v>35</v>
      </c>
      <c r="AC89">
        <v>35</v>
      </c>
      <c r="AD89">
        <v>35</v>
      </c>
      <c r="AE89">
        <v>35</v>
      </c>
      <c r="AF89">
        <v>35</v>
      </c>
      <c r="AG89">
        <v>35</v>
      </c>
      <c r="AH89">
        <v>35</v>
      </c>
      <c r="AI89">
        <v>35</v>
      </c>
      <c r="AJ89">
        <v>35</v>
      </c>
      <c r="AK89">
        <v>35</v>
      </c>
      <c r="AL89">
        <v>35</v>
      </c>
      <c r="AM89">
        <v>35</v>
      </c>
      <c r="AN89">
        <v>35</v>
      </c>
      <c r="AO89">
        <v>35</v>
      </c>
      <c r="AP89">
        <v>15.5</v>
      </c>
      <c r="AQ89">
        <v>35</v>
      </c>
      <c r="AR89">
        <v>35</v>
      </c>
      <c r="AS89">
        <v>35</v>
      </c>
      <c r="AT89">
        <v>35</v>
      </c>
      <c r="AU89">
        <v>35</v>
      </c>
      <c r="AV89">
        <v>35</v>
      </c>
      <c r="AW89">
        <v>35</v>
      </c>
      <c r="AX89">
        <v>40.700000000000003</v>
      </c>
      <c r="AY89">
        <v>35</v>
      </c>
      <c r="AZ89">
        <v>35</v>
      </c>
      <c r="BA89">
        <v>40.5</v>
      </c>
      <c r="BB89">
        <v>35</v>
      </c>
      <c r="BC89">
        <v>35</v>
      </c>
      <c r="BD89">
        <v>35</v>
      </c>
      <c r="BE89">
        <v>45.5</v>
      </c>
      <c r="BF89">
        <v>35</v>
      </c>
      <c r="BG89">
        <v>35</v>
      </c>
      <c r="BH89">
        <v>30.8</v>
      </c>
      <c r="BI89">
        <v>55.5</v>
      </c>
      <c r="BJ89">
        <v>35</v>
      </c>
      <c r="BK89">
        <v>35</v>
      </c>
      <c r="BL89">
        <v>35</v>
      </c>
      <c r="BM89">
        <v>35</v>
      </c>
      <c r="BN89">
        <v>35</v>
      </c>
      <c r="BO89">
        <v>35</v>
      </c>
      <c r="BP89">
        <v>35</v>
      </c>
      <c r="BQ89">
        <v>35</v>
      </c>
      <c r="BR89">
        <v>29.4</v>
      </c>
      <c r="BS89">
        <v>16.600000000000001</v>
      </c>
      <c r="BT89">
        <v>31.2</v>
      </c>
      <c r="BU89">
        <v>25.5</v>
      </c>
      <c r="BV89">
        <v>30.5</v>
      </c>
      <c r="BW89">
        <v>19.8</v>
      </c>
      <c r="BX89">
        <v>20.5</v>
      </c>
      <c r="BY89">
        <v>32.5</v>
      </c>
      <c r="BZ89">
        <v>32</v>
      </c>
      <c r="CA89">
        <v>45.5</v>
      </c>
      <c r="CB89">
        <v>20.5</v>
      </c>
      <c r="CC89">
        <v>30.5</v>
      </c>
      <c r="CD89">
        <v>35</v>
      </c>
      <c r="CE89">
        <v>15.5</v>
      </c>
      <c r="CF89">
        <v>25.5</v>
      </c>
      <c r="CG89">
        <v>35.5</v>
      </c>
      <c r="CH89">
        <v>35</v>
      </c>
      <c r="CI89">
        <v>15.8</v>
      </c>
      <c r="CJ89">
        <v>33.700000000000003</v>
      </c>
      <c r="CK89">
        <v>35</v>
      </c>
      <c r="CL89">
        <v>21.3</v>
      </c>
      <c r="CM89">
        <v>6.2</v>
      </c>
      <c r="CN89">
        <v>28</v>
      </c>
      <c r="CO89">
        <v>45.1</v>
      </c>
      <c r="CP89">
        <v>30.3</v>
      </c>
      <c r="CQ89">
        <v>45</v>
      </c>
      <c r="CR89">
        <v>33</v>
      </c>
      <c r="CS89">
        <v>30.7</v>
      </c>
      <c r="CT89">
        <v>15.5</v>
      </c>
      <c r="CU89">
        <v>45.5</v>
      </c>
    </row>
    <row r="90" spans="1:99" x14ac:dyDescent="0.25">
      <c r="A90" t="s">
        <v>88</v>
      </c>
      <c r="B90">
        <v>19850</v>
      </c>
      <c r="E90">
        <v>57.2</v>
      </c>
      <c r="F90">
        <v>35</v>
      </c>
      <c r="G90">
        <v>35.5</v>
      </c>
      <c r="H90">
        <v>40.5</v>
      </c>
      <c r="I90">
        <v>50.5</v>
      </c>
      <c r="J90">
        <v>35</v>
      </c>
      <c r="K90">
        <v>39.9</v>
      </c>
      <c r="L90">
        <v>35</v>
      </c>
      <c r="M90">
        <v>35</v>
      </c>
      <c r="N90">
        <v>35</v>
      </c>
      <c r="O90">
        <v>35</v>
      </c>
      <c r="P90">
        <v>35</v>
      </c>
      <c r="Q90">
        <v>50.5</v>
      </c>
      <c r="R90">
        <v>60.5</v>
      </c>
      <c r="S90">
        <v>35</v>
      </c>
      <c r="T90">
        <v>35</v>
      </c>
      <c r="U90">
        <v>35</v>
      </c>
      <c r="V90">
        <v>35</v>
      </c>
      <c r="W90">
        <v>35</v>
      </c>
      <c r="X90">
        <v>50.5</v>
      </c>
      <c r="Y90">
        <v>35</v>
      </c>
      <c r="Z90">
        <v>35</v>
      </c>
      <c r="AA90">
        <v>35</v>
      </c>
      <c r="AB90">
        <v>35</v>
      </c>
      <c r="AC90">
        <v>35</v>
      </c>
      <c r="AD90">
        <v>35</v>
      </c>
      <c r="AE90">
        <v>35</v>
      </c>
      <c r="AF90">
        <v>35.5</v>
      </c>
      <c r="AG90">
        <v>35</v>
      </c>
      <c r="AH90">
        <v>15.5</v>
      </c>
      <c r="AI90">
        <v>45.5</v>
      </c>
      <c r="AJ90">
        <v>35</v>
      </c>
      <c r="AK90">
        <v>35</v>
      </c>
      <c r="AL90">
        <v>35</v>
      </c>
      <c r="AM90">
        <v>60.5</v>
      </c>
      <c r="AN90">
        <v>35</v>
      </c>
      <c r="AO90">
        <v>35</v>
      </c>
      <c r="AP90">
        <v>45.5</v>
      </c>
      <c r="AQ90">
        <v>35</v>
      </c>
      <c r="AR90">
        <v>35</v>
      </c>
      <c r="AS90">
        <v>35</v>
      </c>
      <c r="AT90">
        <v>35</v>
      </c>
      <c r="AU90">
        <v>35</v>
      </c>
      <c r="AV90">
        <v>50.5</v>
      </c>
      <c r="AW90">
        <v>35</v>
      </c>
      <c r="AX90">
        <v>60.5</v>
      </c>
      <c r="AY90">
        <v>25.5</v>
      </c>
      <c r="AZ90">
        <v>35</v>
      </c>
      <c r="BA90">
        <v>27</v>
      </c>
      <c r="BB90">
        <v>35</v>
      </c>
      <c r="BC90">
        <v>30.2</v>
      </c>
      <c r="BD90">
        <v>35</v>
      </c>
      <c r="BE90">
        <v>49.7</v>
      </c>
      <c r="BF90">
        <v>35</v>
      </c>
      <c r="BG90">
        <v>35</v>
      </c>
      <c r="BH90">
        <v>54</v>
      </c>
      <c r="BI90">
        <v>35</v>
      </c>
      <c r="BJ90">
        <v>35</v>
      </c>
      <c r="BK90">
        <v>35</v>
      </c>
      <c r="BL90">
        <v>35</v>
      </c>
      <c r="BM90">
        <v>35</v>
      </c>
      <c r="BN90">
        <v>35</v>
      </c>
      <c r="BO90">
        <v>35</v>
      </c>
      <c r="BP90">
        <v>32.799999999999997</v>
      </c>
      <c r="BQ90">
        <v>35</v>
      </c>
      <c r="BR90">
        <v>40.4</v>
      </c>
      <c r="BS90">
        <v>30.3</v>
      </c>
      <c r="BT90">
        <v>41.5</v>
      </c>
      <c r="BU90">
        <v>34</v>
      </c>
      <c r="BV90">
        <v>30.5</v>
      </c>
      <c r="BW90">
        <v>20.8</v>
      </c>
      <c r="BX90">
        <v>14.6</v>
      </c>
      <c r="BY90">
        <v>17.399999999999999</v>
      </c>
      <c r="BZ90">
        <v>24.5</v>
      </c>
      <c r="CA90">
        <v>35</v>
      </c>
      <c r="CB90">
        <v>30.3</v>
      </c>
      <c r="CC90">
        <v>40.799999999999997</v>
      </c>
      <c r="CD90">
        <v>45.5</v>
      </c>
      <c r="CE90">
        <v>35</v>
      </c>
      <c r="CF90">
        <v>30.6</v>
      </c>
      <c r="CG90">
        <v>23.3</v>
      </c>
      <c r="CH90">
        <v>35.200000000000003</v>
      </c>
      <c r="CI90">
        <v>23.1</v>
      </c>
      <c r="CJ90">
        <v>32.200000000000003</v>
      </c>
      <c r="CK90">
        <v>15.1</v>
      </c>
      <c r="CL90">
        <v>19.899999999999999</v>
      </c>
      <c r="CM90">
        <v>30.4</v>
      </c>
      <c r="CN90">
        <v>13.8</v>
      </c>
      <c r="CO90">
        <v>30.2</v>
      </c>
      <c r="CP90">
        <v>35</v>
      </c>
      <c r="CQ90">
        <v>40.1</v>
      </c>
      <c r="CR90">
        <v>24.3</v>
      </c>
      <c r="CS90">
        <v>15.3</v>
      </c>
      <c r="CT90">
        <v>15.9</v>
      </c>
      <c r="CU90">
        <v>45.3</v>
      </c>
    </row>
    <row r="91" spans="1:99" x14ac:dyDescent="0.25">
      <c r="A91" t="s">
        <v>89</v>
      </c>
      <c r="B91">
        <v>3630</v>
      </c>
      <c r="E91">
        <v>43.4</v>
      </c>
      <c r="F91">
        <v>35</v>
      </c>
      <c r="G91">
        <v>35</v>
      </c>
      <c r="H91">
        <v>35</v>
      </c>
      <c r="I91">
        <v>35</v>
      </c>
      <c r="J91">
        <v>40.5</v>
      </c>
      <c r="K91">
        <v>30.3</v>
      </c>
      <c r="L91">
        <v>35</v>
      </c>
      <c r="M91">
        <v>35</v>
      </c>
      <c r="N91">
        <v>35</v>
      </c>
      <c r="O91">
        <v>35</v>
      </c>
      <c r="P91">
        <v>35</v>
      </c>
      <c r="Q91">
        <v>35</v>
      </c>
      <c r="R91">
        <v>35</v>
      </c>
      <c r="S91">
        <v>35</v>
      </c>
      <c r="T91">
        <v>35</v>
      </c>
      <c r="U91">
        <v>35</v>
      </c>
      <c r="V91">
        <v>35</v>
      </c>
      <c r="W91">
        <v>35</v>
      </c>
      <c r="X91">
        <v>35</v>
      </c>
      <c r="Y91">
        <v>35</v>
      </c>
      <c r="Z91">
        <v>35</v>
      </c>
      <c r="AA91">
        <v>35</v>
      </c>
      <c r="AB91">
        <v>35</v>
      </c>
      <c r="AC91">
        <v>35</v>
      </c>
      <c r="AD91">
        <v>35</v>
      </c>
      <c r="AE91">
        <v>35</v>
      </c>
      <c r="AF91">
        <v>35.5</v>
      </c>
      <c r="AG91">
        <v>35</v>
      </c>
      <c r="AH91">
        <v>35</v>
      </c>
      <c r="AI91">
        <v>35</v>
      </c>
      <c r="AJ91">
        <v>35</v>
      </c>
      <c r="AK91">
        <v>35</v>
      </c>
      <c r="AL91">
        <v>35</v>
      </c>
      <c r="AM91">
        <v>35</v>
      </c>
      <c r="AN91">
        <v>35</v>
      </c>
      <c r="AO91">
        <v>35</v>
      </c>
      <c r="AP91">
        <v>35</v>
      </c>
      <c r="AQ91">
        <v>30.5</v>
      </c>
      <c r="AR91">
        <v>35</v>
      </c>
      <c r="AS91">
        <v>35</v>
      </c>
      <c r="AT91">
        <v>35</v>
      </c>
      <c r="AU91">
        <v>35</v>
      </c>
      <c r="AV91">
        <v>35</v>
      </c>
      <c r="AW91">
        <v>35</v>
      </c>
      <c r="AX91">
        <v>35</v>
      </c>
      <c r="AY91">
        <v>35</v>
      </c>
      <c r="AZ91">
        <v>35</v>
      </c>
      <c r="BA91">
        <v>45.1</v>
      </c>
      <c r="BB91">
        <v>35</v>
      </c>
      <c r="BC91">
        <v>35.5</v>
      </c>
      <c r="BD91">
        <v>35</v>
      </c>
      <c r="BE91">
        <v>20.8</v>
      </c>
      <c r="BF91">
        <v>35</v>
      </c>
      <c r="BG91">
        <v>40.5</v>
      </c>
      <c r="BH91">
        <v>30.5</v>
      </c>
      <c r="BI91">
        <v>15.5</v>
      </c>
      <c r="BJ91">
        <v>35</v>
      </c>
      <c r="BK91">
        <v>35</v>
      </c>
      <c r="BL91">
        <v>35</v>
      </c>
      <c r="BM91">
        <v>35</v>
      </c>
      <c r="BN91">
        <v>35</v>
      </c>
      <c r="BO91">
        <v>35</v>
      </c>
      <c r="BP91">
        <v>35</v>
      </c>
      <c r="BQ91">
        <v>35</v>
      </c>
      <c r="BR91">
        <v>27.2</v>
      </c>
      <c r="BS91">
        <v>15.2</v>
      </c>
      <c r="BT91">
        <v>24</v>
      </c>
      <c r="BU91">
        <v>20.6</v>
      </c>
      <c r="BV91">
        <v>35</v>
      </c>
      <c r="BW91">
        <v>30.5</v>
      </c>
      <c r="BX91">
        <v>10.4</v>
      </c>
      <c r="BY91">
        <v>20.8</v>
      </c>
      <c r="BZ91">
        <v>13.3</v>
      </c>
      <c r="CA91">
        <v>35</v>
      </c>
      <c r="CB91">
        <v>25.1</v>
      </c>
      <c r="CC91">
        <v>15.5</v>
      </c>
      <c r="CD91">
        <v>35</v>
      </c>
      <c r="CE91">
        <v>35</v>
      </c>
      <c r="CF91">
        <v>35</v>
      </c>
      <c r="CG91">
        <v>5.5</v>
      </c>
      <c r="CH91">
        <v>35</v>
      </c>
      <c r="CI91">
        <v>35</v>
      </c>
      <c r="CJ91">
        <v>15.1</v>
      </c>
      <c r="CK91">
        <v>35</v>
      </c>
      <c r="CL91">
        <v>16.2</v>
      </c>
      <c r="CM91">
        <v>30.5</v>
      </c>
      <c r="CN91">
        <v>23</v>
      </c>
      <c r="CO91">
        <v>26.3</v>
      </c>
      <c r="CP91">
        <v>15.5</v>
      </c>
      <c r="CQ91">
        <v>20.3</v>
      </c>
      <c r="CR91">
        <v>13.3</v>
      </c>
      <c r="CS91">
        <v>15.9</v>
      </c>
      <c r="CT91">
        <v>35</v>
      </c>
      <c r="CU91">
        <v>35</v>
      </c>
    </row>
    <row r="92" spans="1:99" x14ac:dyDescent="0.25">
      <c r="A92" t="s">
        <v>90</v>
      </c>
      <c r="B92">
        <v>4665</v>
      </c>
      <c r="E92">
        <v>30.7</v>
      </c>
      <c r="F92">
        <v>35</v>
      </c>
      <c r="G92">
        <v>35</v>
      </c>
      <c r="H92">
        <v>35</v>
      </c>
      <c r="I92">
        <v>35</v>
      </c>
      <c r="J92">
        <v>35</v>
      </c>
      <c r="K92">
        <v>60.4</v>
      </c>
      <c r="L92">
        <v>35</v>
      </c>
      <c r="M92">
        <v>35</v>
      </c>
      <c r="N92">
        <v>35</v>
      </c>
      <c r="O92">
        <v>35</v>
      </c>
      <c r="P92">
        <v>35</v>
      </c>
      <c r="Q92">
        <v>30.5</v>
      </c>
      <c r="R92">
        <v>35</v>
      </c>
      <c r="S92">
        <v>35</v>
      </c>
      <c r="T92">
        <v>35</v>
      </c>
      <c r="U92">
        <v>35</v>
      </c>
      <c r="V92">
        <v>50.5</v>
      </c>
      <c r="W92">
        <v>35</v>
      </c>
      <c r="X92">
        <v>35</v>
      </c>
      <c r="Y92">
        <v>35</v>
      </c>
      <c r="Z92">
        <v>35</v>
      </c>
      <c r="AA92">
        <v>35</v>
      </c>
      <c r="AB92">
        <v>35</v>
      </c>
      <c r="AC92">
        <v>35</v>
      </c>
      <c r="AD92">
        <v>35</v>
      </c>
      <c r="AE92">
        <v>35</v>
      </c>
      <c r="AF92">
        <v>35</v>
      </c>
      <c r="AG92">
        <v>35</v>
      </c>
      <c r="AH92">
        <v>30.5</v>
      </c>
      <c r="AI92">
        <v>35</v>
      </c>
      <c r="AJ92">
        <v>35</v>
      </c>
      <c r="AK92">
        <v>35</v>
      </c>
      <c r="AL92">
        <v>35</v>
      </c>
      <c r="AM92">
        <v>35</v>
      </c>
      <c r="AN92">
        <v>35</v>
      </c>
      <c r="AO92">
        <v>35</v>
      </c>
      <c r="AP92">
        <v>35</v>
      </c>
      <c r="AQ92">
        <v>35</v>
      </c>
      <c r="AR92">
        <v>35</v>
      </c>
      <c r="AS92">
        <v>25.5</v>
      </c>
      <c r="AT92">
        <v>35</v>
      </c>
      <c r="AU92">
        <v>35</v>
      </c>
      <c r="AV92">
        <v>35</v>
      </c>
      <c r="AW92">
        <v>35</v>
      </c>
      <c r="AX92">
        <v>35</v>
      </c>
      <c r="AY92">
        <v>35</v>
      </c>
      <c r="AZ92">
        <v>35</v>
      </c>
      <c r="BA92">
        <v>30.7</v>
      </c>
      <c r="BB92">
        <v>35</v>
      </c>
      <c r="BC92">
        <v>35</v>
      </c>
      <c r="BD92">
        <v>35</v>
      </c>
      <c r="BE92">
        <v>40.1</v>
      </c>
      <c r="BF92">
        <v>35</v>
      </c>
      <c r="BG92">
        <v>35</v>
      </c>
      <c r="BH92">
        <v>35.299999999999997</v>
      </c>
      <c r="BI92">
        <v>35</v>
      </c>
      <c r="BJ92">
        <v>35</v>
      </c>
      <c r="BK92">
        <v>35</v>
      </c>
      <c r="BL92">
        <v>35</v>
      </c>
      <c r="BM92">
        <v>35</v>
      </c>
      <c r="BN92">
        <v>35</v>
      </c>
      <c r="BO92">
        <v>35</v>
      </c>
      <c r="BP92">
        <v>35</v>
      </c>
      <c r="BQ92">
        <v>35</v>
      </c>
      <c r="BR92">
        <v>18.899999999999999</v>
      </c>
      <c r="BS92">
        <v>27.8</v>
      </c>
      <c r="BT92">
        <v>17.8</v>
      </c>
      <c r="BU92">
        <v>23.3</v>
      </c>
      <c r="BV92">
        <v>10.8</v>
      </c>
      <c r="BW92">
        <v>35</v>
      </c>
      <c r="BX92">
        <v>35</v>
      </c>
      <c r="BY92">
        <v>24</v>
      </c>
      <c r="BZ92">
        <v>22.3</v>
      </c>
      <c r="CA92">
        <v>35</v>
      </c>
      <c r="CB92">
        <v>40.299999999999997</v>
      </c>
      <c r="CC92">
        <v>35</v>
      </c>
      <c r="CD92">
        <v>35</v>
      </c>
      <c r="CE92">
        <v>35</v>
      </c>
      <c r="CF92">
        <v>40.5</v>
      </c>
      <c r="CG92">
        <v>23.8</v>
      </c>
      <c r="CH92">
        <v>20.3</v>
      </c>
      <c r="CI92">
        <v>15.7</v>
      </c>
      <c r="CJ92">
        <v>46.7</v>
      </c>
      <c r="CK92">
        <v>35</v>
      </c>
      <c r="CL92">
        <v>23.6</v>
      </c>
      <c r="CM92">
        <v>30.5</v>
      </c>
      <c r="CN92">
        <v>50.8</v>
      </c>
      <c r="CO92">
        <v>23</v>
      </c>
      <c r="CP92">
        <v>12.4</v>
      </c>
      <c r="CQ92">
        <v>20.5</v>
      </c>
      <c r="CR92">
        <v>34</v>
      </c>
      <c r="CS92">
        <v>30.1</v>
      </c>
      <c r="CT92">
        <v>35</v>
      </c>
      <c r="CU92">
        <v>30.5</v>
      </c>
    </row>
    <row r="93" spans="1:99" x14ac:dyDescent="0.25">
      <c r="A93" t="s">
        <v>91</v>
      </c>
      <c r="B93">
        <v>15145</v>
      </c>
      <c r="E93">
        <v>42.5</v>
      </c>
      <c r="F93">
        <v>35</v>
      </c>
      <c r="G93">
        <v>39.6</v>
      </c>
      <c r="H93">
        <v>35</v>
      </c>
      <c r="I93">
        <v>45.4</v>
      </c>
      <c r="J93">
        <v>35</v>
      </c>
      <c r="K93">
        <v>46.2</v>
      </c>
      <c r="L93">
        <v>15.5</v>
      </c>
      <c r="M93">
        <v>35</v>
      </c>
      <c r="N93">
        <v>35</v>
      </c>
      <c r="O93">
        <v>25.7</v>
      </c>
      <c r="P93">
        <v>35</v>
      </c>
      <c r="Q93">
        <v>30.9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40.5</v>
      </c>
      <c r="X93">
        <v>20.5</v>
      </c>
      <c r="Y93">
        <v>35</v>
      </c>
      <c r="Z93">
        <v>35</v>
      </c>
      <c r="AA93">
        <v>60.9</v>
      </c>
      <c r="AB93">
        <v>35</v>
      </c>
      <c r="AC93">
        <v>35</v>
      </c>
      <c r="AD93">
        <v>35</v>
      </c>
      <c r="AE93">
        <v>50.5</v>
      </c>
      <c r="AF93">
        <v>35</v>
      </c>
      <c r="AG93">
        <v>45.5</v>
      </c>
      <c r="AH93">
        <v>30.5</v>
      </c>
      <c r="AI93">
        <v>27.5</v>
      </c>
      <c r="AJ93">
        <v>35</v>
      </c>
      <c r="AK93">
        <v>35</v>
      </c>
      <c r="AL93">
        <v>35.5</v>
      </c>
      <c r="AM93">
        <v>45.5</v>
      </c>
      <c r="AN93">
        <v>45.5</v>
      </c>
      <c r="AO93">
        <v>35</v>
      </c>
      <c r="AP93">
        <v>45.2</v>
      </c>
      <c r="AQ93">
        <v>35</v>
      </c>
      <c r="AR93">
        <v>35</v>
      </c>
      <c r="AS93">
        <v>40.9</v>
      </c>
      <c r="AT93">
        <v>35</v>
      </c>
      <c r="AU93">
        <v>26.5</v>
      </c>
      <c r="AV93">
        <v>30.5</v>
      </c>
      <c r="AW93">
        <v>35</v>
      </c>
      <c r="AX93">
        <v>45.5</v>
      </c>
      <c r="AY93">
        <v>35</v>
      </c>
      <c r="AZ93">
        <v>35</v>
      </c>
      <c r="BA93">
        <v>45.5</v>
      </c>
      <c r="BB93">
        <v>35</v>
      </c>
      <c r="BC93">
        <v>45.7</v>
      </c>
      <c r="BD93">
        <v>35</v>
      </c>
      <c r="BE93">
        <v>42.3</v>
      </c>
      <c r="BF93">
        <v>35</v>
      </c>
      <c r="BG93">
        <v>60.5</v>
      </c>
      <c r="BH93">
        <v>30.5</v>
      </c>
      <c r="BI93">
        <v>45.1</v>
      </c>
      <c r="BJ93">
        <v>60.5</v>
      </c>
      <c r="BK93">
        <v>35</v>
      </c>
      <c r="BL93">
        <v>35</v>
      </c>
      <c r="BM93">
        <v>35</v>
      </c>
      <c r="BN93">
        <v>35</v>
      </c>
      <c r="BO93">
        <v>35.5</v>
      </c>
      <c r="BP93">
        <v>35</v>
      </c>
      <c r="BQ93">
        <v>35</v>
      </c>
      <c r="BR93">
        <v>24.1</v>
      </c>
      <c r="BS93">
        <v>19.399999999999999</v>
      </c>
      <c r="BT93">
        <v>30.7</v>
      </c>
      <c r="BU93">
        <v>30.1</v>
      </c>
      <c r="BV93">
        <v>20.7</v>
      </c>
      <c r="BW93">
        <v>19.5</v>
      </c>
      <c r="BX93">
        <v>30.5</v>
      </c>
      <c r="BY93">
        <v>23.8</v>
      </c>
      <c r="BZ93">
        <v>24.2</v>
      </c>
      <c r="CA93">
        <v>18</v>
      </c>
      <c r="CB93">
        <v>15.6</v>
      </c>
      <c r="CC93">
        <v>45.1</v>
      </c>
      <c r="CD93">
        <v>1</v>
      </c>
      <c r="CE93">
        <v>23.6</v>
      </c>
      <c r="CF93">
        <v>30.7</v>
      </c>
      <c r="CG93">
        <v>30.9</v>
      </c>
      <c r="CH93">
        <v>26</v>
      </c>
      <c r="CI93">
        <v>17.899999999999999</v>
      </c>
      <c r="CJ93">
        <v>36.1</v>
      </c>
      <c r="CK93">
        <v>35</v>
      </c>
      <c r="CL93">
        <v>24.9</v>
      </c>
      <c r="CM93">
        <v>15.4</v>
      </c>
      <c r="CN93">
        <v>28.8</v>
      </c>
      <c r="CO93">
        <v>20.399999999999999</v>
      </c>
      <c r="CP93">
        <v>21</v>
      </c>
      <c r="CQ93">
        <v>15.3</v>
      </c>
      <c r="CR93">
        <v>26.5</v>
      </c>
      <c r="CS93">
        <v>23.5</v>
      </c>
      <c r="CT93">
        <v>19.399999999999999</v>
      </c>
      <c r="CU93">
        <v>45.5</v>
      </c>
    </row>
    <row r="94" spans="1:99" x14ac:dyDescent="0.25">
      <c r="A94" t="s">
        <v>92</v>
      </c>
      <c r="B94">
        <v>12640</v>
      </c>
      <c r="E94">
        <v>49.7</v>
      </c>
      <c r="F94">
        <v>35</v>
      </c>
      <c r="G94">
        <v>35</v>
      </c>
      <c r="H94">
        <v>35</v>
      </c>
      <c r="I94">
        <v>35.5</v>
      </c>
      <c r="J94">
        <v>35</v>
      </c>
      <c r="K94">
        <v>32.200000000000003</v>
      </c>
      <c r="L94">
        <v>35</v>
      </c>
      <c r="M94">
        <v>35</v>
      </c>
      <c r="N94">
        <v>35</v>
      </c>
      <c r="O94">
        <v>25.5</v>
      </c>
      <c r="P94">
        <v>35</v>
      </c>
      <c r="Q94">
        <v>30.9</v>
      </c>
      <c r="R94">
        <v>35</v>
      </c>
      <c r="S94">
        <v>35</v>
      </c>
      <c r="T94">
        <v>35</v>
      </c>
      <c r="U94">
        <v>35</v>
      </c>
      <c r="V94">
        <v>35</v>
      </c>
      <c r="W94">
        <v>35</v>
      </c>
      <c r="X94">
        <v>35</v>
      </c>
      <c r="Y94">
        <v>35</v>
      </c>
      <c r="Z94">
        <v>25.5</v>
      </c>
      <c r="AA94">
        <v>51.7</v>
      </c>
      <c r="AB94">
        <v>35</v>
      </c>
      <c r="AC94">
        <v>35</v>
      </c>
      <c r="AD94">
        <v>35</v>
      </c>
      <c r="AE94">
        <v>30.5</v>
      </c>
      <c r="AF94">
        <v>30.5</v>
      </c>
      <c r="AG94">
        <v>35</v>
      </c>
      <c r="AH94">
        <v>30.5</v>
      </c>
      <c r="AI94">
        <v>35</v>
      </c>
      <c r="AJ94">
        <v>35</v>
      </c>
      <c r="AK94">
        <v>45.5</v>
      </c>
      <c r="AL94">
        <v>35</v>
      </c>
      <c r="AM94">
        <v>30.5</v>
      </c>
      <c r="AN94">
        <v>80.5</v>
      </c>
      <c r="AO94">
        <v>35</v>
      </c>
      <c r="AP94">
        <v>35</v>
      </c>
      <c r="AQ94">
        <v>35</v>
      </c>
      <c r="AR94">
        <v>35</v>
      </c>
      <c r="AS94">
        <v>35</v>
      </c>
      <c r="AT94">
        <v>35</v>
      </c>
      <c r="AU94">
        <v>35</v>
      </c>
      <c r="AV94">
        <v>35.5</v>
      </c>
      <c r="AW94">
        <v>35</v>
      </c>
      <c r="AX94">
        <v>35</v>
      </c>
      <c r="AY94">
        <v>35</v>
      </c>
      <c r="AZ94">
        <v>35</v>
      </c>
      <c r="BA94">
        <v>32.6</v>
      </c>
      <c r="BB94">
        <v>35</v>
      </c>
      <c r="BC94">
        <v>46</v>
      </c>
      <c r="BD94">
        <v>35</v>
      </c>
      <c r="BE94">
        <v>33.1</v>
      </c>
      <c r="BF94">
        <v>35</v>
      </c>
      <c r="BG94">
        <v>35</v>
      </c>
      <c r="BH94">
        <v>51.1</v>
      </c>
      <c r="BI94">
        <v>35</v>
      </c>
      <c r="BJ94">
        <v>35</v>
      </c>
      <c r="BK94">
        <v>35</v>
      </c>
      <c r="BL94">
        <v>35</v>
      </c>
      <c r="BM94">
        <v>35</v>
      </c>
      <c r="BN94">
        <v>35</v>
      </c>
      <c r="BO94">
        <v>35</v>
      </c>
      <c r="BP94">
        <v>30.5</v>
      </c>
      <c r="BQ94">
        <v>35</v>
      </c>
      <c r="BR94">
        <v>32</v>
      </c>
      <c r="BS94">
        <v>32.6</v>
      </c>
      <c r="BT94">
        <v>32.299999999999997</v>
      </c>
      <c r="BU94">
        <v>25.8</v>
      </c>
      <c r="BV94">
        <v>25.5</v>
      </c>
      <c r="BW94">
        <v>30.5</v>
      </c>
      <c r="BX94">
        <v>10.3</v>
      </c>
      <c r="BY94">
        <v>22.9</v>
      </c>
      <c r="BZ94">
        <v>17.8</v>
      </c>
      <c r="CA94">
        <v>20.5</v>
      </c>
      <c r="CB94">
        <v>15.5</v>
      </c>
      <c r="CC94">
        <v>17.8</v>
      </c>
      <c r="CD94">
        <v>25.5</v>
      </c>
      <c r="CE94">
        <v>20.8</v>
      </c>
      <c r="CF94">
        <v>20.5</v>
      </c>
      <c r="CG94">
        <v>19</v>
      </c>
      <c r="CH94">
        <v>35</v>
      </c>
      <c r="CI94">
        <v>31</v>
      </c>
      <c r="CJ94">
        <v>16.899999999999999</v>
      </c>
      <c r="CK94">
        <v>35</v>
      </c>
      <c r="CL94">
        <v>19.7</v>
      </c>
      <c r="CM94">
        <v>35</v>
      </c>
      <c r="CN94">
        <v>33.9</v>
      </c>
      <c r="CO94">
        <v>15.8</v>
      </c>
      <c r="CP94">
        <v>20.5</v>
      </c>
      <c r="CQ94">
        <v>23.7</v>
      </c>
      <c r="CR94">
        <v>12.7</v>
      </c>
      <c r="CS94">
        <v>14.4</v>
      </c>
      <c r="CT94">
        <v>20.8</v>
      </c>
      <c r="CU94">
        <v>4.5</v>
      </c>
    </row>
    <row r="95" spans="1:99" x14ac:dyDescent="0.25">
      <c r="A95" t="s">
        <v>93</v>
      </c>
      <c r="B95">
        <v>8520</v>
      </c>
      <c r="E95">
        <v>49.1</v>
      </c>
      <c r="F95">
        <v>35</v>
      </c>
      <c r="G95">
        <v>35</v>
      </c>
      <c r="H95">
        <v>35</v>
      </c>
      <c r="I95">
        <v>35</v>
      </c>
      <c r="J95">
        <v>35</v>
      </c>
      <c r="K95">
        <v>35.799999999999997</v>
      </c>
      <c r="L95">
        <v>35</v>
      </c>
      <c r="M95">
        <v>35</v>
      </c>
      <c r="N95">
        <v>35</v>
      </c>
      <c r="O95">
        <v>30.5</v>
      </c>
      <c r="P95">
        <v>35</v>
      </c>
      <c r="Q95">
        <v>35</v>
      </c>
      <c r="R95">
        <v>35.5</v>
      </c>
      <c r="S95">
        <v>35</v>
      </c>
      <c r="T95">
        <v>35</v>
      </c>
      <c r="U95">
        <v>35</v>
      </c>
      <c r="V95">
        <v>35</v>
      </c>
      <c r="W95">
        <v>35</v>
      </c>
      <c r="X95">
        <v>35</v>
      </c>
      <c r="Y95">
        <v>35</v>
      </c>
      <c r="Z95">
        <v>35</v>
      </c>
      <c r="AA95">
        <v>25.9</v>
      </c>
      <c r="AB95">
        <v>35</v>
      </c>
      <c r="AC95">
        <v>35</v>
      </c>
      <c r="AD95">
        <v>35</v>
      </c>
      <c r="AE95">
        <v>35</v>
      </c>
      <c r="AF95">
        <v>35</v>
      </c>
      <c r="AG95">
        <v>35</v>
      </c>
      <c r="AH95">
        <v>35</v>
      </c>
      <c r="AI95">
        <v>35</v>
      </c>
      <c r="AJ95">
        <v>35</v>
      </c>
      <c r="AK95">
        <v>35</v>
      </c>
      <c r="AL95">
        <v>35</v>
      </c>
      <c r="AM95">
        <v>45.5</v>
      </c>
      <c r="AN95">
        <v>35</v>
      </c>
      <c r="AO95">
        <v>35</v>
      </c>
      <c r="AP95">
        <v>35</v>
      </c>
      <c r="AQ95">
        <v>35</v>
      </c>
      <c r="AR95">
        <v>35</v>
      </c>
      <c r="AS95">
        <v>45.5</v>
      </c>
      <c r="AT95">
        <v>35</v>
      </c>
      <c r="AU95">
        <v>35</v>
      </c>
      <c r="AV95">
        <v>30.5</v>
      </c>
      <c r="AW95">
        <v>35</v>
      </c>
      <c r="AX95">
        <v>35</v>
      </c>
      <c r="AY95">
        <v>35</v>
      </c>
      <c r="AZ95">
        <v>35</v>
      </c>
      <c r="BA95">
        <v>43.1</v>
      </c>
      <c r="BB95">
        <v>35</v>
      </c>
      <c r="BC95">
        <v>25.5</v>
      </c>
      <c r="BD95">
        <v>35</v>
      </c>
      <c r="BE95">
        <v>43.8</v>
      </c>
      <c r="BF95">
        <v>35</v>
      </c>
      <c r="BG95">
        <v>35</v>
      </c>
      <c r="BH95">
        <v>30.5</v>
      </c>
      <c r="BI95">
        <v>35</v>
      </c>
      <c r="BJ95">
        <v>10.5</v>
      </c>
      <c r="BK95">
        <v>35</v>
      </c>
      <c r="BL95">
        <v>35</v>
      </c>
      <c r="BM95">
        <v>35</v>
      </c>
      <c r="BN95">
        <v>35</v>
      </c>
      <c r="BO95">
        <v>35</v>
      </c>
      <c r="BP95">
        <v>15.5</v>
      </c>
      <c r="BQ95">
        <v>35</v>
      </c>
      <c r="BR95">
        <v>34.700000000000003</v>
      </c>
      <c r="BS95">
        <v>21.3</v>
      </c>
      <c r="BT95">
        <v>34.200000000000003</v>
      </c>
      <c r="BU95">
        <v>43.6</v>
      </c>
      <c r="BV95">
        <v>35.5</v>
      </c>
      <c r="BW95">
        <v>30.1</v>
      </c>
      <c r="BX95">
        <v>10.7</v>
      </c>
      <c r="BY95">
        <v>20.7</v>
      </c>
      <c r="BZ95">
        <v>23.8</v>
      </c>
      <c r="CA95">
        <v>35</v>
      </c>
      <c r="CB95">
        <v>25.5</v>
      </c>
      <c r="CC95">
        <v>34.299999999999997</v>
      </c>
      <c r="CD95">
        <v>35</v>
      </c>
      <c r="CE95">
        <v>40.1</v>
      </c>
      <c r="CF95">
        <v>35</v>
      </c>
      <c r="CG95">
        <v>21.3</v>
      </c>
      <c r="CH95">
        <v>20.5</v>
      </c>
      <c r="CI95">
        <v>35</v>
      </c>
      <c r="CJ95">
        <v>22.3</v>
      </c>
      <c r="CK95">
        <v>15.5</v>
      </c>
      <c r="CL95">
        <v>14.2</v>
      </c>
      <c r="CM95">
        <v>35</v>
      </c>
      <c r="CN95">
        <v>13.9</v>
      </c>
      <c r="CO95">
        <v>10.3</v>
      </c>
      <c r="CP95">
        <v>20.7</v>
      </c>
      <c r="CQ95">
        <v>28.4</v>
      </c>
      <c r="CR95">
        <v>17.100000000000001</v>
      </c>
      <c r="CS95">
        <v>10</v>
      </c>
      <c r="CT95">
        <v>25.2</v>
      </c>
      <c r="CU95">
        <v>10.5</v>
      </c>
    </row>
    <row r="96" spans="1:99" x14ac:dyDescent="0.25">
      <c r="A96" t="s">
        <v>94</v>
      </c>
      <c r="B96">
        <v>12290</v>
      </c>
      <c r="E96">
        <v>46.8</v>
      </c>
      <c r="F96">
        <v>35</v>
      </c>
      <c r="G96">
        <v>40.4</v>
      </c>
      <c r="H96">
        <v>35</v>
      </c>
      <c r="I96">
        <v>48</v>
      </c>
      <c r="J96">
        <v>35</v>
      </c>
      <c r="K96">
        <v>60.3</v>
      </c>
      <c r="L96">
        <v>35</v>
      </c>
      <c r="M96">
        <v>35</v>
      </c>
      <c r="N96">
        <v>35</v>
      </c>
      <c r="O96">
        <v>30.9</v>
      </c>
      <c r="P96">
        <v>35</v>
      </c>
      <c r="Q96">
        <v>40.5</v>
      </c>
      <c r="R96">
        <v>30.9</v>
      </c>
      <c r="S96">
        <v>35</v>
      </c>
      <c r="T96">
        <v>35</v>
      </c>
      <c r="U96">
        <v>35</v>
      </c>
      <c r="V96">
        <v>35</v>
      </c>
      <c r="W96">
        <v>35</v>
      </c>
      <c r="X96">
        <v>30.4</v>
      </c>
      <c r="Y96">
        <v>35</v>
      </c>
      <c r="Z96">
        <v>35</v>
      </c>
      <c r="AA96">
        <v>45.5</v>
      </c>
      <c r="AB96">
        <v>35</v>
      </c>
      <c r="AC96">
        <v>35</v>
      </c>
      <c r="AD96">
        <v>30.8</v>
      </c>
      <c r="AE96">
        <v>35</v>
      </c>
      <c r="AF96">
        <v>35</v>
      </c>
      <c r="AG96">
        <v>35</v>
      </c>
      <c r="AH96">
        <v>35</v>
      </c>
      <c r="AI96">
        <v>30.5</v>
      </c>
      <c r="AJ96">
        <v>35</v>
      </c>
      <c r="AK96">
        <v>35</v>
      </c>
      <c r="AL96">
        <v>35</v>
      </c>
      <c r="AM96">
        <v>45.5</v>
      </c>
      <c r="AN96">
        <v>30.5</v>
      </c>
      <c r="AO96">
        <v>35</v>
      </c>
      <c r="AP96">
        <v>35</v>
      </c>
      <c r="AQ96">
        <v>35</v>
      </c>
      <c r="AR96">
        <v>60.5</v>
      </c>
      <c r="AS96">
        <v>35</v>
      </c>
      <c r="AT96">
        <v>35</v>
      </c>
      <c r="AU96">
        <v>35</v>
      </c>
      <c r="AV96">
        <v>25.5</v>
      </c>
      <c r="AW96">
        <v>35</v>
      </c>
      <c r="AX96">
        <v>35</v>
      </c>
      <c r="AY96">
        <v>35</v>
      </c>
      <c r="AZ96">
        <v>35</v>
      </c>
      <c r="BA96">
        <v>60.2</v>
      </c>
      <c r="BB96">
        <v>35</v>
      </c>
      <c r="BC96">
        <v>30.9</v>
      </c>
      <c r="BD96">
        <v>35.5</v>
      </c>
      <c r="BE96">
        <v>47.8</v>
      </c>
      <c r="BF96">
        <v>35</v>
      </c>
      <c r="BG96">
        <v>45.5</v>
      </c>
      <c r="BH96">
        <v>75.599999999999994</v>
      </c>
      <c r="BI96">
        <v>35</v>
      </c>
      <c r="BJ96">
        <v>35</v>
      </c>
      <c r="BK96">
        <v>35</v>
      </c>
      <c r="BL96">
        <v>70.5</v>
      </c>
      <c r="BM96">
        <v>35</v>
      </c>
      <c r="BN96">
        <v>35</v>
      </c>
      <c r="BO96">
        <v>40.5</v>
      </c>
      <c r="BP96">
        <v>25.5</v>
      </c>
      <c r="BQ96">
        <v>35</v>
      </c>
      <c r="BR96">
        <v>31</v>
      </c>
      <c r="BS96">
        <v>30.8</v>
      </c>
      <c r="BT96">
        <v>37.799999999999997</v>
      </c>
      <c r="BU96">
        <v>33.700000000000003</v>
      </c>
      <c r="BV96">
        <v>31.8</v>
      </c>
      <c r="BW96">
        <v>13.6</v>
      </c>
      <c r="BX96">
        <v>30.2</v>
      </c>
      <c r="BY96">
        <v>25.8</v>
      </c>
      <c r="BZ96">
        <v>42.1</v>
      </c>
      <c r="CA96">
        <v>30.5</v>
      </c>
      <c r="CB96">
        <v>15.4</v>
      </c>
      <c r="CC96">
        <v>80.2</v>
      </c>
      <c r="CD96">
        <v>30</v>
      </c>
      <c r="CE96">
        <v>30.3</v>
      </c>
      <c r="CF96">
        <v>34</v>
      </c>
      <c r="CG96">
        <v>43</v>
      </c>
      <c r="CH96">
        <v>29.6</v>
      </c>
      <c r="CI96">
        <v>22.5</v>
      </c>
      <c r="CJ96">
        <v>34.1</v>
      </c>
      <c r="CK96">
        <v>25.5</v>
      </c>
      <c r="CL96">
        <v>30.1</v>
      </c>
      <c r="CM96">
        <v>15.4</v>
      </c>
      <c r="CN96">
        <v>30.3</v>
      </c>
      <c r="CO96">
        <v>30.5</v>
      </c>
      <c r="CP96">
        <v>35</v>
      </c>
      <c r="CQ96">
        <v>17.3</v>
      </c>
      <c r="CR96">
        <v>34.4</v>
      </c>
      <c r="CS96">
        <v>34.700000000000003</v>
      </c>
      <c r="CT96">
        <v>9.8000000000000007</v>
      </c>
      <c r="CU96">
        <v>75.5</v>
      </c>
    </row>
    <row r="97" spans="1:99" x14ac:dyDescent="0.25">
      <c r="A97" t="s">
        <v>95</v>
      </c>
      <c r="B97">
        <v>8020</v>
      </c>
      <c r="E97">
        <v>50.6</v>
      </c>
      <c r="F97">
        <v>35</v>
      </c>
      <c r="G97">
        <v>35</v>
      </c>
      <c r="H97">
        <v>35</v>
      </c>
      <c r="I97">
        <v>35</v>
      </c>
      <c r="J97">
        <v>35</v>
      </c>
      <c r="K97">
        <v>40.9</v>
      </c>
      <c r="L97">
        <v>35</v>
      </c>
      <c r="M97">
        <v>35</v>
      </c>
      <c r="N97">
        <v>35</v>
      </c>
      <c r="O97">
        <v>35</v>
      </c>
      <c r="P97">
        <v>35</v>
      </c>
      <c r="Q97">
        <v>35</v>
      </c>
      <c r="R97">
        <v>35</v>
      </c>
      <c r="S97">
        <v>35</v>
      </c>
      <c r="T97">
        <v>35</v>
      </c>
      <c r="U97">
        <v>35</v>
      </c>
      <c r="V97">
        <v>35</v>
      </c>
      <c r="W97">
        <v>35</v>
      </c>
      <c r="X97">
        <v>35</v>
      </c>
      <c r="Y97">
        <v>35</v>
      </c>
      <c r="Z97">
        <v>35</v>
      </c>
      <c r="AA97">
        <v>45.9</v>
      </c>
      <c r="AB97">
        <v>35</v>
      </c>
      <c r="AC97">
        <v>35</v>
      </c>
      <c r="AD97">
        <v>35</v>
      </c>
      <c r="AE97">
        <v>35</v>
      </c>
      <c r="AF97">
        <v>35</v>
      </c>
      <c r="AG97">
        <v>35</v>
      </c>
      <c r="AH97">
        <v>35</v>
      </c>
      <c r="AI97">
        <v>35</v>
      </c>
      <c r="AJ97">
        <v>35</v>
      </c>
      <c r="AK97">
        <v>35</v>
      </c>
      <c r="AL97">
        <v>35</v>
      </c>
      <c r="AM97">
        <v>50.5</v>
      </c>
      <c r="AN97">
        <v>35</v>
      </c>
      <c r="AO97">
        <v>35</v>
      </c>
      <c r="AP97">
        <v>35</v>
      </c>
      <c r="AQ97">
        <v>35</v>
      </c>
      <c r="AR97">
        <v>35</v>
      </c>
      <c r="AS97">
        <v>30.5</v>
      </c>
      <c r="AT97">
        <v>35</v>
      </c>
      <c r="AU97">
        <v>35</v>
      </c>
      <c r="AV97">
        <v>20.5</v>
      </c>
      <c r="AW97">
        <v>35</v>
      </c>
      <c r="AX97">
        <v>45.5</v>
      </c>
      <c r="AY97">
        <v>35</v>
      </c>
      <c r="AZ97">
        <v>35</v>
      </c>
      <c r="BA97">
        <v>40.299999999999997</v>
      </c>
      <c r="BB97">
        <v>35</v>
      </c>
      <c r="BC97">
        <v>30.1</v>
      </c>
      <c r="BD97">
        <v>35</v>
      </c>
      <c r="BE97">
        <v>40.9</v>
      </c>
      <c r="BF97">
        <v>35</v>
      </c>
      <c r="BG97">
        <v>35</v>
      </c>
      <c r="BH97">
        <v>34.9</v>
      </c>
      <c r="BI97">
        <v>35</v>
      </c>
      <c r="BJ97">
        <v>35</v>
      </c>
      <c r="BK97">
        <v>35</v>
      </c>
      <c r="BL97">
        <v>35</v>
      </c>
      <c r="BM97">
        <v>35</v>
      </c>
      <c r="BN97">
        <v>35</v>
      </c>
      <c r="BO97">
        <v>35</v>
      </c>
      <c r="BP97">
        <v>41.8</v>
      </c>
      <c r="BQ97">
        <v>35</v>
      </c>
      <c r="BR97">
        <v>44.7</v>
      </c>
      <c r="BS97">
        <v>26.6</v>
      </c>
      <c r="BT97">
        <v>42.6</v>
      </c>
      <c r="BU97">
        <v>35.5</v>
      </c>
      <c r="BV97">
        <v>35</v>
      </c>
      <c r="BW97">
        <v>25.3</v>
      </c>
      <c r="BX97">
        <v>20.3</v>
      </c>
      <c r="BY97">
        <v>31.6</v>
      </c>
      <c r="BZ97">
        <v>22.7</v>
      </c>
      <c r="CA97">
        <v>35</v>
      </c>
      <c r="CB97">
        <v>45.3</v>
      </c>
      <c r="CC97">
        <v>20.5</v>
      </c>
      <c r="CD97">
        <v>15.5</v>
      </c>
      <c r="CE97">
        <v>120.5</v>
      </c>
      <c r="CF97">
        <v>35</v>
      </c>
      <c r="CG97">
        <v>24.8</v>
      </c>
      <c r="CH97">
        <v>35.1</v>
      </c>
      <c r="CI97">
        <v>38.799999999999997</v>
      </c>
      <c r="CJ97">
        <v>22.6</v>
      </c>
      <c r="CK97">
        <v>30.5</v>
      </c>
      <c r="CL97">
        <v>18.7</v>
      </c>
      <c r="CM97">
        <v>25.3</v>
      </c>
      <c r="CN97">
        <v>16.5</v>
      </c>
      <c r="CO97">
        <v>20.5</v>
      </c>
      <c r="CP97">
        <v>40.5</v>
      </c>
      <c r="CQ97">
        <v>25</v>
      </c>
      <c r="CR97">
        <v>19.2</v>
      </c>
      <c r="CS97">
        <v>13</v>
      </c>
      <c r="CT97">
        <v>40.5</v>
      </c>
      <c r="CU97">
        <v>16.3</v>
      </c>
    </row>
    <row r="99" spans="1:99" x14ac:dyDescent="0.25">
      <c r="A99" s="1" t="s">
        <v>98</v>
      </c>
    </row>
    <row r="100" spans="1:99" x14ac:dyDescent="0.25">
      <c r="A100" t="s">
        <v>1</v>
      </c>
      <c r="B100">
        <v>818920</v>
      </c>
      <c r="E100">
        <f>EXP(-0.05*E3)</f>
        <v>0.26184566858032599</v>
      </c>
      <c r="F100">
        <f t="shared" ref="F100:BQ100" si="0">EXP(-0.05*F3)</f>
        <v>0.20804518235702046</v>
      </c>
      <c r="G100">
        <f t="shared" si="0"/>
        <v>0.19109205570546459</v>
      </c>
      <c r="H100">
        <f t="shared" si="0"/>
        <v>0.20290852850254407</v>
      </c>
      <c r="I100">
        <f t="shared" si="0"/>
        <v>0.14956861922263504</v>
      </c>
      <c r="J100">
        <f t="shared" si="0"/>
        <v>0.21545569116974203</v>
      </c>
      <c r="K100">
        <f t="shared" si="0"/>
        <v>0.15182905942943056</v>
      </c>
      <c r="L100">
        <f t="shared" si="0"/>
        <v>0.40051662609081878</v>
      </c>
      <c r="M100">
        <f t="shared" si="0"/>
        <v>0.19988761407514444</v>
      </c>
      <c r="N100">
        <f t="shared" si="0"/>
        <v>0.23107799147733019</v>
      </c>
      <c r="O100">
        <f t="shared" si="0"/>
        <v>0.39062783535852108</v>
      </c>
      <c r="P100">
        <f t="shared" si="0"/>
        <v>0.19789869908361465</v>
      </c>
      <c r="Q100">
        <f t="shared" si="0"/>
        <v>0.17033298882540943</v>
      </c>
      <c r="R100">
        <f t="shared" si="0"/>
        <v>0.1799637207131122</v>
      </c>
      <c r="S100">
        <f t="shared" si="0"/>
        <v>0.10435048475476499</v>
      </c>
      <c r="T100">
        <f t="shared" si="0"/>
        <v>0.30881897968801986</v>
      </c>
      <c r="U100">
        <f t="shared" si="0"/>
        <v>0.21653566731600701</v>
      </c>
      <c r="V100">
        <f t="shared" si="0"/>
        <v>0.25283959580474646</v>
      </c>
      <c r="W100">
        <f t="shared" si="0"/>
        <v>0.25283959580474646</v>
      </c>
      <c r="X100">
        <f t="shared" si="0"/>
        <v>0.20804518235702046</v>
      </c>
      <c r="Y100">
        <f t="shared" si="0"/>
        <v>0.17377394345044514</v>
      </c>
      <c r="Z100">
        <f t="shared" si="0"/>
        <v>0.21980818484776168</v>
      </c>
      <c r="AA100">
        <f t="shared" si="0"/>
        <v>0.15881742610692071</v>
      </c>
      <c r="AB100">
        <f t="shared" si="0"/>
        <v>0.50915642060754918</v>
      </c>
      <c r="AC100">
        <f t="shared" si="0"/>
        <v>0.35700696056914738</v>
      </c>
      <c r="AD100">
        <f t="shared" si="0"/>
        <v>0.29083476236785155</v>
      </c>
      <c r="AE100">
        <f t="shared" si="0"/>
        <v>0.1882470656387468</v>
      </c>
      <c r="AF100">
        <f t="shared" si="0"/>
        <v>0.22877872704522242</v>
      </c>
      <c r="AG100">
        <f t="shared" si="0"/>
        <v>0.21762105686523284</v>
      </c>
      <c r="AH100">
        <f t="shared" si="0"/>
        <v>0.25794729445182563</v>
      </c>
      <c r="AI100">
        <f t="shared" si="0"/>
        <v>0.1901389801015205</v>
      </c>
      <c r="AJ100">
        <f t="shared" si="0"/>
        <v>0.21438110142697794</v>
      </c>
      <c r="AK100">
        <f t="shared" si="0"/>
        <v>0.23223627472975883</v>
      </c>
      <c r="AL100">
        <f t="shared" si="0"/>
        <v>0.10228420671553744</v>
      </c>
      <c r="AM100">
        <f t="shared" si="0"/>
        <v>0.21224797382674304</v>
      </c>
      <c r="AN100">
        <f t="shared" si="0"/>
        <v>0.11474993459727875</v>
      </c>
      <c r="AO100">
        <f t="shared" si="0"/>
        <v>0.27527078308975234</v>
      </c>
      <c r="AP100">
        <f t="shared" si="0"/>
        <v>0.19691167520419406</v>
      </c>
      <c r="AQ100">
        <f t="shared" si="0"/>
        <v>8.6726134901731117E-2</v>
      </c>
      <c r="AR100">
        <f t="shared" si="0"/>
        <v>0.34819242730619748</v>
      </c>
      <c r="AS100">
        <f t="shared" si="0"/>
        <v>0.22537265553943867</v>
      </c>
      <c r="AT100">
        <f t="shared" si="0"/>
        <v>9.9758800653618626E-2</v>
      </c>
      <c r="AU100">
        <f t="shared" si="0"/>
        <v>0.159613501768118</v>
      </c>
      <c r="AV100">
        <f t="shared" si="0"/>
        <v>0.21013607120076472</v>
      </c>
      <c r="AW100">
        <f t="shared" si="0"/>
        <v>0.46070378099896581</v>
      </c>
      <c r="AX100">
        <f t="shared" si="0"/>
        <v>0.29819727942988739</v>
      </c>
      <c r="AY100">
        <f t="shared" si="0"/>
        <v>0.47473429993991234</v>
      </c>
      <c r="AZ100">
        <f t="shared" si="0"/>
        <v>0.22201729383194937</v>
      </c>
      <c r="BA100">
        <f t="shared" si="0"/>
        <v>0.12003162851145673</v>
      </c>
      <c r="BB100">
        <f t="shared" si="0"/>
        <v>0.31192266203264674</v>
      </c>
      <c r="BC100">
        <f t="shared" si="0"/>
        <v>0.19109205570546459</v>
      </c>
      <c r="BD100">
        <f t="shared" si="0"/>
        <v>0.1451481984836237</v>
      </c>
      <c r="BE100">
        <f t="shared" si="0"/>
        <v>0.1268182905679951</v>
      </c>
      <c r="BF100">
        <f t="shared" si="0"/>
        <v>0.21871188695221475</v>
      </c>
      <c r="BG100">
        <f t="shared" si="0"/>
        <v>0.39455371037160109</v>
      </c>
      <c r="BH100">
        <f t="shared" si="0"/>
        <v>0.20392561173421342</v>
      </c>
      <c r="BI100">
        <f t="shared" si="0"/>
        <v>0.12307024365396771</v>
      </c>
      <c r="BJ100">
        <f t="shared" si="0"/>
        <v>9.8273585604361544E-2</v>
      </c>
      <c r="BK100">
        <f t="shared" si="0"/>
        <v>0.47236655274101469</v>
      </c>
      <c r="BL100">
        <f t="shared" si="0"/>
        <v>0.18268352405273461</v>
      </c>
      <c r="BM100">
        <f t="shared" si="0"/>
        <v>0.29819727942988739</v>
      </c>
      <c r="BN100">
        <f t="shared" si="0"/>
        <v>0.1033121800831002</v>
      </c>
      <c r="BO100">
        <f t="shared" si="0"/>
        <v>0.17464498896681085</v>
      </c>
      <c r="BP100">
        <f t="shared" si="0"/>
        <v>0.17290724229171636</v>
      </c>
      <c r="BQ100">
        <f t="shared" si="0"/>
        <v>0.12493021219858241</v>
      </c>
      <c r="BR100">
        <f t="shared" ref="BR100:CU100" si="1">EXP(-0.05*BR3)</f>
        <v>0.14660696213035015</v>
      </c>
      <c r="BS100">
        <f t="shared" si="1"/>
        <v>0.18268352405273461</v>
      </c>
      <c r="BT100">
        <f t="shared" si="1"/>
        <v>0.19592957412690934</v>
      </c>
      <c r="BU100">
        <f t="shared" si="1"/>
        <v>0.10383003454079692</v>
      </c>
      <c r="BV100">
        <f t="shared" si="1"/>
        <v>0.21762105686523284</v>
      </c>
      <c r="BW100">
        <f t="shared" si="1"/>
        <v>0.13265546508012172</v>
      </c>
      <c r="BX100">
        <f t="shared" si="1"/>
        <v>0.25538067598807762</v>
      </c>
      <c r="BY100">
        <f t="shared" si="1"/>
        <v>0.13876131224295524</v>
      </c>
      <c r="BZ100">
        <f t="shared" si="1"/>
        <v>0.18268352405273461</v>
      </c>
      <c r="CA100">
        <f t="shared" si="1"/>
        <v>5.2475183991813846E-3</v>
      </c>
      <c r="CB100">
        <f t="shared" si="1"/>
        <v>0.13601365416684916</v>
      </c>
      <c r="CC100">
        <f t="shared" si="1"/>
        <v>0.10915351424846406</v>
      </c>
      <c r="CD100">
        <f t="shared" si="1"/>
        <v>0.18919065798198204</v>
      </c>
      <c r="CE100">
        <f t="shared" si="1"/>
        <v>3.7628256807176221E-2</v>
      </c>
      <c r="CF100">
        <f t="shared" si="1"/>
        <v>9.2088979579281152E-2</v>
      </c>
      <c r="CG100">
        <f t="shared" si="1"/>
        <v>0.17817305177289841</v>
      </c>
      <c r="CH100">
        <f t="shared" si="1"/>
        <v>0.21762105686523284</v>
      </c>
      <c r="CI100">
        <f t="shared" si="1"/>
        <v>0.21013607120076472</v>
      </c>
      <c r="CJ100">
        <f t="shared" si="1"/>
        <v>0.18359922902771786</v>
      </c>
      <c r="CK100">
        <f t="shared" si="1"/>
        <v>0.16779706100018585</v>
      </c>
      <c r="CL100">
        <f t="shared" si="1"/>
        <v>0.11532512103806251</v>
      </c>
      <c r="CM100">
        <f t="shared" si="1"/>
        <v>9.3949300368479219E-2</v>
      </c>
      <c r="CN100">
        <f t="shared" si="1"/>
        <v>9.3014489210663492E-2</v>
      </c>
      <c r="CO100">
        <f t="shared" si="1"/>
        <v>0.21653566731600701</v>
      </c>
      <c r="CP100">
        <f t="shared" si="1"/>
        <v>0.19691167520419406</v>
      </c>
      <c r="CQ100">
        <f t="shared" si="1"/>
        <v>0.1882470656387468</v>
      </c>
      <c r="CR100">
        <f t="shared" si="1"/>
        <v>0.11706803704412637</v>
      </c>
      <c r="CS100">
        <f t="shared" si="1"/>
        <v>0.10645850437925285</v>
      </c>
      <c r="CT100">
        <f t="shared" si="1"/>
        <v>0.18359922902771786</v>
      </c>
      <c r="CU100">
        <f t="shared" si="1"/>
        <v>0.21653566731600701</v>
      </c>
    </row>
    <row r="101" spans="1:99" x14ac:dyDescent="0.25">
      <c r="A101" t="s">
        <v>2</v>
      </c>
      <c r="B101">
        <v>2785</v>
      </c>
      <c r="E101">
        <f t="shared" ref="E101:BP101" si="2">EXP(-0.05*E4)</f>
        <v>0.13466029569550581</v>
      </c>
      <c r="F101">
        <f t="shared" si="2"/>
        <v>0.54881163609402639</v>
      </c>
      <c r="G101">
        <f t="shared" si="2"/>
        <v>0.17377394345044514</v>
      </c>
      <c r="H101">
        <f t="shared" si="2"/>
        <v>0.21762105686523284</v>
      </c>
      <c r="I101">
        <f t="shared" si="2"/>
        <v>0.31822391779041909</v>
      </c>
      <c r="J101">
        <f t="shared" si="2"/>
        <v>0.59155536436681511</v>
      </c>
      <c r="K101">
        <f t="shared" si="2"/>
        <v>0.14734183258616193</v>
      </c>
      <c r="L101">
        <f t="shared" si="2"/>
        <v>0.46070378099896581</v>
      </c>
      <c r="M101">
        <f t="shared" si="2"/>
        <v>0.35879646540595156</v>
      </c>
      <c r="N101">
        <f t="shared" si="2"/>
        <v>0.63762815162177333</v>
      </c>
      <c r="O101">
        <f t="shared" si="2"/>
        <v>0.27943096822140728</v>
      </c>
      <c r="P101">
        <f t="shared" si="2"/>
        <v>0.16948344949947006</v>
      </c>
      <c r="Q101">
        <f t="shared" si="2"/>
        <v>0.18451952399298926</v>
      </c>
      <c r="R101">
        <f t="shared" si="2"/>
        <v>0.35169181937806693</v>
      </c>
      <c r="S101">
        <f t="shared" si="2"/>
        <v>0.17377394345044514</v>
      </c>
      <c r="T101">
        <f t="shared" si="2"/>
        <v>0.17377394345044514</v>
      </c>
      <c r="U101">
        <f t="shared" si="2"/>
        <v>0.17377394345044514</v>
      </c>
      <c r="V101">
        <f t="shared" si="2"/>
        <v>0.35879646540595156</v>
      </c>
      <c r="W101">
        <f t="shared" si="2"/>
        <v>0.3605949401730783</v>
      </c>
      <c r="X101">
        <f t="shared" si="2"/>
        <v>7.5396079601127736E-2</v>
      </c>
      <c r="Y101">
        <f t="shared" si="2"/>
        <v>0.17377394345044514</v>
      </c>
      <c r="Z101">
        <f t="shared" si="2"/>
        <v>0.58860496967835518</v>
      </c>
      <c r="AA101">
        <f t="shared" si="2"/>
        <v>0.45384479528235583</v>
      </c>
      <c r="AB101">
        <f t="shared" si="2"/>
        <v>0.17377394345044514</v>
      </c>
      <c r="AC101">
        <f t="shared" si="2"/>
        <v>0.17377394345044514</v>
      </c>
      <c r="AD101">
        <f t="shared" si="2"/>
        <v>0.59155536436681511</v>
      </c>
      <c r="AE101">
        <f t="shared" si="2"/>
        <v>0.35879646540595156</v>
      </c>
      <c r="AF101">
        <f t="shared" si="2"/>
        <v>0.21653566731600701</v>
      </c>
      <c r="AG101">
        <f t="shared" si="2"/>
        <v>0.17377394345044514</v>
      </c>
      <c r="AH101">
        <f t="shared" si="2"/>
        <v>0.20908801317328291</v>
      </c>
      <c r="AI101">
        <f t="shared" si="2"/>
        <v>0.17377394345044514</v>
      </c>
      <c r="AJ101">
        <f t="shared" si="2"/>
        <v>0.27943096822140728</v>
      </c>
      <c r="AK101">
        <f t="shared" si="2"/>
        <v>0.17377394345044514</v>
      </c>
      <c r="AL101">
        <f t="shared" si="2"/>
        <v>0.29671001429404525</v>
      </c>
      <c r="AM101">
        <f t="shared" si="2"/>
        <v>2.8724639654239423E-2</v>
      </c>
      <c r="AN101">
        <f t="shared" si="2"/>
        <v>0.57984178333984637</v>
      </c>
      <c r="AO101">
        <f t="shared" si="2"/>
        <v>0.17377394345044514</v>
      </c>
      <c r="AP101">
        <f t="shared" si="2"/>
        <v>0.42105155262732114</v>
      </c>
      <c r="AQ101">
        <f t="shared" si="2"/>
        <v>0.17377394345044514</v>
      </c>
      <c r="AR101">
        <f t="shared" si="2"/>
        <v>0.17377394345044514</v>
      </c>
      <c r="AS101">
        <f t="shared" si="2"/>
        <v>3.6516173753740382E-2</v>
      </c>
      <c r="AT101">
        <f t="shared" si="2"/>
        <v>0.46070378099896581</v>
      </c>
      <c r="AU101">
        <f t="shared" si="2"/>
        <v>0.27389786433144558</v>
      </c>
      <c r="AV101">
        <f t="shared" si="2"/>
        <v>0.13199384318783022</v>
      </c>
      <c r="AW101">
        <f t="shared" si="2"/>
        <v>0.17377394345044514</v>
      </c>
      <c r="AX101">
        <f t="shared" si="2"/>
        <v>0.45611970178563921</v>
      </c>
      <c r="AY101">
        <f t="shared" si="2"/>
        <v>0.46070378099896581</v>
      </c>
      <c r="AZ101">
        <f t="shared" si="2"/>
        <v>0.17377394345044514</v>
      </c>
      <c r="BA101">
        <f t="shared" si="2"/>
        <v>0.15259010575688386</v>
      </c>
      <c r="BB101">
        <f t="shared" si="2"/>
        <v>0.1027969084352864</v>
      </c>
      <c r="BC101">
        <f t="shared" si="2"/>
        <v>0.18451952399298926</v>
      </c>
      <c r="BD101">
        <f t="shared" si="2"/>
        <v>0.37719235356315689</v>
      </c>
      <c r="BE101">
        <f t="shared" si="2"/>
        <v>8.5008842371699561E-2</v>
      </c>
      <c r="BF101">
        <f t="shared" si="2"/>
        <v>0.59155536436681511</v>
      </c>
      <c r="BG101">
        <f t="shared" si="2"/>
        <v>0.17377394345044514</v>
      </c>
      <c r="BH101">
        <f t="shared" si="2"/>
        <v>0.28650479686019009</v>
      </c>
      <c r="BI101">
        <f t="shared" si="2"/>
        <v>0.75578374145572547</v>
      </c>
      <c r="BJ101">
        <f t="shared" si="2"/>
        <v>0.17377394345044514</v>
      </c>
      <c r="BK101">
        <f t="shared" si="2"/>
        <v>0.17377394345044514</v>
      </c>
      <c r="BL101">
        <f t="shared" si="2"/>
        <v>0.3605949401730783</v>
      </c>
      <c r="BM101">
        <f t="shared" si="2"/>
        <v>0.17377394345044514</v>
      </c>
      <c r="BN101">
        <f t="shared" si="2"/>
        <v>0.1027969084352864</v>
      </c>
      <c r="BO101">
        <f t="shared" si="2"/>
        <v>0.17377394345044514</v>
      </c>
      <c r="BP101">
        <f t="shared" si="2"/>
        <v>0.43171052342907967</v>
      </c>
      <c r="BQ101">
        <f t="shared" ref="BQ101:CU101" si="3">EXP(-0.05*BQ4)</f>
        <v>0.17377394345044514</v>
      </c>
      <c r="BR101">
        <f t="shared" si="3"/>
        <v>3.80064270751743E-2</v>
      </c>
      <c r="BS101">
        <f t="shared" si="3"/>
        <v>0.17377394345044514</v>
      </c>
      <c r="BT101">
        <f t="shared" si="3"/>
        <v>8.8478119042087272E-2</v>
      </c>
      <c r="BU101">
        <f t="shared" si="3"/>
        <v>8.0058312786720515E-2</v>
      </c>
      <c r="BV101">
        <f t="shared" si="3"/>
        <v>0.17377394345044514</v>
      </c>
      <c r="BW101">
        <f t="shared" si="3"/>
        <v>0.17377394345044514</v>
      </c>
      <c r="BX101">
        <f t="shared" si="3"/>
        <v>0.17377394345044514</v>
      </c>
      <c r="BY101">
        <f t="shared" si="3"/>
        <v>4.953875432844386E-2</v>
      </c>
      <c r="BZ101">
        <f t="shared" si="3"/>
        <v>3.7628256807176221E-2</v>
      </c>
      <c r="CA101">
        <f t="shared" si="3"/>
        <v>0.17377394345044514</v>
      </c>
      <c r="CB101">
        <f t="shared" si="3"/>
        <v>0.17377394345044514</v>
      </c>
      <c r="CC101">
        <f t="shared" si="3"/>
        <v>0.17377394345044514</v>
      </c>
      <c r="CD101">
        <f t="shared" si="3"/>
        <v>0.17377394345044514</v>
      </c>
      <c r="CE101">
        <f t="shared" si="3"/>
        <v>0.17377394345044514</v>
      </c>
      <c r="CF101">
        <f t="shared" si="3"/>
        <v>0.17377394345044514</v>
      </c>
      <c r="CG101">
        <f t="shared" si="3"/>
        <v>0.17377394345044514</v>
      </c>
      <c r="CH101">
        <f t="shared" si="3"/>
        <v>0.17377394345044514</v>
      </c>
      <c r="CI101">
        <f t="shared" si="3"/>
        <v>0.17377394345044514</v>
      </c>
      <c r="CJ101">
        <f t="shared" si="3"/>
        <v>0.13398867466880493</v>
      </c>
      <c r="CK101">
        <f t="shared" si="3"/>
        <v>0.17377394345044514</v>
      </c>
      <c r="CL101">
        <f t="shared" si="3"/>
        <v>0.17377394345044514</v>
      </c>
      <c r="CM101">
        <f t="shared" si="3"/>
        <v>0.17377394345044514</v>
      </c>
      <c r="CN101">
        <f t="shared" si="3"/>
        <v>0.17377394345044514</v>
      </c>
      <c r="CO101">
        <f t="shared" si="3"/>
        <v>0.17377394345044514</v>
      </c>
      <c r="CP101">
        <f t="shared" si="3"/>
        <v>0.17377394345044514</v>
      </c>
      <c r="CQ101">
        <f t="shared" si="3"/>
        <v>0.27943096822140728</v>
      </c>
      <c r="CR101">
        <f t="shared" si="3"/>
        <v>0.21653566731600701</v>
      </c>
      <c r="CS101">
        <f t="shared" si="3"/>
        <v>0.13199384318783022</v>
      </c>
      <c r="CT101">
        <f t="shared" si="3"/>
        <v>0.35879646540595156</v>
      </c>
      <c r="CU101">
        <f t="shared" si="3"/>
        <v>0.17377394345044514</v>
      </c>
    </row>
    <row r="102" spans="1:99" x14ac:dyDescent="0.25">
      <c r="A102" t="s">
        <v>3</v>
      </c>
      <c r="B102">
        <v>10200</v>
      </c>
      <c r="E102">
        <f t="shared" ref="E102:BP102" si="4">EXP(-0.05*E5)</f>
        <v>0.18086579261712205</v>
      </c>
      <c r="F102">
        <f t="shared" si="4"/>
        <v>0.13199384318783022</v>
      </c>
      <c r="G102">
        <f t="shared" si="4"/>
        <v>0.63444796794822822</v>
      </c>
      <c r="H102">
        <f t="shared" si="4"/>
        <v>0.17377394345044514</v>
      </c>
      <c r="I102">
        <f t="shared" si="4"/>
        <v>0.13398867466880493</v>
      </c>
      <c r="J102">
        <f t="shared" si="4"/>
        <v>0.17377394345044514</v>
      </c>
      <c r="K102">
        <f t="shared" si="4"/>
        <v>4.3185749060341275E-5</v>
      </c>
      <c r="L102">
        <f t="shared" si="4"/>
        <v>0.17377394345044514</v>
      </c>
      <c r="M102">
        <f t="shared" si="4"/>
        <v>0.21762105686523284</v>
      </c>
      <c r="N102">
        <f t="shared" si="4"/>
        <v>0.17377394345044514</v>
      </c>
      <c r="O102">
        <f t="shared" si="4"/>
        <v>0.17377394345044514</v>
      </c>
      <c r="P102">
        <f t="shared" si="4"/>
        <v>0.17377394345044514</v>
      </c>
      <c r="Q102">
        <f t="shared" si="4"/>
        <v>0.17377394345044514</v>
      </c>
      <c r="R102">
        <f t="shared" si="4"/>
        <v>0.47236655274101469</v>
      </c>
      <c r="S102">
        <f t="shared" si="4"/>
        <v>0.46070378099896581</v>
      </c>
      <c r="T102">
        <f t="shared" si="4"/>
        <v>0.17377394345044514</v>
      </c>
      <c r="U102">
        <f t="shared" si="4"/>
        <v>0.17377394345044514</v>
      </c>
      <c r="V102">
        <f t="shared" si="4"/>
        <v>0.17377394345044514</v>
      </c>
      <c r="W102">
        <f t="shared" si="4"/>
        <v>0.21762105686523284</v>
      </c>
      <c r="X102">
        <f t="shared" si="4"/>
        <v>0.59452054797019438</v>
      </c>
      <c r="Y102">
        <f t="shared" si="4"/>
        <v>0.17377394345044514</v>
      </c>
      <c r="Z102">
        <f t="shared" si="4"/>
        <v>0.17377394345044514</v>
      </c>
      <c r="AA102">
        <f t="shared" si="4"/>
        <v>0.17377394345044514</v>
      </c>
      <c r="AB102">
        <f t="shared" si="4"/>
        <v>0.75957212322496848</v>
      </c>
      <c r="AC102">
        <f t="shared" si="4"/>
        <v>0.17377394345044514</v>
      </c>
      <c r="AD102">
        <f t="shared" si="4"/>
        <v>0.17377394345044514</v>
      </c>
      <c r="AE102">
        <f t="shared" si="4"/>
        <v>0.17377394345044514</v>
      </c>
      <c r="AF102">
        <f t="shared" si="4"/>
        <v>0.17377394345044514</v>
      </c>
      <c r="AG102">
        <f t="shared" si="4"/>
        <v>0.17377394345044514</v>
      </c>
      <c r="AH102">
        <f t="shared" si="4"/>
        <v>0.60350557542704053</v>
      </c>
      <c r="AI102">
        <f t="shared" si="4"/>
        <v>0.35879646540595156</v>
      </c>
      <c r="AJ102">
        <f t="shared" si="4"/>
        <v>0.35879646540595156</v>
      </c>
      <c r="AK102">
        <f t="shared" si="4"/>
        <v>0.17377394345044514</v>
      </c>
      <c r="AL102">
        <f t="shared" si="4"/>
        <v>0.36604463480401533</v>
      </c>
      <c r="AM102">
        <f t="shared" si="4"/>
        <v>0.21762105686523284</v>
      </c>
      <c r="AN102">
        <f t="shared" si="4"/>
        <v>0.83945702076920736</v>
      </c>
      <c r="AO102">
        <f t="shared" si="4"/>
        <v>0.17377394345044514</v>
      </c>
      <c r="AP102">
        <f t="shared" si="4"/>
        <v>3.9163895098987066E-2</v>
      </c>
      <c r="AQ102">
        <f t="shared" si="4"/>
        <v>0.17377394345044514</v>
      </c>
      <c r="AR102">
        <f t="shared" si="4"/>
        <v>0.88249690258459546</v>
      </c>
      <c r="AS102">
        <f t="shared" si="4"/>
        <v>0.17377394345044514</v>
      </c>
      <c r="AT102">
        <f t="shared" si="4"/>
        <v>0.17377394345044514</v>
      </c>
      <c r="AU102">
        <f t="shared" si="4"/>
        <v>0.17377394345044514</v>
      </c>
      <c r="AV102">
        <f t="shared" si="4"/>
        <v>0.17377394345044514</v>
      </c>
      <c r="AW102">
        <f t="shared" si="4"/>
        <v>0.17377394345044514</v>
      </c>
      <c r="AX102">
        <f t="shared" si="4"/>
        <v>0.35879646540595156</v>
      </c>
      <c r="AY102">
        <f t="shared" si="4"/>
        <v>0.17377394345044514</v>
      </c>
      <c r="AZ102">
        <f t="shared" si="4"/>
        <v>0.17377394345044514</v>
      </c>
      <c r="BA102">
        <f t="shared" si="4"/>
        <v>4.8557821270009946E-2</v>
      </c>
      <c r="BB102">
        <f t="shared" si="4"/>
        <v>0.17377394345044514</v>
      </c>
      <c r="BC102">
        <f t="shared" si="4"/>
        <v>0.17377394345044514</v>
      </c>
      <c r="BD102">
        <f t="shared" si="4"/>
        <v>0.17377394345044514</v>
      </c>
      <c r="BE102">
        <f t="shared" si="4"/>
        <v>4.8557821270009946E-2</v>
      </c>
      <c r="BF102">
        <f t="shared" si="4"/>
        <v>0.17377394345044514</v>
      </c>
      <c r="BG102">
        <f t="shared" si="4"/>
        <v>0.17377394345044514</v>
      </c>
      <c r="BH102">
        <f t="shared" si="4"/>
        <v>0.1027969084352864</v>
      </c>
      <c r="BI102">
        <f t="shared" si="4"/>
        <v>0.17377394345044514</v>
      </c>
      <c r="BJ102">
        <f t="shared" si="4"/>
        <v>0.75957212322496848</v>
      </c>
      <c r="BK102">
        <f t="shared" si="4"/>
        <v>0.17377394345044514</v>
      </c>
      <c r="BL102">
        <f t="shared" si="4"/>
        <v>0.17377394345044514</v>
      </c>
      <c r="BM102">
        <f t="shared" si="4"/>
        <v>0.17377394345044514</v>
      </c>
      <c r="BN102">
        <f t="shared" si="4"/>
        <v>0.17377394345044514</v>
      </c>
      <c r="BO102">
        <f t="shared" si="4"/>
        <v>0.17377394345044514</v>
      </c>
      <c r="BP102">
        <f t="shared" si="4"/>
        <v>0.17377394345044514</v>
      </c>
      <c r="BQ102">
        <f t="shared" ref="BQ102:CU102" si="5">EXP(-0.05*BQ5)</f>
        <v>0.17377394345044514</v>
      </c>
      <c r="BR102">
        <f t="shared" si="5"/>
        <v>0.10435048475476499</v>
      </c>
      <c r="BS102">
        <f t="shared" si="5"/>
        <v>0.17377394345044514</v>
      </c>
      <c r="BT102">
        <f t="shared" si="5"/>
        <v>8.2496451391744982E-2</v>
      </c>
      <c r="BU102">
        <f t="shared" si="5"/>
        <v>0.13199384318783022</v>
      </c>
      <c r="BV102">
        <f t="shared" si="5"/>
        <v>0.17377394345044514</v>
      </c>
      <c r="BW102">
        <f t="shared" si="5"/>
        <v>0.17377394345044514</v>
      </c>
      <c r="BX102">
        <f t="shared" si="5"/>
        <v>0.17377394345044514</v>
      </c>
      <c r="BY102">
        <f t="shared" si="5"/>
        <v>0.17377394345044514</v>
      </c>
      <c r="BZ102">
        <f t="shared" si="5"/>
        <v>0.17377394345044514</v>
      </c>
      <c r="CA102">
        <f t="shared" si="5"/>
        <v>0.17377394345044514</v>
      </c>
      <c r="CB102">
        <f t="shared" si="5"/>
        <v>0.17377394345044514</v>
      </c>
      <c r="CC102">
        <f t="shared" si="5"/>
        <v>0.17377394345044514</v>
      </c>
      <c r="CD102">
        <f t="shared" si="5"/>
        <v>0.1027969084352864</v>
      </c>
      <c r="CE102">
        <f t="shared" si="5"/>
        <v>0.17377394345044514</v>
      </c>
      <c r="CF102">
        <f t="shared" si="5"/>
        <v>0.17377394345044514</v>
      </c>
      <c r="CG102">
        <f t="shared" si="5"/>
        <v>0.17377394345044514</v>
      </c>
      <c r="CH102">
        <f t="shared" si="5"/>
        <v>0.17377394345044514</v>
      </c>
      <c r="CI102">
        <f t="shared" si="5"/>
        <v>0.17377394345044514</v>
      </c>
      <c r="CJ102">
        <f t="shared" si="5"/>
        <v>0.17377394345044514</v>
      </c>
      <c r="CK102">
        <f t="shared" si="5"/>
        <v>0.17377394345044514</v>
      </c>
      <c r="CL102">
        <f t="shared" si="5"/>
        <v>0.17377394345044514</v>
      </c>
      <c r="CM102">
        <f t="shared" si="5"/>
        <v>0.17377394345044514</v>
      </c>
      <c r="CN102">
        <f t="shared" si="5"/>
        <v>0.17377394345044514</v>
      </c>
      <c r="CO102">
        <f t="shared" si="5"/>
        <v>0.17377394345044514</v>
      </c>
      <c r="CP102">
        <f t="shared" si="5"/>
        <v>0.17377394345044514</v>
      </c>
      <c r="CQ102">
        <f t="shared" si="5"/>
        <v>0.17377394345044514</v>
      </c>
      <c r="CR102">
        <f t="shared" si="5"/>
        <v>0.17377394345044514</v>
      </c>
      <c r="CS102">
        <f t="shared" si="5"/>
        <v>0.75957212322496848</v>
      </c>
      <c r="CT102">
        <f t="shared" si="5"/>
        <v>0.17377394345044514</v>
      </c>
      <c r="CU102">
        <f t="shared" si="5"/>
        <v>0.17377394345044514</v>
      </c>
    </row>
    <row r="103" spans="1:99" x14ac:dyDescent="0.25">
      <c r="A103" t="s">
        <v>4</v>
      </c>
      <c r="B103">
        <v>5470</v>
      </c>
      <c r="E103">
        <f t="shared" ref="E103:BP103" si="6">EXP(-0.05*E6)</f>
        <v>8.20849986238988E-2</v>
      </c>
      <c r="F103">
        <f t="shared" si="6"/>
        <v>0.13068048250402503</v>
      </c>
      <c r="G103">
        <f t="shared" si="6"/>
        <v>0.17377394345044514</v>
      </c>
      <c r="H103">
        <f t="shared" si="6"/>
        <v>0.44932896411722156</v>
      </c>
      <c r="I103">
        <f t="shared" si="6"/>
        <v>0.10915351424846406</v>
      </c>
      <c r="J103">
        <f t="shared" si="6"/>
        <v>0.10487354373628685</v>
      </c>
      <c r="K103">
        <f t="shared" si="6"/>
        <v>0.16863814726859547</v>
      </c>
      <c r="L103">
        <f t="shared" si="6"/>
        <v>0.10487354373628685</v>
      </c>
      <c r="M103">
        <f t="shared" si="6"/>
        <v>0.17118678648494096</v>
      </c>
      <c r="N103">
        <f t="shared" si="6"/>
        <v>0.1027969084352864</v>
      </c>
      <c r="O103">
        <f t="shared" si="6"/>
        <v>0.2836540264997704</v>
      </c>
      <c r="P103">
        <f t="shared" si="6"/>
        <v>4.9045835487016728E-2</v>
      </c>
      <c r="Q103">
        <f t="shared" si="6"/>
        <v>0.30422126406670402</v>
      </c>
      <c r="R103">
        <f t="shared" si="6"/>
        <v>0.17377394345044514</v>
      </c>
      <c r="S103">
        <f t="shared" si="6"/>
        <v>0.17377394345044514</v>
      </c>
      <c r="T103">
        <f t="shared" si="6"/>
        <v>0.12430712016577933</v>
      </c>
      <c r="U103">
        <f t="shared" si="6"/>
        <v>0.16948344949947006</v>
      </c>
      <c r="V103">
        <f t="shared" si="6"/>
        <v>0.21871188695221475</v>
      </c>
      <c r="W103">
        <f t="shared" si="6"/>
        <v>0.22313016014842982</v>
      </c>
      <c r="X103">
        <f t="shared" si="6"/>
        <v>7.1718969408590766E-2</v>
      </c>
      <c r="Y103">
        <f t="shared" si="6"/>
        <v>0.39062783535852108</v>
      </c>
      <c r="Z103">
        <f t="shared" si="6"/>
        <v>0.28223929614052329</v>
      </c>
      <c r="AA103">
        <f t="shared" si="6"/>
        <v>9.7295747089532758E-2</v>
      </c>
      <c r="AB103">
        <f t="shared" si="6"/>
        <v>0.17377394345044514</v>
      </c>
      <c r="AC103">
        <f t="shared" si="6"/>
        <v>0.17377394345044514</v>
      </c>
      <c r="AD103">
        <f t="shared" si="6"/>
        <v>0.21762105686523284</v>
      </c>
      <c r="AE103">
        <f t="shared" si="6"/>
        <v>0.22650234067646874</v>
      </c>
      <c r="AF103">
        <f t="shared" si="6"/>
        <v>0.29375770032353277</v>
      </c>
      <c r="AG103">
        <f t="shared" si="6"/>
        <v>0.17377394345044514</v>
      </c>
      <c r="AH103">
        <f t="shared" si="6"/>
        <v>0.16948344949947006</v>
      </c>
      <c r="AI103">
        <f t="shared" si="6"/>
        <v>2.3400450609211056E-2</v>
      </c>
      <c r="AJ103">
        <f t="shared" si="6"/>
        <v>0.17377394345044514</v>
      </c>
      <c r="AK103">
        <f t="shared" si="6"/>
        <v>0.1027969084352864</v>
      </c>
      <c r="AL103">
        <f t="shared" si="6"/>
        <v>0.16779706100018585</v>
      </c>
      <c r="AM103">
        <f t="shared" si="6"/>
        <v>9.8273585604361544E-2</v>
      </c>
      <c r="AN103">
        <f t="shared" si="6"/>
        <v>0.19592957412690934</v>
      </c>
      <c r="AO103">
        <f t="shared" si="6"/>
        <v>0.17377394345044514</v>
      </c>
      <c r="AP103">
        <f t="shared" si="6"/>
        <v>0.13199384318783022</v>
      </c>
      <c r="AQ103">
        <f t="shared" si="6"/>
        <v>0.31981902181630384</v>
      </c>
      <c r="AR103">
        <f t="shared" si="6"/>
        <v>0.13199384318783022</v>
      </c>
      <c r="AS103">
        <f t="shared" si="6"/>
        <v>0.10228420671553744</v>
      </c>
      <c r="AT103">
        <f t="shared" si="6"/>
        <v>0.17204486382305048</v>
      </c>
      <c r="AU103">
        <f t="shared" si="6"/>
        <v>0.17377394345044514</v>
      </c>
      <c r="AV103">
        <f t="shared" si="6"/>
        <v>1.466319147042903E-3</v>
      </c>
      <c r="AW103">
        <f t="shared" si="6"/>
        <v>0.17377394345044514</v>
      </c>
      <c r="AX103">
        <f t="shared" si="6"/>
        <v>0.13002871087842591</v>
      </c>
      <c r="AY103">
        <f t="shared" si="6"/>
        <v>0.17377394345044514</v>
      </c>
      <c r="AZ103">
        <f t="shared" si="6"/>
        <v>0.21762105686523284</v>
      </c>
      <c r="BA103">
        <f t="shared" si="6"/>
        <v>0.28794090813077022</v>
      </c>
      <c r="BB103">
        <f t="shared" si="6"/>
        <v>0.3809831997393372</v>
      </c>
      <c r="BC103">
        <f t="shared" si="6"/>
        <v>0.21653566731600701</v>
      </c>
      <c r="BD103">
        <f t="shared" si="6"/>
        <v>0.35345468195878016</v>
      </c>
      <c r="BE103">
        <f t="shared" si="6"/>
        <v>0.31036694126548503</v>
      </c>
      <c r="BF103">
        <f t="shared" si="6"/>
        <v>0.17377394345044514</v>
      </c>
      <c r="BG103">
        <f t="shared" si="6"/>
        <v>0.17377394345044514</v>
      </c>
      <c r="BH103">
        <f t="shared" si="6"/>
        <v>0.21980818484776168</v>
      </c>
      <c r="BI103">
        <f t="shared" si="6"/>
        <v>0.39653141907499284</v>
      </c>
      <c r="BJ103">
        <f t="shared" si="6"/>
        <v>4.8557821270009946E-2</v>
      </c>
      <c r="BK103">
        <f t="shared" si="6"/>
        <v>0.17377394345044514</v>
      </c>
      <c r="BL103">
        <f t="shared" si="6"/>
        <v>0.12184567426908036</v>
      </c>
      <c r="BM103">
        <f t="shared" si="6"/>
        <v>0.17377394345044514</v>
      </c>
      <c r="BN103">
        <f t="shared" si="6"/>
        <v>0.21762105686523284</v>
      </c>
      <c r="BO103">
        <f t="shared" si="6"/>
        <v>0.21762105686523284</v>
      </c>
      <c r="BP103">
        <f t="shared" si="6"/>
        <v>0.21331187122291523</v>
      </c>
      <c r="BQ103">
        <f t="shared" ref="BQ103:CU103" si="7">EXP(-0.05*BQ6)</f>
        <v>0.17377394345044514</v>
      </c>
      <c r="BR103">
        <f t="shared" si="7"/>
        <v>2.0650825181712566E-2</v>
      </c>
      <c r="BS103">
        <f t="shared" si="7"/>
        <v>0.10177406210628372</v>
      </c>
      <c r="BT103">
        <f t="shared" si="7"/>
        <v>4.4600955340274515E-2</v>
      </c>
      <c r="BU103">
        <f t="shared" si="7"/>
        <v>7.0651213060429569E-2</v>
      </c>
      <c r="BV103">
        <f t="shared" si="7"/>
        <v>0.17377394345044514</v>
      </c>
      <c r="BW103">
        <f t="shared" si="7"/>
        <v>0.21762105686523284</v>
      </c>
      <c r="BX103">
        <f t="shared" si="7"/>
        <v>0.17377394345044514</v>
      </c>
      <c r="BY103">
        <f t="shared" si="7"/>
        <v>7.8473051980720729E-2</v>
      </c>
      <c r="BZ103">
        <f t="shared" si="7"/>
        <v>9.071795328941247E-2</v>
      </c>
      <c r="CA103">
        <f t="shared" si="7"/>
        <v>0.17377394345044514</v>
      </c>
      <c r="CB103">
        <f t="shared" si="7"/>
        <v>0.17377394345044514</v>
      </c>
      <c r="CC103">
        <f t="shared" si="7"/>
        <v>0.17377394345044514</v>
      </c>
      <c r="CD103">
        <f t="shared" si="7"/>
        <v>0.17377394345044514</v>
      </c>
      <c r="CE103">
        <f t="shared" si="7"/>
        <v>0.17377394345044514</v>
      </c>
      <c r="CF103">
        <f t="shared" si="7"/>
        <v>0.13199384318783022</v>
      </c>
      <c r="CG103">
        <f t="shared" si="7"/>
        <v>0.17377394345044514</v>
      </c>
      <c r="CH103">
        <f t="shared" si="7"/>
        <v>0.17377394345044514</v>
      </c>
      <c r="CI103">
        <f t="shared" si="7"/>
        <v>7.2078462238766072E-2</v>
      </c>
      <c r="CJ103">
        <f t="shared" si="7"/>
        <v>9.1629683877504836E-2</v>
      </c>
      <c r="CK103">
        <f t="shared" si="7"/>
        <v>4.8557821270009946E-2</v>
      </c>
      <c r="CL103">
        <f t="shared" si="7"/>
        <v>0.10177406210628372</v>
      </c>
      <c r="CM103">
        <f t="shared" si="7"/>
        <v>0.1027969084352864</v>
      </c>
      <c r="CN103">
        <f t="shared" si="7"/>
        <v>0.10487354373628685</v>
      </c>
      <c r="CO103">
        <f t="shared" si="7"/>
        <v>0.1027969084352864</v>
      </c>
      <c r="CP103">
        <f t="shared" si="7"/>
        <v>8.0058312786720515E-2</v>
      </c>
      <c r="CQ103">
        <f t="shared" si="7"/>
        <v>4.2214141814106466E-2</v>
      </c>
      <c r="CR103">
        <f t="shared" si="7"/>
        <v>0.10025884372280371</v>
      </c>
      <c r="CS103">
        <f t="shared" si="7"/>
        <v>4.371779725275092E-2</v>
      </c>
      <c r="CT103">
        <f t="shared" si="7"/>
        <v>4.8557821270009946E-2</v>
      </c>
      <c r="CU103">
        <f t="shared" si="7"/>
        <v>0.21762105686523284</v>
      </c>
    </row>
    <row r="104" spans="1:99" x14ac:dyDescent="0.25">
      <c r="A104" t="s">
        <v>5</v>
      </c>
      <c r="B104">
        <v>18175</v>
      </c>
      <c r="E104">
        <f t="shared" ref="E104:BP104" si="8">EXP(-0.05*E7)</f>
        <v>0.1012664618538834</v>
      </c>
      <c r="F104">
        <f t="shared" si="8"/>
        <v>0.41478291168158132</v>
      </c>
      <c r="G104">
        <f t="shared" si="8"/>
        <v>0.21762105686523284</v>
      </c>
      <c r="H104">
        <f t="shared" si="8"/>
        <v>0.21871188695221475</v>
      </c>
      <c r="I104">
        <f t="shared" si="8"/>
        <v>0.51685133449169918</v>
      </c>
      <c r="J104">
        <f t="shared" si="8"/>
        <v>0.59155536436681511</v>
      </c>
      <c r="K104">
        <f t="shared" si="8"/>
        <v>0.12003162851145673</v>
      </c>
      <c r="L104">
        <f t="shared" si="8"/>
        <v>0.3605949401730783</v>
      </c>
      <c r="M104">
        <f t="shared" si="8"/>
        <v>0.1268182905679951</v>
      </c>
      <c r="N104">
        <f t="shared" si="8"/>
        <v>0.17377394345044514</v>
      </c>
      <c r="O104">
        <f t="shared" si="8"/>
        <v>0.59155536436681511</v>
      </c>
      <c r="P104">
        <f t="shared" si="8"/>
        <v>0.3605949401730783</v>
      </c>
      <c r="Q104">
        <f t="shared" si="8"/>
        <v>0.48675225595997162</v>
      </c>
      <c r="R104">
        <f t="shared" si="8"/>
        <v>0.21762105686523284</v>
      </c>
      <c r="S104">
        <f t="shared" si="8"/>
        <v>0.17377394345044514</v>
      </c>
      <c r="T104">
        <f t="shared" si="8"/>
        <v>0.10177406210628372</v>
      </c>
      <c r="U104">
        <f t="shared" si="8"/>
        <v>0.17377394345044514</v>
      </c>
      <c r="V104">
        <f t="shared" si="8"/>
        <v>0.21762105686523284</v>
      </c>
      <c r="W104">
        <f t="shared" si="8"/>
        <v>0.16948344949947006</v>
      </c>
      <c r="X104">
        <f t="shared" si="8"/>
        <v>0.18359922902771786</v>
      </c>
      <c r="Y104">
        <f t="shared" si="8"/>
        <v>0.17377394345044514</v>
      </c>
      <c r="Z104">
        <f t="shared" si="8"/>
        <v>0.35169181937806693</v>
      </c>
      <c r="AA104">
        <f t="shared" si="8"/>
        <v>0.47001061473053796</v>
      </c>
      <c r="AB104">
        <f t="shared" si="8"/>
        <v>0.17377394345044514</v>
      </c>
      <c r="AC104">
        <f t="shared" si="8"/>
        <v>0.21762105686523284</v>
      </c>
      <c r="AD104">
        <f t="shared" si="8"/>
        <v>0.46301306831122807</v>
      </c>
      <c r="AE104">
        <f t="shared" si="8"/>
        <v>0.42316208231774882</v>
      </c>
      <c r="AF104">
        <f t="shared" si="8"/>
        <v>0.36421897957152333</v>
      </c>
      <c r="AG104">
        <f t="shared" si="8"/>
        <v>0.17377394345044514</v>
      </c>
      <c r="AH104">
        <f t="shared" si="8"/>
        <v>0.20494779311679731</v>
      </c>
      <c r="AI104">
        <f t="shared" si="8"/>
        <v>0.17377394345044514</v>
      </c>
      <c r="AJ104">
        <f t="shared" si="8"/>
        <v>0.17377394345044514</v>
      </c>
      <c r="AK104">
        <f t="shared" si="8"/>
        <v>0.17377394345044514</v>
      </c>
      <c r="AL104">
        <f t="shared" si="8"/>
        <v>0.3605949401730783</v>
      </c>
      <c r="AM104">
        <f t="shared" si="8"/>
        <v>0.33287108369807955</v>
      </c>
      <c r="AN104">
        <f t="shared" si="8"/>
        <v>0.39653141907499284</v>
      </c>
      <c r="AO104">
        <f t="shared" si="8"/>
        <v>0.27943096822140728</v>
      </c>
      <c r="AP104">
        <f t="shared" si="8"/>
        <v>0.25538067598807762</v>
      </c>
      <c r="AQ104">
        <f t="shared" si="8"/>
        <v>0.46070378099896581</v>
      </c>
      <c r="AR104">
        <f t="shared" si="8"/>
        <v>0.17377394345044514</v>
      </c>
      <c r="AS104">
        <f t="shared" si="8"/>
        <v>0.10435048475476499</v>
      </c>
      <c r="AT104">
        <f t="shared" si="8"/>
        <v>0.58274825237398964</v>
      </c>
      <c r="AU104">
        <f t="shared" si="8"/>
        <v>0.21980818484776168</v>
      </c>
      <c r="AV104">
        <f t="shared" si="8"/>
        <v>0.75201425431938262</v>
      </c>
      <c r="AW104">
        <f t="shared" si="8"/>
        <v>0.17377394345044514</v>
      </c>
      <c r="AX104">
        <f t="shared" si="8"/>
        <v>0.35700696056914738</v>
      </c>
      <c r="AY104">
        <f t="shared" si="8"/>
        <v>0.17377394345044514</v>
      </c>
      <c r="AZ104">
        <f t="shared" si="8"/>
        <v>4.8557821270009946E-2</v>
      </c>
      <c r="BA104">
        <f t="shared" si="8"/>
        <v>0.16863814726859547</v>
      </c>
      <c r="BB104">
        <f t="shared" si="8"/>
        <v>0.16948344949947006</v>
      </c>
      <c r="BC104">
        <f t="shared" si="8"/>
        <v>0.15881742610692071</v>
      </c>
      <c r="BD104">
        <f t="shared" si="8"/>
        <v>0.32142212133439135</v>
      </c>
      <c r="BE104">
        <f t="shared" si="8"/>
        <v>0.29229257768085937</v>
      </c>
      <c r="BF104">
        <f t="shared" si="8"/>
        <v>0.17377394345044514</v>
      </c>
      <c r="BG104">
        <f t="shared" si="8"/>
        <v>0.21762105686523284</v>
      </c>
      <c r="BH104">
        <f t="shared" si="8"/>
        <v>0.30422126406670402</v>
      </c>
      <c r="BI104">
        <f t="shared" si="8"/>
        <v>0.17377394345044514</v>
      </c>
      <c r="BJ104">
        <f t="shared" si="8"/>
        <v>0.2836540264997704</v>
      </c>
      <c r="BK104">
        <f t="shared" si="8"/>
        <v>0.17377394345044514</v>
      </c>
      <c r="BL104">
        <f t="shared" si="8"/>
        <v>0.35169181937806693</v>
      </c>
      <c r="BM104">
        <f t="shared" si="8"/>
        <v>0.17377394345044514</v>
      </c>
      <c r="BN104">
        <f t="shared" si="8"/>
        <v>0.17377394345044514</v>
      </c>
      <c r="BO104">
        <f t="shared" si="8"/>
        <v>0.17377394345044514</v>
      </c>
      <c r="BP104">
        <f t="shared" si="8"/>
        <v>0.35879646540595156</v>
      </c>
      <c r="BQ104">
        <f t="shared" ref="BQ104:CU104" si="9">EXP(-0.05*BQ7)</f>
        <v>0.17377394345044514</v>
      </c>
      <c r="BR104">
        <f t="shared" si="9"/>
        <v>3.9755781576221304E-2</v>
      </c>
      <c r="BS104">
        <f t="shared" si="9"/>
        <v>4.929167876046215E-2</v>
      </c>
      <c r="BT104">
        <f t="shared" si="9"/>
        <v>7.4645876074435569E-2</v>
      </c>
      <c r="BU104">
        <f t="shared" si="9"/>
        <v>8.0058312786720515E-2</v>
      </c>
      <c r="BV104">
        <f t="shared" si="9"/>
        <v>0.17377394345044514</v>
      </c>
      <c r="BW104">
        <f t="shared" si="9"/>
        <v>0.59155536436681511</v>
      </c>
      <c r="BX104">
        <f t="shared" si="9"/>
        <v>0.17377394345044514</v>
      </c>
      <c r="BY104">
        <f t="shared" si="9"/>
        <v>0.1012664618538834</v>
      </c>
      <c r="BZ104">
        <f t="shared" si="9"/>
        <v>0.17377394345044514</v>
      </c>
      <c r="CA104">
        <f t="shared" si="9"/>
        <v>0.17377394345044514</v>
      </c>
      <c r="CB104">
        <f t="shared" si="9"/>
        <v>0.17377394345044514</v>
      </c>
      <c r="CC104">
        <f t="shared" si="9"/>
        <v>0.17377394345044514</v>
      </c>
      <c r="CD104">
        <f t="shared" si="9"/>
        <v>4.8557821270009946E-2</v>
      </c>
      <c r="CE104">
        <f t="shared" si="9"/>
        <v>0.17377394345044514</v>
      </c>
      <c r="CF104">
        <f t="shared" si="9"/>
        <v>0.17377394345044514</v>
      </c>
      <c r="CG104">
        <f t="shared" si="9"/>
        <v>0.17033298882540943</v>
      </c>
      <c r="CH104">
        <f t="shared" si="9"/>
        <v>0.17377394345044514</v>
      </c>
      <c r="CI104">
        <f t="shared" si="9"/>
        <v>0.17377394345044514</v>
      </c>
      <c r="CJ104">
        <f t="shared" si="9"/>
        <v>0.21762105686523284</v>
      </c>
      <c r="CK104">
        <f t="shared" si="9"/>
        <v>0.17377394345044514</v>
      </c>
      <c r="CL104">
        <f t="shared" si="9"/>
        <v>0.17377394345044514</v>
      </c>
      <c r="CM104">
        <f t="shared" si="9"/>
        <v>0.1353352832366127</v>
      </c>
      <c r="CN104">
        <f t="shared" si="9"/>
        <v>0.1027969084352864</v>
      </c>
      <c r="CO104">
        <f t="shared" si="9"/>
        <v>4.8557821270009946E-2</v>
      </c>
      <c r="CP104">
        <f t="shared" si="9"/>
        <v>0.17377394345044514</v>
      </c>
      <c r="CQ104">
        <f t="shared" si="9"/>
        <v>0.21224797382674304</v>
      </c>
      <c r="CR104">
        <f t="shared" si="9"/>
        <v>0.19204990862075408</v>
      </c>
      <c r="CS104">
        <f t="shared" si="9"/>
        <v>4.8557821270009946E-2</v>
      </c>
      <c r="CT104">
        <f t="shared" si="9"/>
        <v>0.17377394345044514</v>
      </c>
      <c r="CU104">
        <f t="shared" si="9"/>
        <v>0.17377394345044514</v>
      </c>
    </row>
    <row r="105" spans="1:99" x14ac:dyDescent="0.25">
      <c r="A105" t="s">
        <v>6</v>
      </c>
      <c r="B105">
        <v>620</v>
      </c>
      <c r="E105">
        <f t="shared" ref="E105:BP105" si="10">EXP(-0.05*E8)</f>
        <v>9.071795328941247E-2</v>
      </c>
      <c r="F105">
        <f t="shared" si="10"/>
        <v>0.58274825237398964</v>
      </c>
      <c r="G105">
        <f t="shared" si="10"/>
        <v>0.17377394345044514</v>
      </c>
      <c r="H105">
        <f t="shared" si="10"/>
        <v>0.17377394345044514</v>
      </c>
      <c r="I105">
        <f t="shared" si="10"/>
        <v>0.4338744814329909</v>
      </c>
      <c r="J105">
        <f t="shared" si="10"/>
        <v>0.53794443759467447</v>
      </c>
      <c r="K105">
        <f t="shared" si="10"/>
        <v>9.3949300368479219E-2</v>
      </c>
      <c r="L105">
        <f t="shared" si="10"/>
        <v>0.45611970178563921</v>
      </c>
      <c r="M105">
        <f t="shared" si="10"/>
        <v>0.1799637207131122</v>
      </c>
      <c r="N105">
        <f t="shared" si="10"/>
        <v>0.17377394345044514</v>
      </c>
      <c r="O105">
        <f t="shared" si="10"/>
        <v>0.27943096822140728</v>
      </c>
      <c r="P105">
        <f t="shared" si="10"/>
        <v>0.35879646540595156</v>
      </c>
      <c r="Q105">
        <f t="shared" si="10"/>
        <v>0.36240242983249027</v>
      </c>
      <c r="R105">
        <f t="shared" si="10"/>
        <v>0.17377394345044514</v>
      </c>
      <c r="S105">
        <f t="shared" si="10"/>
        <v>0.45384479528235583</v>
      </c>
      <c r="T105">
        <f t="shared" si="10"/>
        <v>0.17377394345044514</v>
      </c>
      <c r="U105">
        <f t="shared" si="10"/>
        <v>0.17377394345044514</v>
      </c>
      <c r="V105">
        <f t="shared" si="10"/>
        <v>0.21762105686523284</v>
      </c>
      <c r="W105">
        <f t="shared" si="10"/>
        <v>0.44485806622294111</v>
      </c>
      <c r="X105">
        <f t="shared" si="10"/>
        <v>0.28507584822445353</v>
      </c>
      <c r="Y105">
        <f t="shared" si="10"/>
        <v>0.79851621875937706</v>
      </c>
      <c r="Z105">
        <f t="shared" si="10"/>
        <v>0.27943096822140728</v>
      </c>
      <c r="AA105">
        <f t="shared" si="10"/>
        <v>0.43823499246494918</v>
      </c>
      <c r="AB105">
        <f t="shared" si="10"/>
        <v>0.17377394345044514</v>
      </c>
      <c r="AC105">
        <f t="shared" si="10"/>
        <v>0.17377394345044514</v>
      </c>
      <c r="AD105">
        <f t="shared" si="10"/>
        <v>0.17377394345044514</v>
      </c>
      <c r="AE105">
        <f t="shared" si="10"/>
        <v>0.35879646540595156</v>
      </c>
      <c r="AF105">
        <f t="shared" si="10"/>
        <v>0.21438110142697794</v>
      </c>
      <c r="AG105">
        <f t="shared" si="10"/>
        <v>0.17377394345044514</v>
      </c>
      <c r="AH105">
        <f t="shared" si="10"/>
        <v>0.35879646540595156</v>
      </c>
      <c r="AI105">
        <f t="shared" si="10"/>
        <v>0.21762105686523284</v>
      </c>
      <c r="AJ105">
        <f t="shared" si="10"/>
        <v>0.17377394345044514</v>
      </c>
      <c r="AK105">
        <f t="shared" si="10"/>
        <v>0.25924026064589151</v>
      </c>
      <c r="AL105">
        <f t="shared" si="10"/>
        <v>0.46070378099896581</v>
      </c>
      <c r="AM105">
        <f t="shared" si="10"/>
        <v>0.63128364550692595</v>
      </c>
      <c r="AN105">
        <f t="shared" si="10"/>
        <v>0.17377394345044514</v>
      </c>
      <c r="AO105">
        <f t="shared" si="10"/>
        <v>0.17377394345044514</v>
      </c>
      <c r="AP105">
        <f t="shared" si="10"/>
        <v>0.20088955491023203</v>
      </c>
      <c r="AQ105">
        <f t="shared" si="10"/>
        <v>0.17377394345044514</v>
      </c>
      <c r="AR105">
        <f t="shared" si="10"/>
        <v>0.17377394345044514</v>
      </c>
      <c r="AS105">
        <f t="shared" si="10"/>
        <v>0.46070378099896581</v>
      </c>
      <c r="AT105">
        <f t="shared" si="10"/>
        <v>0.17377394345044514</v>
      </c>
      <c r="AU105">
        <f t="shared" si="10"/>
        <v>0.17377394345044514</v>
      </c>
      <c r="AV105">
        <f t="shared" si="10"/>
        <v>0.17377394345044514</v>
      </c>
      <c r="AW105">
        <f t="shared" si="10"/>
        <v>0.17377394345044514</v>
      </c>
      <c r="AX105">
        <f t="shared" si="10"/>
        <v>0.46766642700990924</v>
      </c>
      <c r="AY105">
        <f t="shared" si="10"/>
        <v>0.17377394345044514</v>
      </c>
      <c r="AZ105">
        <f t="shared" si="10"/>
        <v>0.17377394345044514</v>
      </c>
      <c r="BA105">
        <f t="shared" si="10"/>
        <v>8.0058312786720515E-2</v>
      </c>
      <c r="BB105">
        <f t="shared" si="10"/>
        <v>0.21762105686523284</v>
      </c>
      <c r="BC105">
        <f t="shared" si="10"/>
        <v>0.27943096822140728</v>
      </c>
      <c r="BD105">
        <f t="shared" si="10"/>
        <v>0.46301306831122807</v>
      </c>
      <c r="BE105">
        <f t="shared" si="10"/>
        <v>0.21438110142697794</v>
      </c>
      <c r="BF105">
        <f t="shared" si="10"/>
        <v>0.46070378099896581</v>
      </c>
      <c r="BG105">
        <f t="shared" si="10"/>
        <v>0.17377394345044514</v>
      </c>
      <c r="BH105">
        <f t="shared" si="10"/>
        <v>0.21545569116974203</v>
      </c>
      <c r="BI105">
        <f t="shared" si="10"/>
        <v>0.17377394345044514</v>
      </c>
      <c r="BJ105">
        <f t="shared" si="10"/>
        <v>0.21762105686523284</v>
      </c>
      <c r="BK105">
        <f t="shared" si="10"/>
        <v>0.17377394345044514</v>
      </c>
      <c r="BL105">
        <f t="shared" si="10"/>
        <v>0.35879646540595156</v>
      </c>
      <c r="BM105">
        <f t="shared" si="10"/>
        <v>0.17377394345044514</v>
      </c>
      <c r="BN105">
        <f t="shared" si="10"/>
        <v>0.1027969084352864</v>
      </c>
      <c r="BO105">
        <f t="shared" si="10"/>
        <v>0.17377394345044514</v>
      </c>
      <c r="BP105">
        <f t="shared" si="10"/>
        <v>0.35345468195878016</v>
      </c>
      <c r="BQ105">
        <f t="shared" ref="BQ105:CU105" si="11">EXP(-0.05*BQ8)</f>
        <v>0.35879646540595156</v>
      </c>
      <c r="BR105">
        <f t="shared" si="11"/>
        <v>0.10435048475476499</v>
      </c>
      <c r="BS105">
        <f t="shared" si="11"/>
        <v>0.46070378099896581</v>
      </c>
      <c r="BT105">
        <f t="shared" si="11"/>
        <v>4.9045835487016728E-2</v>
      </c>
      <c r="BU105">
        <f t="shared" si="11"/>
        <v>0.17377394345044514</v>
      </c>
      <c r="BV105">
        <f t="shared" si="11"/>
        <v>0.17377394345044514</v>
      </c>
      <c r="BW105">
        <f t="shared" si="11"/>
        <v>0.17377394345044514</v>
      </c>
      <c r="BX105">
        <f t="shared" si="11"/>
        <v>0.17377394345044514</v>
      </c>
      <c r="BY105">
        <f t="shared" si="11"/>
        <v>0.17377394345044514</v>
      </c>
      <c r="BZ105">
        <f t="shared" si="11"/>
        <v>0.17377394345044514</v>
      </c>
      <c r="CA105">
        <f t="shared" si="11"/>
        <v>0.17377394345044514</v>
      </c>
      <c r="CB105">
        <f t="shared" si="11"/>
        <v>0.17377394345044514</v>
      </c>
      <c r="CC105">
        <f t="shared" si="11"/>
        <v>0.17377394345044514</v>
      </c>
      <c r="CD105">
        <f t="shared" si="11"/>
        <v>0.17377394345044514</v>
      </c>
      <c r="CE105">
        <f t="shared" si="11"/>
        <v>0.17377394345044514</v>
      </c>
      <c r="CF105">
        <f t="shared" si="11"/>
        <v>0.17377394345044514</v>
      </c>
      <c r="CG105">
        <f t="shared" si="11"/>
        <v>0.17377394345044514</v>
      </c>
      <c r="CH105">
        <f t="shared" si="11"/>
        <v>0.17377394345044514</v>
      </c>
      <c r="CI105">
        <f t="shared" si="11"/>
        <v>0.17377394345044514</v>
      </c>
      <c r="CJ105">
        <f t="shared" si="11"/>
        <v>0.17377394345044514</v>
      </c>
      <c r="CK105">
        <f t="shared" si="11"/>
        <v>0.17377394345044514</v>
      </c>
      <c r="CL105">
        <f t="shared" si="11"/>
        <v>0.17377394345044514</v>
      </c>
      <c r="CM105">
        <f t="shared" si="11"/>
        <v>0.17377394345044514</v>
      </c>
      <c r="CN105">
        <f t="shared" si="11"/>
        <v>0.17377394345044514</v>
      </c>
      <c r="CO105">
        <f t="shared" si="11"/>
        <v>0.21762105686523284</v>
      </c>
      <c r="CP105">
        <f t="shared" si="11"/>
        <v>0.17377394345044514</v>
      </c>
      <c r="CQ105">
        <f t="shared" si="11"/>
        <v>0.1027969084352864</v>
      </c>
      <c r="CR105">
        <f t="shared" si="11"/>
        <v>7.0651213060429569E-2</v>
      </c>
      <c r="CS105">
        <f t="shared" si="11"/>
        <v>0.11648415777349697</v>
      </c>
      <c r="CT105">
        <f t="shared" si="11"/>
        <v>0.17377394345044514</v>
      </c>
      <c r="CU105">
        <f t="shared" si="11"/>
        <v>0.17377394345044514</v>
      </c>
    </row>
    <row r="106" spans="1:99" x14ac:dyDescent="0.25">
      <c r="A106" t="s">
        <v>7</v>
      </c>
      <c r="B106">
        <v>88535</v>
      </c>
      <c r="E106">
        <f t="shared" ref="E106:BP106" si="12">EXP(-0.05*E9)</f>
        <v>0.1380692373108928</v>
      </c>
      <c r="F106">
        <f t="shared" si="12"/>
        <v>0.21762105686523284</v>
      </c>
      <c r="G106">
        <f t="shared" si="12"/>
        <v>0.17377394345044514</v>
      </c>
      <c r="H106">
        <f t="shared" si="12"/>
        <v>0.27389786433144558</v>
      </c>
      <c r="I106">
        <f t="shared" si="12"/>
        <v>0.19889067044081962</v>
      </c>
      <c r="J106">
        <f t="shared" si="12"/>
        <v>0.17377394345044514</v>
      </c>
      <c r="K106">
        <f t="shared" si="12"/>
        <v>0.49410857425614163</v>
      </c>
      <c r="L106">
        <f t="shared" si="12"/>
        <v>0.17377394345044514</v>
      </c>
      <c r="M106">
        <f t="shared" si="12"/>
        <v>0.62500226828270078</v>
      </c>
      <c r="N106">
        <f t="shared" si="12"/>
        <v>0.17377394345044514</v>
      </c>
      <c r="O106">
        <f t="shared" si="12"/>
        <v>0.56270486880695569</v>
      </c>
      <c r="P106">
        <f t="shared" si="12"/>
        <v>0.28083162177837978</v>
      </c>
      <c r="Q106">
        <f t="shared" si="12"/>
        <v>0.31822391779041909</v>
      </c>
      <c r="R106">
        <f t="shared" si="12"/>
        <v>0.13199384318783022</v>
      </c>
      <c r="S106">
        <f t="shared" si="12"/>
        <v>0.17377394345044514</v>
      </c>
      <c r="T106">
        <f t="shared" si="12"/>
        <v>0.13199384318783022</v>
      </c>
      <c r="U106">
        <f t="shared" si="12"/>
        <v>0.59155536436681511</v>
      </c>
      <c r="V106">
        <f t="shared" si="12"/>
        <v>0.41271417327904963</v>
      </c>
      <c r="W106">
        <f t="shared" si="12"/>
        <v>0.21331187122291523</v>
      </c>
      <c r="X106">
        <f t="shared" si="12"/>
        <v>0.21224797382674304</v>
      </c>
      <c r="Y106">
        <f t="shared" si="12"/>
        <v>0.20088955491023203</v>
      </c>
      <c r="Z106">
        <f t="shared" si="12"/>
        <v>0.35169181937806693</v>
      </c>
      <c r="AA106">
        <f t="shared" si="12"/>
        <v>0.17817305177289841</v>
      </c>
      <c r="AB106">
        <f t="shared" si="12"/>
        <v>0.17377394345044514</v>
      </c>
      <c r="AC106">
        <f t="shared" si="12"/>
        <v>0.13199384318783022</v>
      </c>
      <c r="AD106">
        <f t="shared" si="12"/>
        <v>0.13199384318783022</v>
      </c>
      <c r="AE106">
        <f t="shared" si="12"/>
        <v>0.28223929614052329</v>
      </c>
      <c r="AF106">
        <f t="shared" si="12"/>
        <v>0.4338744814329909</v>
      </c>
      <c r="AG106">
        <f t="shared" si="12"/>
        <v>0.17377394345044514</v>
      </c>
      <c r="AH106">
        <f t="shared" si="12"/>
        <v>0.17377394345044514</v>
      </c>
      <c r="AI106">
        <f t="shared" si="12"/>
        <v>0.17377394345044514</v>
      </c>
      <c r="AJ106">
        <f t="shared" si="12"/>
        <v>0.17377394345044514</v>
      </c>
      <c r="AK106">
        <f t="shared" si="12"/>
        <v>0.17377394345044514</v>
      </c>
      <c r="AL106">
        <f t="shared" si="12"/>
        <v>0.21762105686523284</v>
      </c>
      <c r="AM106">
        <f t="shared" si="12"/>
        <v>0.22201729383194937</v>
      </c>
      <c r="AN106">
        <f t="shared" si="12"/>
        <v>0.3072787386011312</v>
      </c>
      <c r="AO106">
        <f t="shared" si="12"/>
        <v>0.17377394345044514</v>
      </c>
      <c r="AP106">
        <f t="shared" si="12"/>
        <v>0.1901389801015205</v>
      </c>
      <c r="AQ106">
        <f t="shared" si="12"/>
        <v>0.19592957412690934</v>
      </c>
      <c r="AR106">
        <f t="shared" si="12"/>
        <v>0.17377394345044514</v>
      </c>
      <c r="AS106">
        <f t="shared" si="12"/>
        <v>0.21762105686523284</v>
      </c>
      <c r="AT106">
        <f t="shared" si="12"/>
        <v>0.17377394345044514</v>
      </c>
      <c r="AU106">
        <f t="shared" si="12"/>
        <v>0.17377394345044514</v>
      </c>
      <c r="AV106">
        <f t="shared" si="12"/>
        <v>0.17377394345044514</v>
      </c>
      <c r="AW106">
        <f t="shared" si="12"/>
        <v>0.17377394345044514</v>
      </c>
      <c r="AX106">
        <f t="shared" si="12"/>
        <v>0.19204990862075408</v>
      </c>
      <c r="AY106">
        <f t="shared" si="12"/>
        <v>0.17377394345044514</v>
      </c>
      <c r="AZ106">
        <f t="shared" si="12"/>
        <v>0.1027969084352864</v>
      </c>
      <c r="BA106">
        <f t="shared" si="12"/>
        <v>0.39062783535852108</v>
      </c>
      <c r="BB106">
        <f t="shared" si="12"/>
        <v>0.35522638092495151</v>
      </c>
      <c r="BC106">
        <f t="shared" si="12"/>
        <v>0.35522638092495151</v>
      </c>
      <c r="BD106">
        <f t="shared" si="12"/>
        <v>0.21762105686523284</v>
      </c>
      <c r="BE106">
        <f t="shared" si="12"/>
        <v>0.31981902181630384</v>
      </c>
      <c r="BF106">
        <f t="shared" si="12"/>
        <v>0.17377394345044514</v>
      </c>
      <c r="BG106">
        <f t="shared" si="12"/>
        <v>0.17377394345044514</v>
      </c>
      <c r="BH106">
        <f t="shared" si="12"/>
        <v>0.30270395418214285</v>
      </c>
      <c r="BI106">
        <f t="shared" si="12"/>
        <v>0.17204486382305048</v>
      </c>
      <c r="BJ106">
        <f t="shared" si="12"/>
        <v>0.17377394345044514</v>
      </c>
      <c r="BK106">
        <f t="shared" si="12"/>
        <v>0.17377394345044514</v>
      </c>
      <c r="BL106">
        <f t="shared" si="12"/>
        <v>0.28223929614052329</v>
      </c>
      <c r="BM106">
        <f t="shared" si="12"/>
        <v>0.17377394345044514</v>
      </c>
      <c r="BN106">
        <f t="shared" si="12"/>
        <v>0.36240242983249027</v>
      </c>
      <c r="BO106">
        <f t="shared" si="12"/>
        <v>0.17377394345044514</v>
      </c>
      <c r="BP106">
        <f t="shared" si="12"/>
        <v>0.22877872704522242</v>
      </c>
      <c r="BQ106">
        <f t="shared" ref="BQ106:CU106" si="13">EXP(-0.05*BQ9)</f>
        <v>0.17377394345044514</v>
      </c>
      <c r="BR106">
        <f t="shared" si="13"/>
        <v>9.9261251559645658E-2</v>
      </c>
      <c r="BS106">
        <f t="shared" si="13"/>
        <v>0.13466029569550581</v>
      </c>
      <c r="BT106">
        <f t="shared" si="13"/>
        <v>0.15723716631362761</v>
      </c>
      <c r="BU106">
        <f t="shared" si="13"/>
        <v>0.21762105686523284</v>
      </c>
      <c r="BV106">
        <f t="shared" si="13"/>
        <v>0.17377394345044514</v>
      </c>
      <c r="BW106">
        <f t="shared" si="13"/>
        <v>0.21762105686523284</v>
      </c>
      <c r="BX106">
        <f t="shared" si="13"/>
        <v>0.17377394345044514</v>
      </c>
      <c r="BY106">
        <f t="shared" si="13"/>
        <v>9.9758800653618626E-2</v>
      </c>
      <c r="BZ106">
        <f t="shared" si="13"/>
        <v>0.27527078308975234</v>
      </c>
      <c r="CA106">
        <f t="shared" si="13"/>
        <v>0.17377394345044514</v>
      </c>
      <c r="CB106">
        <f t="shared" si="13"/>
        <v>0.1027969084352864</v>
      </c>
      <c r="CC106">
        <f t="shared" si="13"/>
        <v>0.35879646540595156</v>
      </c>
      <c r="CD106">
        <f t="shared" si="13"/>
        <v>0.1027969084352864</v>
      </c>
      <c r="CE106">
        <f t="shared" si="13"/>
        <v>0.17377394345044514</v>
      </c>
      <c r="CF106">
        <f t="shared" si="13"/>
        <v>0.17377394345044514</v>
      </c>
      <c r="CG106">
        <f t="shared" si="13"/>
        <v>0.1027969084352864</v>
      </c>
      <c r="CH106">
        <f t="shared" si="13"/>
        <v>0.17377394345044514</v>
      </c>
      <c r="CI106">
        <f t="shared" si="13"/>
        <v>0.17377394345044514</v>
      </c>
      <c r="CJ106">
        <f t="shared" si="13"/>
        <v>0.21224797382674304</v>
      </c>
      <c r="CK106">
        <f t="shared" si="13"/>
        <v>0.17377394345044514</v>
      </c>
      <c r="CL106">
        <f t="shared" si="13"/>
        <v>0.19691167520419406</v>
      </c>
      <c r="CM106">
        <f t="shared" si="13"/>
        <v>0.17377394345044514</v>
      </c>
      <c r="CN106">
        <f t="shared" si="13"/>
        <v>0.21762105686523284</v>
      </c>
      <c r="CO106">
        <f t="shared" si="13"/>
        <v>0.46070378099896581</v>
      </c>
      <c r="CP106">
        <f t="shared" si="13"/>
        <v>4.953875432844386E-2</v>
      </c>
      <c r="CQ106">
        <f t="shared" si="13"/>
        <v>0.21545569116974203</v>
      </c>
      <c r="CR106">
        <f t="shared" si="13"/>
        <v>0.27665058363197337</v>
      </c>
      <c r="CS106">
        <f t="shared" si="13"/>
        <v>0.27665058363197337</v>
      </c>
      <c r="CT106">
        <f t="shared" si="13"/>
        <v>0.21762105686523284</v>
      </c>
      <c r="CU106">
        <f t="shared" si="13"/>
        <v>0.17377394345044514</v>
      </c>
    </row>
    <row r="107" spans="1:99" x14ac:dyDescent="0.25">
      <c r="A107" t="s">
        <v>8</v>
      </c>
      <c r="B107">
        <v>2430</v>
      </c>
      <c r="E107">
        <f t="shared" ref="E107:BP107" si="14">EXP(-0.05*E10)</f>
        <v>0.13199384318783022</v>
      </c>
      <c r="F107">
        <f t="shared" si="14"/>
        <v>0.46070378099896581</v>
      </c>
      <c r="G107">
        <f t="shared" si="14"/>
        <v>0.36604463480401533</v>
      </c>
      <c r="H107">
        <f t="shared" si="14"/>
        <v>1.0834714436436152E-2</v>
      </c>
      <c r="I107">
        <f t="shared" si="14"/>
        <v>0.34300851741870664</v>
      </c>
      <c r="J107">
        <f t="shared" si="14"/>
        <v>0.46070378099896581</v>
      </c>
      <c r="K107">
        <f t="shared" si="14"/>
        <v>4.573003390021823E-2</v>
      </c>
      <c r="L107">
        <f t="shared" si="14"/>
        <v>0.6004955788122659</v>
      </c>
      <c r="M107">
        <f t="shared" si="14"/>
        <v>3.6152831754046412E-2</v>
      </c>
      <c r="N107">
        <f t="shared" si="14"/>
        <v>0.46070378099896581</v>
      </c>
      <c r="O107">
        <f t="shared" si="14"/>
        <v>0.17377394345044514</v>
      </c>
      <c r="P107">
        <f t="shared" si="14"/>
        <v>0.17377394345044514</v>
      </c>
      <c r="Q107">
        <f t="shared" si="14"/>
        <v>0.27527078308975234</v>
      </c>
      <c r="R107">
        <f t="shared" si="14"/>
        <v>0.22201729383194937</v>
      </c>
      <c r="S107">
        <f t="shared" si="14"/>
        <v>0.17377394345044514</v>
      </c>
      <c r="T107">
        <f t="shared" si="14"/>
        <v>0.6004955788122659</v>
      </c>
      <c r="U107">
        <f t="shared" si="14"/>
        <v>0.17377394345044514</v>
      </c>
      <c r="V107">
        <f t="shared" si="14"/>
        <v>0.21762105686523284</v>
      </c>
      <c r="W107">
        <f t="shared" si="14"/>
        <v>0.35879646540595156</v>
      </c>
      <c r="X107">
        <f t="shared" si="14"/>
        <v>1.7863424153314034E-2</v>
      </c>
      <c r="Y107">
        <f t="shared" si="14"/>
        <v>0.17377394345044514</v>
      </c>
      <c r="Z107">
        <f t="shared" si="14"/>
        <v>0.17377394345044514</v>
      </c>
      <c r="AA107">
        <f t="shared" si="14"/>
        <v>3.8580820663374038E-2</v>
      </c>
      <c r="AB107">
        <f t="shared" si="14"/>
        <v>0.35879646540595156</v>
      </c>
      <c r="AC107">
        <f t="shared" si="14"/>
        <v>0.17377394345044514</v>
      </c>
      <c r="AD107">
        <f t="shared" si="14"/>
        <v>0.17377394345044514</v>
      </c>
      <c r="AE107">
        <f t="shared" si="14"/>
        <v>0.21762105686523284</v>
      </c>
      <c r="AF107">
        <f t="shared" si="14"/>
        <v>1.0998460175806872E-2</v>
      </c>
      <c r="AG107">
        <f t="shared" si="14"/>
        <v>0.17377394345044514</v>
      </c>
      <c r="AH107">
        <f t="shared" si="14"/>
        <v>4.9045835487016728E-2</v>
      </c>
      <c r="AI107">
        <f t="shared" si="14"/>
        <v>0.45158123492259222</v>
      </c>
      <c r="AJ107">
        <f t="shared" si="14"/>
        <v>0.17377394345044514</v>
      </c>
      <c r="AK107">
        <f t="shared" si="14"/>
        <v>0.17377394345044514</v>
      </c>
      <c r="AL107">
        <f t="shared" si="14"/>
        <v>0.45384479528235583</v>
      </c>
      <c r="AM107">
        <f t="shared" si="14"/>
        <v>0.40252422403363597</v>
      </c>
      <c r="AN107">
        <f t="shared" si="14"/>
        <v>0.46070378099896581</v>
      </c>
      <c r="AO107">
        <f t="shared" si="14"/>
        <v>0.21762105686523284</v>
      </c>
      <c r="AP107">
        <f t="shared" si="14"/>
        <v>0.41271417327904963</v>
      </c>
      <c r="AQ107">
        <f t="shared" si="14"/>
        <v>0.17377394345044514</v>
      </c>
      <c r="AR107">
        <f t="shared" si="14"/>
        <v>0.17377394345044514</v>
      </c>
      <c r="AS107">
        <f t="shared" si="14"/>
        <v>0.17377394345044514</v>
      </c>
      <c r="AT107">
        <f t="shared" si="14"/>
        <v>0.17377394345044514</v>
      </c>
      <c r="AU107">
        <f t="shared" si="14"/>
        <v>0.21980818484776168</v>
      </c>
      <c r="AV107">
        <f t="shared" si="14"/>
        <v>9.071795328941247E-2</v>
      </c>
      <c r="AW107">
        <f t="shared" si="14"/>
        <v>0.17377394345044514</v>
      </c>
      <c r="AX107">
        <f t="shared" si="14"/>
        <v>2.2822691425092981E-2</v>
      </c>
      <c r="AY107">
        <f t="shared" si="14"/>
        <v>0.17377394345044514</v>
      </c>
      <c r="AZ107">
        <f t="shared" si="14"/>
        <v>0.30422126406670402</v>
      </c>
      <c r="BA107">
        <f t="shared" si="14"/>
        <v>4.929167876046215E-2</v>
      </c>
      <c r="BB107">
        <f t="shared" si="14"/>
        <v>0.17377394345044514</v>
      </c>
      <c r="BC107">
        <f t="shared" si="14"/>
        <v>0.31663676937905316</v>
      </c>
      <c r="BD107">
        <f t="shared" si="14"/>
        <v>0.46766642700990924</v>
      </c>
      <c r="BE107">
        <f t="shared" si="14"/>
        <v>7.3167788695982214E-2</v>
      </c>
      <c r="BF107">
        <f t="shared" si="14"/>
        <v>0.17377394345044514</v>
      </c>
      <c r="BG107">
        <f t="shared" si="14"/>
        <v>0.17290724229171636</v>
      </c>
      <c r="BH107">
        <f t="shared" si="14"/>
        <v>0.20597509820488344</v>
      </c>
      <c r="BI107">
        <f t="shared" si="14"/>
        <v>0.17377394345044514</v>
      </c>
      <c r="BJ107">
        <f t="shared" si="14"/>
        <v>0.27943096822140728</v>
      </c>
      <c r="BK107">
        <f t="shared" si="14"/>
        <v>0.17377394345044514</v>
      </c>
      <c r="BL107">
        <f t="shared" si="14"/>
        <v>0.20597509820488344</v>
      </c>
      <c r="BM107">
        <f t="shared" si="14"/>
        <v>2.9451807369107279E-2</v>
      </c>
      <c r="BN107">
        <f t="shared" si="14"/>
        <v>0.17377394345044514</v>
      </c>
      <c r="BO107">
        <f t="shared" si="14"/>
        <v>0.46070378099896581</v>
      </c>
      <c r="BP107">
        <f t="shared" si="14"/>
        <v>0.17377394345044514</v>
      </c>
      <c r="BQ107">
        <f t="shared" ref="BQ107:CU107" si="15">EXP(-0.05*BQ10)</f>
        <v>0.17377394345044514</v>
      </c>
      <c r="BR107">
        <f t="shared" si="15"/>
        <v>7.0651213060429569E-2</v>
      </c>
      <c r="BS107">
        <f t="shared" si="15"/>
        <v>0.17377394345044514</v>
      </c>
      <c r="BT107">
        <f t="shared" si="15"/>
        <v>0.32791527889958855</v>
      </c>
      <c r="BU107">
        <f t="shared" si="15"/>
        <v>0.17377394345044514</v>
      </c>
      <c r="BV107">
        <f t="shared" si="15"/>
        <v>0.17377394345044514</v>
      </c>
      <c r="BW107">
        <f t="shared" si="15"/>
        <v>0.17377394345044514</v>
      </c>
      <c r="BX107">
        <f t="shared" si="15"/>
        <v>0.17377394345044514</v>
      </c>
      <c r="BY107">
        <f t="shared" si="15"/>
        <v>0.21545569116974203</v>
      </c>
      <c r="BZ107">
        <f t="shared" si="15"/>
        <v>0.17377394345044514</v>
      </c>
      <c r="CA107">
        <f t="shared" si="15"/>
        <v>0.17377394345044514</v>
      </c>
      <c r="CB107">
        <f t="shared" si="15"/>
        <v>0.17377394345044514</v>
      </c>
      <c r="CC107">
        <f t="shared" si="15"/>
        <v>0.17377394345044514</v>
      </c>
      <c r="CD107">
        <f t="shared" si="15"/>
        <v>0.16948344949947006</v>
      </c>
      <c r="CE107">
        <f t="shared" si="15"/>
        <v>0.17377394345044514</v>
      </c>
      <c r="CF107">
        <f t="shared" si="15"/>
        <v>0.17377394345044514</v>
      </c>
      <c r="CG107">
        <f t="shared" si="15"/>
        <v>0.17377394345044514</v>
      </c>
      <c r="CH107">
        <f t="shared" si="15"/>
        <v>0.17377394345044514</v>
      </c>
      <c r="CI107">
        <f t="shared" si="15"/>
        <v>0.17377394345044514</v>
      </c>
      <c r="CJ107">
        <f t="shared" si="15"/>
        <v>4.8557821270009946E-2</v>
      </c>
      <c r="CK107">
        <f t="shared" si="15"/>
        <v>0.17377394345044514</v>
      </c>
      <c r="CL107">
        <f t="shared" si="15"/>
        <v>0.17377394345044514</v>
      </c>
      <c r="CM107">
        <f t="shared" si="15"/>
        <v>0.17377394345044514</v>
      </c>
      <c r="CN107">
        <f t="shared" si="15"/>
        <v>0.1027969084352864</v>
      </c>
      <c r="CO107">
        <f t="shared" si="15"/>
        <v>0.17377394345044514</v>
      </c>
      <c r="CP107">
        <f t="shared" si="15"/>
        <v>0.17377394345044514</v>
      </c>
      <c r="CQ107">
        <f t="shared" si="15"/>
        <v>0.75957212322496848</v>
      </c>
      <c r="CR107">
        <f t="shared" si="15"/>
        <v>0.21438110142697794</v>
      </c>
      <c r="CS107">
        <f t="shared" si="15"/>
        <v>4.8557821270009946E-2</v>
      </c>
      <c r="CT107">
        <f t="shared" si="15"/>
        <v>0.17377394345044514</v>
      </c>
      <c r="CU107">
        <f t="shared" si="15"/>
        <v>0.17377394345044514</v>
      </c>
    </row>
    <row r="108" spans="1:99" x14ac:dyDescent="0.25">
      <c r="A108" t="s">
        <v>9</v>
      </c>
      <c r="B108">
        <v>17530</v>
      </c>
      <c r="E108">
        <f t="shared" ref="E108:BP108" si="16">EXP(-0.05*E11)</f>
        <v>8.4162990257310361E-2</v>
      </c>
      <c r="F108">
        <f t="shared" si="16"/>
        <v>0.21331187122291523</v>
      </c>
      <c r="G108">
        <f t="shared" si="16"/>
        <v>0.18177238617536751</v>
      </c>
      <c r="H108">
        <f t="shared" si="16"/>
        <v>0.17377394345044514</v>
      </c>
      <c r="I108">
        <f t="shared" si="16"/>
        <v>0.21653566731600701</v>
      </c>
      <c r="J108">
        <f t="shared" si="16"/>
        <v>0.45611970178563921</v>
      </c>
      <c r="K108">
        <f t="shared" si="16"/>
        <v>4.0762203978366211E-2</v>
      </c>
      <c r="L108">
        <f t="shared" si="16"/>
        <v>0.23457028809379762</v>
      </c>
      <c r="M108">
        <f t="shared" si="16"/>
        <v>0.51944206258704817</v>
      </c>
      <c r="N108">
        <f t="shared" si="16"/>
        <v>0.21438110142697794</v>
      </c>
      <c r="O108">
        <f t="shared" si="16"/>
        <v>4.953875432844386E-2</v>
      </c>
      <c r="P108">
        <f t="shared" si="16"/>
        <v>0.21331187122291523</v>
      </c>
      <c r="Q108">
        <f t="shared" si="16"/>
        <v>0.16041356777517274</v>
      </c>
      <c r="R108">
        <f t="shared" si="16"/>
        <v>0.21653566731600701</v>
      </c>
      <c r="S108">
        <f t="shared" si="16"/>
        <v>0.20189651799465538</v>
      </c>
      <c r="T108">
        <f t="shared" si="16"/>
        <v>0.15335496684492847</v>
      </c>
      <c r="U108">
        <f t="shared" si="16"/>
        <v>0.17377394345044514</v>
      </c>
      <c r="V108">
        <f t="shared" si="16"/>
        <v>4.929167876046215E-2</v>
      </c>
      <c r="W108">
        <f t="shared" si="16"/>
        <v>0.21762105686523284</v>
      </c>
      <c r="X108">
        <f t="shared" si="16"/>
        <v>0.18544443195597082</v>
      </c>
      <c r="Y108">
        <f t="shared" si="16"/>
        <v>0.17377394345044514</v>
      </c>
      <c r="Z108">
        <f t="shared" si="16"/>
        <v>0.16696016966704069</v>
      </c>
      <c r="AA108">
        <f t="shared" si="16"/>
        <v>0.21331187122291523</v>
      </c>
      <c r="AB108">
        <f t="shared" si="16"/>
        <v>0.17377394345044514</v>
      </c>
      <c r="AC108">
        <f t="shared" si="16"/>
        <v>0.35879646540595156</v>
      </c>
      <c r="AD108">
        <f t="shared" si="16"/>
        <v>0.1182445903766354</v>
      </c>
      <c r="AE108">
        <f t="shared" si="16"/>
        <v>0.13002871087842591</v>
      </c>
      <c r="AF108">
        <f t="shared" si="16"/>
        <v>9.681048252646017E-2</v>
      </c>
      <c r="AG108">
        <f t="shared" si="16"/>
        <v>0.17377394345044514</v>
      </c>
      <c r="AH108">
        <f t="shared" si="16"/>
        <v>0.18919065798198204</v>
      </c>
      <c r="AI108">
        <f t="shared" si="16"/>
        <v>0.10806741863482926</v>
      </c>
      <c r="AJ108">
        <f t="shared" si="16"/>
        <v>0.13199384318783022</v>
      </c>
      <c r="AK108">
        <f t="shared" si="16"/>
        <v>0.4916441974609651</v>
      </c>
      <c r="AL108">
        <f t="shared" si="16"/>
        <v>0.36421897957152333</v>
      </c>
      <c r="AM108">
        <f t="shared" si="16"/>
        <v>0.32142212133439135</v>
      </c>
      <c r="AN108">
        <f t="shared" si="16"/>
        <v>0.1027969084352864</v>
      </c>
      <c r="AO108">
        <f t="shared" si="16"/>
        <v>0.1033121800831002</v>
      </c>
      <c r="AP108">
        <f t="shared" si="16"/>
        <v>0.24292561344874244</v>
      </c>
      <c r="AQ108">
        <f t="shared" si="16"/>
        <v>0.17377394345044514</v>
      </c>
      <c r="AR108">
        <f t="shared" si="16"/>
        <v>0.40051662609081878</v>
      </c>
      <c r="AS108">
        <f t="shared" si="16"/>
        <v>0.32142212133439135</v>
      </c>
      <c r="AT108">
        <f t="shared" si="16"/>
        <v>0.17377394345044514</v>
      </c>
      <c r="AU108">
        <f t="shared" si="16"/>
        <v>0.19691167520419406</v>
      </c>
      <c r="AV108">
        <f t="shared" si="16"/>
        <v>0.12493021219858241</v>
      </c>
      <c r="AW108">
        <f t="shared" si="16"/>
        <v>0.13199384318783022</v>
      </c>
      <c r="AX108">
        <f t="shared" si="16"/>
        <v>0.39653141907499284</v>
      </c>
      <c r="AY108">
        <f t="shared" si="16"/>
        <v>0.27803730045319408</v>
      </c>
      <c r="AZ108">
        <f t="shared" si="16"/>
        <v>0.37157669102204566</v>
      </c>
      <c r="BA108">
        <f t="shared" si="16"/>
        <v>4.1585655121173161E-2</v>
      </c>
      <c r="BB108">
        <f t="shared" si="16"/>
        <v>2.9896914436926308E-2</v>
      </c>
      <c r="BC108">
        <f t="shared" si="16"/>
        <v>0.14808038659546244</v>
      </c>
      <c r="BD108">
        <f t="shared" si="16"/>
        <v>0.29083476236785155</v>
      </c>
      <c r="BE108">
        <f t="shared" si="16"/>
        <v>8.3743225592195922E-2</v>
      </c>
      <c r="BF108">
        <f t="shared" si="16"/>
        <v>0.28083162177837978</v>
      </c>
      <c r="BG108">
        <f t="shared" si="16"/>
        <v>0.17377394345044514</v>
      </c>
      <c r="BH108">
        <f t="shared" si="16"/>
        <v>8.4162990257310361E-2</v>
      </c>
      <c r="BI108">
        <f t="shared" si="16"/>
        <v>0.1027969084352864</v>
      </c>
      <c r="BJ108">
        <f t="shared" si="16"/>
        <v>0.31036694126548503</v>
      </c>
      <c r="BK108">
        <f t="shared" si="16"/>
        <v>0.17377394345044514</v>
      </c>
      <c r="BL108">
        <f t="shared" si="16"/>
        <v>9.7783444051350046E-2</v>
      </c>
      <c r="BM108">
        <f t="shared" si="16"/>
        <v>0.1027969084352864</v>
      </c>
      <c r="BN108">
        <f t="shared" si="16"/>
        <v>0.17377394345044514</v>
      </c>
      <c r="BO108">
        <f t="shared" si="16"/>
        <v>0.21762105686523284</v>
      </c>
      <c r="BP108">
        <f t="shared" si="16"/>
        <v>0.13199384318783022</v>
      </c>
      <c r="BQ108">
        <f t="shared" ref="BQ108:CU108" si="17">EXP(-0.05*BQ11)</f>
        <v>0.48919211179633149</v>
      </c>
      <c r="BR108">
        <f t="shared" si="17"/>
        <v>0.1033121800831002</v>
      </c>
      <c r="BS108">
        <f t="shared" si="17"/>
        <v>4.953875432844386E-2</v>
      </c>
      <c r="BT108">
        <f t="shared" si="17"/>
        <v>6.6870323846593804E-2</v>
      </c>
      <c r="BU108">
        <f t="shared" si="17"/>
        <v>0.11648415777349697</v>
      </c>
      <c r="BV108">
        <f t="shared" si="17"/>
        <v>6.2349476689673403E-2</v>
      </c>
      <c r="BW108">
        <f t="shared" si="17"/>
        <v>4.8557821270009946E-2</v>
      </c>
      <c r="BX108">
        <f t="shared" si="17"/>
        <v>0.17377394345044514</v>
      </c>
      <c r="BY108">
        <f t="shared" si="17"/>
        <v>0.20700755268115259</v>
      </c>
      <c r="BZ108">
        <f t="shared" si="17"/>
        <v>4.3185749060341275E-5</v>
      </c>
      <c r="CA108">
        <f t="shared" si="17"/>
        <v>8.0058312786720515E-2</v>
      </c>
      <c r="CB108">
        <f t="shared" si="17"/>
        <v>9.3014489210663492E-2</v>
      </c>
      <c r="CC108">
        <f t="shared" si="17"/>
        <v>0.59155536436681511</v>
      </c>
      <c r="CD108">
        <f t="shared" si="17"/>
        <v>0.17377394345044514</v>
      </c>
      <c r="CE108">
        <f t="shared" si="17"/>
        <v>0.17377394345044514</v>
      </c>
      <c r="CF108">
        <f t="shared" si="17"/>
        <v>0.13133552114849303</v>
      </c>
      <c r="CG108">
        <f t="shared" si="17"/>
        <v>4.8557821270009946E-2</v>
      </c>
      <c r="CH108">
        <f t="shared" si="17"/>
        <v>0.17377394345044514</v>
      </c>
      <c r="CI108">
        <f t="shared" si="17"/>
        <v>0.1027969084352864</v>
      </c>
      <c r="CJ108">
        <f t="shared" si="17"/>
        <v>7.8866399790674946E-2</v>
      </c>
      <c r="CK108">
        <f t="shared" si="17"/>
        <v>0.17377394345044514</v>
      </c>
      <c r="CL108">
        <f t="shared" si="17"/>
        <v>3.5972518753429654E-2</v>
      </c>
      <c r="CM108">
        <f t="shared" si="17"/>
        <v>0.1027969084352864</v>
      </c>
      <c r="CN108">
        <f t="shared" si="17"/>
        <v>4.8074662875595177E-2</v>
      </c>
      <c r="CO108">
        <f t="shared" si="17"/>
        <v>0.1027969084352864</v>
      </c>
      <c r="CP108">
        <f t="shared" si="17"/>
        <v>0.17377394345044514</v>
      </c>
      <c r="CQ108">
        <f t="shared" si="17"/>
        <v>8.4162990257310361E-2</v>
      </c>
      <c r="CR108">
        <f t="shared" si="17"/>
        <v>4.2425741080511385E-2</v>
      </c>
      <c r="CS108">
        <f t="shared" si="17"/>
        <v>4.9045835487016728E-2</v>
      </c>
      <c r="CT108">
        <f t="shared" si="17"/>
        <v>4.8557821270009946E-2</v>
      </c>
      <c r="CU108">
        <f t="shared" si="17"/>
        <v>4.8557821270009946E-2</v>
      </c>
    </row>
    <row r="109" spans="1:99" x14ac:dyDescent="0.25">
      <c r="A109" t="s">
        <v>10</v>
      </c>
      <c r="B109">
        <v>810</v>
      </c>
      <c r="E109">
        <f t="shared" ref="E109:BP109" si="18">EXP(-0.05*E12)</f>
        <v>0.18919065798198204</v>
      </c>
      <c r="F109">
        <f t="shared" si="18"/>
        <v>0.35879646540595156</v>
      </c>
      <c r="G109">
        <f t="shared" si="18"/>
        <v>0.17377394345044514</v>
      </c>
      <c r="H109">
        <f t="shared" si="18"/>
        <v>0.17377394345044514</v>
      </c>
      <c r="I109">
        <f t="shared" si="18"/>
        <v>4.9045835487016728E-2</v>
      </c>
      <c r="J109">
        <f t="shared" si="18"/>
        <v>0.45384479528235583</v>
      </c>
      <c r="K109">
        <f t="shared" si="18"/>
        <v>3.6699211836386553E-2</v>
      </c>
      <c r="L109">
        <f t="shared" si="18"/>
        <v>0.17377394345044514</v>
      </c>
      <c r="M109">
        <f t="shared" si="18"/>
        <v>0.39455371037160109</v>
      </c>
      <c r="N109">
        <f t="shared" si="18"/>
        <v>0.69073433063735468</v>
      </c>
      <c r="O109">
        <f t="shared" si="18"/>
        <v>0.17377394345044514</v>
      </c>
      <c r="P109">
        <f t="shared" si="18"/>
        <v>0.17377394345044514</v>
      </c>
      <c r="Q109">
        <f t="shared" si="18"/>
        <v>0.10435048475476499</v>
      </c>
      <c r="R109">
        <f t="shared" si="18"/>
        <v>0.46070378099896581</v>
      </c>
      <c r="S109">
        <f t="shared" si="18"/>
        <v>0.17377394345044514</v>
      </c>
      <c r="T109">
        <f t="shared" si="18"/>
        <v>0.21762105686523284</v>
      </c>
      <c r="U109">
        <f t="shared" si="18"/>
        <v>0.17377394345044514</v>
      </c>
      <c r="V109">
        <f t="shared" si="18"/>
        <v>0.17377394345044514</v>
      </c>
      <c r="W109">
        <f t="shared" si="18"/>
        <v>0.43604928632153556</v>
      </c>
      <c r="X109">
        <f t="shared" si="18"/>
        <v>0.1027969084352864</v>
      </c>
      <c r="Y109">
        <f t="shared" si="18"/>
        <v>0.17377394345044514</v>
      </c>
      <c r="Z109">
        <f t="shared" si="18"/>
        <v>0.17377394345044514</v>
      </c>
      <c r="AA109">
        <f t="shared" si="18"/>
        <v>0.36240242983249027</v>
      </c>
      <c r="AB109">
        <f t="shared" si="18"/>
        <v>0.17377394345044514</v>
      </c>
      <c r="AC109">
        <f t="shared" si="18"/>
        <v>0.17377394345044514</v>
      </c>
      <c r="AD109">
        <f t="shared" si="18"/>
        <v>0.59155536436681511</v>
      </c>
      <c r="AE109">
        <f t="shared" si="18"/>
        <v>0.17377394345044514</v>
      </c>
      <c r="AF109">
        <f t="shared" si="18"/>
        <v>0.17377394345044514</v>
      </c>
      <c r="AG109">
        <f t="shared" si="18"/>
        <v>0.17377394345044514</v>
      </c>
      <c r="AH109">
        <f t="shared" si="18"/>
        <v>0.13332040336594936</v>
      </c>
      <c r="AI109">
        <f t="shared" si="18"/>
        <v>0.17377394345044514</v>
      </c>
      <c r="AJ109">
        <f t="shared" si="18"/>
        <v>0.17377394345044514</v>
      </c>
      <c r="AK109">
        <f t="shared" si="18"/>
        <v>0.17377394345044514</v>
      </c>
      <c r="AL109">
        <f t="shared" si="18"/>
        <v>0.17377394345044514</v>
      </c>
      <c r="AM109">
        <f t="shared" si="18"/>
        <v>0.30119421191220203</v>
      </c>
      <c r="AN109">
        <f t="shared" si="18"/>
        <v>0.35169181937806693</v>
      </c>
      <c r="AO109">
        <f t="shared" si="18"/>
        <v>0.17377394345044514</v>
      </c>
      <c r="AP109">
        <f t="shared" si="18"/>
        <v>0.11943296826671962</v>
      </c>
      <c r="AQ109">
        <f t="shared" si="18"/>
        <v>0.17377394345044514</v>
      </c>
      <c r="AR109">
        <f t="shared" si="18"/>
        <v>0.17377394345044514</v>
      </c>
      <c r="AS109">
        <f t="shared" si="18"/>
        <v>0.30574617949871175</v>
      </c>
      <c r="AT109">
        <f t="shared" si="18"/>
        <v>0.35879646540595156</v>
      </c>
      <c r="AU109">
        <f t="shared" si="18"/>
        <v>0.75957212322496848</v>
      </c>
      <c r="AV109">
        <f t="shared" si="18"/>
        <v>0.35879646540595156</v>
      </c>
      <c r="AW109">
        <f t="shared" si="18"/>
        <v>0.17377394345044514</v>
      </c>
      <c r="AX109">
        <f t="shared" si="18"/>
        <v>0.35169181937806693</v>
      </c>
      <c r="AY109">
        <f t="shared" si="18"/>
        <v>0.59750059461823746</v>
      </c>
      <c r="AZ109">
        <f t="shared" si="18"/>
        <v>0.17377394345044514</v>
      </c>
      <c r="BA109">
        <f t="shared" si="18"/>
        <v>0.18919065798198204</v>
      </c>
      <c r="BB109">
        <f t="shared" si="18"/>
        <v>0.17377394345044514</v>
      </c>
      <c r="BC109">
        <f t="shared" si="18"/>
        <v>0.17377394345044514</v>
      </c>
      <c r="BD109">
        <f t="shared" si="18"/>
        <v>0.59155536436681511</v>
      </c>
      <c r="BE109">
        <f t="shared" si="18"/>
        <v>0.21331187122291523</v>
      </c>
      <c r="BF109">
        <f t="shared" si="18"/>
        <v>0.17377394345044514</v>
      </c>
      <c r="BG109">
        <f t="shared" si="18"/>
        <v>0.17377394345044514</v>
      </c>
      <c r="BH109">
        <f t="shared" si="18"/>
        <v>0.35522638092495151</v>
      </c>
      <c r="BI109">
        <f t="shared" si="18"/>
        <v>0.17377394345044514</v>
      </c>
      <c r="BJ109">
        <f t="shared" si="18"/>
        <v>0.21762105686523284</v>
      </c>
      <c r="BK109">
        <f t="shared" si="18"/>
        <v>0.17377394345044514</v>
      </c>
      <c r="BL109">
        <f t="shared" si="18"/>
        <v>0.35879646540595156</v>
      </c>
      <c r="BM109">
        <f t="shared" si="18"/>
        <v>0.17377394345044514</v>
      </c>
      <c r="BN109">
        <f t="shared" si="18"/>
        <v>0.17377394345044514</v>
      </c>
      <c r="BO109">
        <f t="shared" si="18"/>
        <v>4.8557821270009946E-2</v>
      </c>
      <c r="BP109">
        <f t="shared" si="18"/>
        <v>0.17377394345044514</v>
      </c>
      <c r="BQ109">
        <f t="shared" ref="BQ109:CU109" si="19">EXP(-0.05*BQ12)</f>
        <v>0.17377394345044514</v>
      </c>
      <c r="BR109">
        <f t="shared" si="19"/>
        <v>0.25666077695355588</v>
      </c>
      <c r="BS109">
        <f t="shared" si="19"/>
        <v>0.17377394345044514</v>
      </c>
      <c r="BT109">
        <f t="shared" si="19"/>
        <v>0.20290852850254407</v>
      </c>
      <c r="BU109">
        <f t="shared" si="19"/>
        <v>0.17377394345044514</v>
      </c>
      <c r="BV109">
        <f t="shared" si="19"/>
        <v>0.17377394345044514</v>
      </c>
      <c r="BW109">
        <f t="shared" si="19"/>
        <v>0.17377394345044514</v>
      </c>
      <c r="BX109">
        <f t="shared" si="19"/>
        <v>0.17377394345044514</v>
      </c>
      <c r="BY109">
        <f t="shared" si="19"/>
        <v>0.13199384318783022</v>
      </c>
      <c r="BZ109">
        <f t="shared" si="19"/>
        <v>0.17377394345044514</v>
      </c>
      <c r="CA109">
        <f t="shared" si="19"/>
        <v>0.17377394345044514</v>
      </c>
      <c r="CB109">
        <f t="shared" si="19"/>
        <v>0.17377394345044514</v>
      </c>
      <c r="CC109">
        <f t="shared" si="19"/>
        <v>0.17377394345044514</v>
      </c>
      <c r="CD109">
        <f t="shared" si="19"/>
        <v>0.17377394345044514</v>
      </c>
      <c r="CE109">
        <f t="shared" si="19"/>
        <v>4.8557821270009946E-2</v>
      </c>
      <c r="CF109">
        <f t="shared" si="19"/>
        <v>0.17377394345044514</v>
      </c>
      <c r="CG109">
        <f t="shared" si="19"/>
        <v>0.17377394345044514</v>
      </c>
      <c r="CH109">
        <f t="shared" si="19"/>
        <v>0.17377394345044514</v>
      </c>
      <c r="CI109">
        <f t="shared" si="19"/>
        <v>0.17377394345044514</v>
      </c>
      <c r="CJ109">
        <f t="shared" si="19"/>
        <v>0.17377394345044514</v>
      </c>
      <c r="CK109">
        <f t="shared" si="19"/>
        <v>0.17377394345044514</v>
      </c>
      <c r="CL109">
        <f t="shared" si="19"/>
        <v>0.17377394345044514</v>
      </c>
      <c r="CM109">
        <f t="shared" si="19"/>
        <v>0.17377394345044514</v>
      </c>
      <c r="CN109">
        <f t="shared" si="19"/>
        <v>0.17377394345044514</v>
      </c>
      <c r="CO109">
        <f t="shared" si="19"/>
        <v>0.17377394345044514</v>
      </c>
      <c r="CP109">
        <f t="shared" si="19"/>
        <v>1.0834714436436152E-2</v>
      </c>
      <c r="CQ109">
        <f t="shared" si="19"/>
        <v>0.13199384318783022</v>
      </c>
      <c r="CR109">
        <f t="shared" si="19"/>
        <v>0.17377394345044514</v>
      </c>
      <c r="CS109">
        <f t="shared" si="19"/>
        <v>0.17377394345044514</v>
      </c>
      <c r="CT109">
        <f t="shared" si="19"/>
        <v>0.17377394345044514</v>
      </c>
      <c r="CU109">
        <f t="shared" si="19"/>
        <v>0.17377394345044514</v>
      </c>
    </row>
    <row r="110" spans="1:99" x14ac:dyDescent="0.25">
      <c r="A110" t="s">
        <v>11</v>
      </c>
      <c r="B110">
        <v>405</v>
      </c>
      <c r="E110">
        <f t="shared" ref="E110:BP110" si="20">EXP(-0.05*E13)</f>
        <v>0.20189651799465538</v>
      </c>
      <c r="F110">
        <f t="shared" si="20"/>
        <v>0.17377394345044514</v>
      </c>
      <c r="G110">
        <f t="shared" si="20"/>
        <v>0.17377394345044514</v>
      </c>
      <c r="H110">
        <f t="shared" si="20"/>
        <v>0.13199384318783022</v>
      </c>
      <c r="I110">
        <f t="shared" si="20"/>
        <v>0.17377394345044514</v>
      </c>
      <c r="J110">
        <f t="shared" si="20"/>
        <v>0.17377394345044514</v>
      </c>
      <c r="K110">
        <f t="shared" si="20"/>
        <v>0.54335086907449981</v>
      </c>
      <c r="L110">
        <f t="shared" si="20"/>
        <v>0.17377394345044514</v>
      </c>
      <c r="M110">
        <f t="shared" si="20"/>
        <v>0.17377394345044514</v>
      </c>
      <c r="N110">
        <f t="shared" si="20"/>
        <v>0.17377394345044514</v>
      </c>
      <c r="O110">
        <f t="shared" si="20"/>
        <v>0.4404316545059993</v>
      </c>
      <c r="P110">
        <f t="shared" si="20"/>
        <v>0.17377394345044514</v>
      </c>
      <c r="Q110">
        <f t="shared" si="20"/>
        <v>0.17377394345044514</v>
      </c>
      <c r="R110">
        <f t="shared" si="20"/>
        <v>0.17377394345044514</v>
      </c>
      <c r="S110">
        <f t="shared" si="20"/>
        <v>0.17377394345044514</v>
      </c>
      <c r="T110">
        <f t="shared" si="20"/>
        <v>0.17377394345044514</v>
      </c>
      <c r="U110">
        <f t="shared" si="20"/>
        <v>0.17377394345044514</v>
      </c>
      <c r="V110">
        <f t="shared" si="20"/>
        <v>0.35879646540595156</v>
      </c>
      <c r="W110">
        <f t="shared" si="20"/>
        <v>0.17377394345044514</v>
      </c>
      <c r="X110">
        <f t="shared" si="20"/>
        <v>0.17377394345044514</v>
      </c>
      <c r="Y110">
        <f t="shared" si="20"/>
        <v>0.17377394345044514</v>
      </c>
      <c r="Z110">
        <f t="shared" si="20"/>
        <v>0.17377394345044514</v>
      </c>
      <c r="AA110">
        <f t="shared" si="20"/>
        <v>0.16948344949947006</v>
      </c>
      <c r="AB110">
        <f t="shared" si="20"/>
        <v>0.17377394345044514</v>
      </c>
      <c r="AC110">
        <f t="shared" si="20"/>
        <v>0.17377394345044514</v>
      </c>
      <c r="AD110">
        <f t="shared" si="20"/>
        <v>0.17377394345044514</v>
      </c>
      <c r="AE110">
        <f t="shared" si="20"/>
        <v>0.17377394345044514</v>
      </c>
      <c r="AF110">
        <f t="shared" si="20"/>
        <v>0.17377394345044514</v>
      </c>
      <c r="AG110">
        <f t="shared" si="20"/>
        <v>0.17377394345044514</v>
      </c>
      <c r="AH110">
        <f t="shared" si="20"/>
        <v>0.17377394345044514</v>
      </c>
      <c r="AI110">
        <f t="shared" si="20"/>
        <v>0.17377394345044514</v>
      </c>
      <c r="AJ110">
        <f t="shared" si="20"/>
        <v>0.17377394345044514</v>
      </c>
      <c r="AK110">
        <f t="shared" si="20"/>
        <v>0.17377394345044514</v>
      </c>
      <c r="AL110">
        <f t="shared" si="20"/>
        <v>0.17377394345044514</v>
      </c>
      <c r="AM110">
        <f t="shared" si="20"/>
        <v>0.17377394345044514</v>
      </c>
      <c r="AN110">
        <f t="shared" si="20"/>
        <v>0.17377394345044514</v>
      </c>
      <c r="AO110">
        <f t="shared" si="20"/>
        <v>0.17377394345044514</v>
      </c>
      <c r="AP110">
        <f t="shared" si="20"/>
        <v>0.1027969084352864</v>
      </c>
      <c r="AQ110">
        <f t="shared" si="20"/>
        <v>0.17377394345044514</v>
      </c>
      <c r="AR110">
        <f t="shared" si="20"/>
        <v>0.17377394345044514</v>
      </c>
      <c r="AS110">
        <f t="shared" si="20"/>
        <v>0.17377394345044514</v>
      </c>
      <c r="AT110">
        <f t="shared" si="20"/>
        <v>0.17377394345044514</v>
      </c>
      <c r="AU110">
        <f t="shared" si="20"/>
        <v>0.17377394345044514</v>
      </c>
      <c r="AV110">
        <f t="shared" si="20"/>
        <v>0.17377394345044514</v>
      </c>
      <c r="AW110">
        <f t="shared" si="20"/>
        <v>0.17377394345044514</v>
      </c>
      <c r="AX110">
        <f t="shared" si="20"/>
        <v>0.17377394345044514</v>
      </c>
      <c r="AY110">
        <f t="shared" si="20"/>
        <v>0.17377394345044514</v>
      </c>
      <c r="AZ110">
        <f t="shared" si="20"/>
        <v>0.17377394345044514</v>
      </c>
      <c r="BA110">
        <f t="shared" si="20"/>
        <v>0.21224797382674304</v>
      </c>
      <c r="BB110">
        <f t="shared" si="20"/>
        <v>0.17377394345044514</v>
      </c>
      <c r="BC110">
        <f t="shared" si="20"/>
        <v>0.36240242983249027</v>
      </c>
      <c r="BD110">
        <f t="shared" si="20"/>
        <v>0.17377394345044514</v>
      </c>
      <c r="BE110">
        <f t="shared" si="20"/>
        <v>0.35879646540595156</v>
      </c>
      <c r="BF110">
        <f t="shared" si="20"/>
        <v>0.17377394345044514</v>
      </c>
      <c r="BG110">
        <f t="shared" si="20"/>
        <v>0.17377394345044514</v>
      </c>
      <c r="BH110">
        <f t="shared" si="20"/>
        <v>0.20392561173421342</v>
      </c>
      <c r="BI110">
        <f t="shared" si="20"/>
        <v>0.17377394345044514</v>
      </c>
      <c r="BJ110">
        <f t="shared" si="20"/>
        <v>0.17377394345044514</v>
      </c>
      <c r="BK110">
        <f t="shared" si="20"/>
        <v>0.17377394345044514</v>
      </c>
      <c r="BL110">
        <f t="shared" si="20"/>
        <v>0.17377394345044514</v>
      </c>
      <c r="BM110">
        <f t="shared" si="20"/>
        <v>0.17377394345044514</v>
      </c>
      <c r="BN110">
        <f t="shared" si="20"/>
        <v>0.17377394345044514</v>
      </c>
      <c r="BO110">
        <f t="shared" si="20"/>
        <v>0.17377394345044514</v>
      </c>
      <c r="BP110">
        <f t="shared" si="20"/>
        <v>0.17377394345044514</v>
      </c>
      <c r="BQ110">
        <f t="shared" ref="BQ110:CU110" si="21">EXP(-0.05*BQ13)</f>
        <v>0.17377394345044514</v>
      </c>
      <c r="BR110">
        <f t="shared" si="21"/>
        <v>0.17377394345044514</v>
      </c>
      <c r="BS110">
        <f t="shared" si="21"/>
        <v>0.17377394345044514</v>
      </c>
      <c r="BT110">
        <f t="shared" si="21"/>
        <v>0.17906614791149322</v>
      </c>
      <c r="BU110">
        <f t="shared" si="21"/>
        <v>0.17377394345044514</v>
      </c>
      <c r="BV110">
        <f t="shared" si="21"/>
        <v>0.17377394345044514</v>
      </c>
      <c r="BW110">
        <f t="shared" si="21"/>
        <v>0.17377394345044514</v>
      </c>
      <c r="BX110">
        <f t="shared" si="21"/>
        <v>0.17377394345044514</v>
      </c>
      <c r="BY110">
        <f t="shared" si="21"/>
        <v>0.17377394345044514</v>
      </c>
      <c r="BZ110">
        <f t="shared" si="21"/>
        <v>0.17377394345044514</v>
      </c>
      <c r="CA110">
        <f t="shared" si="21"/>
        <v>0.17377394345044514</v>
      </c>
      <c r="CB110">
        <f t="shared" si="21"/>
        <v>0.17377394345044514</v>
      </c>
      <c r="CC110">
        <f t="shared" si="21"/>
        <v>0.17377394345044514</v>
      </c>
      <c r="CD110">
        <f t="shared" si="21"/>
        <v>0.17377394345044514</v>
      </c>
      <c r="CE110">
        <f t="shared" si="21"/>
        <v>0.17377394345044514</v>
      </c>
      <c r="CF110">
        <f t="shared" si="21"/>
        <v>0.17377394345044514</v>
      </c>
      <c r="CG110">
        <f t="shared" si="21"/>
        <v>0.17377394345044514</v>
      </c>
      <c r="CH110">
        <f t="shared" si="21"/>
        <v>0.17377394345044514</v>
      </c>
      <c r="CI110">
        <f t="shared" si="21"/>
        <v>0.17377394345044514</v>
      </c>
      <c r="CJ110">
        <f t="shared" si="21"/>
        <v>0.42316208231774882</v>
      </c>
      <c r="CK110">
        <f t="shared" si="21"/>
        <v>0.17377394345044514</v>
      </c>
      <c r="CL110">
        <f t="shared" si="21"/>
        <v>0.17377394345044514</v>
      </c>
      <c r="CM110">
        <f t="shared" si="21"/>
        <v>0.21762105686523284</v>
      </c>
      <c r="CN110">
        <f t="shared" si="21"/>
        <v>0.17377394345044514</v>
      </c>
      <c r="CO110">
        <f t="shared" si="21"/>
        <v>0.17377394345044514</v>
      </c>
      <c r="CP110">
        <f t="shared" si="21"/>
        <v>0.17377394345044514</v>
      </c>
      <c r="CQ110">
        <f t="shared" si="21"/>
        <v>0.17377394345044514</v>
      </c>
      <c r="CR110">
        <f t="shared" si="21"/>
        <v>0.30574617949871175</v>
      </c>
      <c r="CS110">
        <f t="shared" si="21"/>
        <v>0.13199384318783022</v>
      </c>
      <c r="CT110">
        <f t="shared" si="21"/>
        <v>0.17377394345044514</v>
      </c>
      <c r="CU110">
        <f t="shared" si="21"/>
        <v>0.17377394345044514</v>
      </c>
    </row>
    <row r="111" spans="1:99" x14ac:dyDescent="0.25">
      <c r="A111" t="s">
        <v>12</v>
      </c>
      <c r="B111">
        <v>2695</v>
      </c>
      <c r="E111">
        <f t="shared" ref="E111:BP111" si="22">EXP(-0.05*E14)</f>
        <v>5.960594270893934E-2</v>
      </c>
      <c r="F111">
        <f t="shared" si="22"/>
        <v>0.35879646540595156</v>
      </c>
      <c r="G111">
        <f t="shared" si="22"/>
        <v>0.17377394345044514</v>
      </c>
      <c r="H111">
        <f t="shared" si="22"/>
        <v>0.35345468195878016</v>
      </c>
      <c r="I111">
        <f t="shared" si="22"/>
        <v>0.45840601130522352</v>
      </c>
      <c r="J111">
        <f t="shared" si="22"/>
        <v>0.17377394345044514</v>
      </c>
      <c r="K111">
        <f t="shared" si="22"/>
        <v>0.14085842092104497</v>
      </c>
      <c r="L111">
        <f t="shared" si="22"/>
        <v>0.17377394345044514</v>
      </c>
      <c r="M111">
        <f t="shared" si="22"/>
        <v>0.16948344949947006</v>
      </c>
      <c r="N111">
        <f t="shared" si="22"/>
        <v>0.17377394345044514</v>
      </c>
      <c r="O111">
        <f t="shared" si="22"/>
        <v>0.17377394345044514</v>
      </c>
      <c r="P111">
        <f t="shared" si="22"/>
        <v>0.2605397078599756</v>
      </c>
      <c r="Q111">
        <f t="shared" si="22"/>
        <v>0.47473429993991234</v>
      </c>
      <c r="R111">
        <f t="shared" si="22"/>
        <v>0.1027969084352864</v>
      </c>
      <c r="S111">
        <f t="shared" si="22"/>
        <v>0.17377394345044514</v>
      </c>
      <c r="T111">
        <f t="shared" si="22"/>
        <v>0.17377394345044514</v>
      </c>
      <c r="U111">
        <f t="shared" si="22"/>
        <v>0.17377394345044514</v>
      </c>
      <c r="V111">
        <f t="shared" si="22"/>
        <v>0.17377394345044514</v>
      </c>
      <c r="W111">
        <f t="shared" si="22"/>
        <v>0.17377394345044514</v>
      </c>
      <c r="X111">
        <f t="shared" si="22"/>
        <v>0.13199384318783022</v>
      </c>
      <c r="Y111">
        <f t="shared" si="22"/>
        <v>0.47001061473053796</v>
      </c>
      <c r="Z111">
        <f t="shared" si="22"/>
        <v>0.36421897957152333</v>
      </c>
      <c r="AA111">
        <f t="shared" si="22"/>
        <v>0.3072787386011312</v>
      </c>
      <c r="AB111">
        <f t="shared" si="22"/>
        <v>0.17377394345044514</v>
      </c>
      <c r="AC111">
        <f t="shared" si="22"/>
        <v>0.17377394345044514</v>
      </c>
      <c r="AD111">
        <f t="shared" si="22"/>
        <v>0.59155536436681511</v>
      </c>
      <c r="AE111">
        <f t="shared" si="22"/>
        <v>0.54335086907449981</v>
      </c>
      <c r="AF111">
        <f t="shared" si="22"/>
        <v>0.35879646540595156</v>
      </c>
      <c r="AG111">
        <f t="shared" si="22"/>
        <v>0.17377394345044514</v>
      </c>
      <c r="AH111">
        <f t="shared" si="22"/>
        <v>0.41686201967850839</v>
      </c>
      <c r="AI111">
        <f t="shared" si="22"/>
        <v>0.17377394345044514</v>
      </c>
      <c r="AJ111">
        <f t="shared" si="22"/>
        <v>0.17377394345044514</v>
      </c>
      <c r="AK111">
        <f t="shared" si="22"/>
        <v>0.17377394345044514</v>
      </c>
      <c r="AL111">
        <f t="shared" si="22"/>
        <v>0.16948344949947006</v>
      </c>
      <c r="AM111">
        <f t="shared" si="22"/>
        <v>0.27943096822140728</v>
      </c>
      <c r="AN111">
        <f t="shared" si="22"/>
        <v>0.36240242983249027</v>
      </c>
      <c r="AO111">
        <f t="shared" si="22"/>
        <v>0.17377394345044514</v>
      </c>
      <c r="AP111">
        <f t="shared" si="22"/>
        <v>0.21545569116974203</v>
      </c>
      <c r="AQ111">
        <f t="shared" si="22"/>
        <v>0.36604463480401533</v>
      </c>
      <c r="AR111">
        <f t="shared" si="22"/>
        <v>0.17377394345044514</v>
      </c>
      <c r="AS111">
        <f t="shared" si="22"/>
        <v>8.6085446932764997E-3</v>
      </c>
      <c r="AT111">
        <f t="shared" si="22"/>
        <v>0.21762105686523284</v>
      </c>
      <c r="AU111">
        <f t="shared" si="22"/>
        <v>0.17377394345044514</v>
      </c>
      <c r="AV111">
        <f t="shared" si="22"/>
        <v>8.0058312786720515E-2</v>
      </c>
      <c r="AW111">
        <f t="shared" si="22"/>
        <v>0.17377394345044514</v>
      </c>
      <c r="AX111">
        <f t="shared" si="22"/>
        <v>0.21762105686523284</v>
      </c>
      <c r="AY111">
        <f t="shared" si="22"/>
        <v>0.17377394345044514</v>
      </c>
      <c r="AZ111">
        <f t="shared" si="22"/>
        <v>0.17377394345044514</v>
      </c>
      <c r="BA111">
        <f t="shared" si="22"/>
        <v>0.10806741863482926</v>
      </c>
      <c r="BB111">
        <f t="shared" si="22"/>
        <v>0.17377394345044514</v>
      </c>
      <c r="BC111">
        <f t="shared" si="22"/>
        <v>0.12184567426908036</v>
      </c>
      <c r="BD111">
        <f t="shared" si="22"/>
        <v>0.27943096822140728</v>
      </c>
      <c r="BE111">
        <f t="shared" si="22"/>
        <v>0.17552040061699686</v>
      </c>
      <c r="BF111">
        <f t="shared" si="22"/>
        <v>0.1027969084352864</v>
      </c>
      <c r="BG111">
        <f t="shared" si="22"/>
        <v>0.17377394345044514</v>
      </c>
      <c r="BH111">
        <f t="shared" si="22"/>
        <v>0.19301256279376172</v>
      </c>
      <c r="BI111">
        <f t="shared" si="22"/>
        <v>0.17377394345044514</v>
      </c>
      <c r="BJ111">
        <f t="shared" si="22"/>
        <v>0.45840601130522352</v>
      </c>
      <c r="BK111">
        <f t="shared" si="22"/>
        <v>0.17377394345044514</v>
      </c>
      <c r="BL111">
        <f t="shared" si="22"/>
        <v>0.21653566731600701</v>
      </c>
      <c r="BM111">
        <f t="shared" si="22"/>
        <v>0.17377394345044514</v>
      </c>
      <c r="BN111">
        <f t="shared" si="22"/>
        <v>0.17377394345044514</v>
      </c>
      <c r="BO111">
        <f t="shared" si="22"/>
        <v>0.17377394345044514</v>
      </c>
      <c r="BP111">
        <f t="shared" si="22"/>
        <v>0.19789869908361465</v>
      </c>
      <c r="BQ111">
        <f t="shared" ref="BQ111:CU111" si="23">EXP(-0.05*BQ14)</f>
        <v>0.17377394345044514</v>
      </c>
      <c r="BR111">
        <f t="shared" si="23"/>
        <v>0.13199384318783022</v>
      </c>
      <c r="BS111">
        <f t="shared" si="23"/>
        <v>0.17377394345044514</v>
      </c>
      <c r="BT111">
        <f t="shared" si="23"/>
        <v>0.10025884372280371</v>
      </c>
      <c r="BU111">
        <f t="shared" si="23"/>
        <v>0.17377394345044514</v>
      </c>
      <c r="BV111">
        <f t="shared" si="23"/>
        <v>0.17377394345044514</v>
      </c>
      <c r="BW111">
        <f t="shared" si="23"/>
        <v>0.17377394345044514</v>
      </c>
      <c r="BX111">
        <f t="shared" si="23"/>
        <v>0.17377394345044514</v>
      </c>
      <c r="BY111">
        <f t="shared" si="23"/>
        <v>0.17377394345044514</v>
      </c>
      <c r="BZ111">
        <f t="shared" si="23"/>
        <v>0.21653566731600701</v>
      </c>
      <c r="CA111">
        <f t="shared" si="23"/>
        <v>0.17377394345044514</v>
      </c>
      <c r="CB111">
        <f t="shared" si="23"/>
        <v>0.17377394345044514</v>
      </c>
      <c r="CC111">
        <f t="shared" si="23"/>
        <v>0.17377394345044514</v>
      </c>
      <c r="CD111">
        <f t="shared" si="23"/>
        <v>0.17377394345044514</v>
      </c>
      <c r="CE111">
        <f t="shared" si="23"/>
        <v>0.17377394345044514</v>
      </c>
      <c r="CF111">
        <f t="shared" si="23"/>
        <v>4.8557821270009946E-2</v>
      </c>
      <c r="CG111">
        <f t="shared" si="23"/>
        <v>0.17377394345044514</v>
      </c>
      <c r="CH111">
        <f t="shared" si="23"/>
        <v>0.17377394345044514</v>
      </c>
      <c r="CI111">
        <f t="shared" si="23"/>
        <v>0.17377394345044514</v>
      </c>
      <c r="CJ111">
        <f t="shared" si="23"/>
        <v>4.8557821270009946E-2</v>
      </c>
      <c r="CK111">
        <f t="shared" si="23"/>
        <v>0.17377394345044514</v>
      </c>
      <c r="CL111">
        <f t="shared" si="23"/>
        <v>0.17377394345044514</v>
      </c>
      <c r="CM111">
        <f t="shared" si="23"/>
        <v>0.17377394345044514</v>
      </c>
      <c r="CN111">
        <f t="shared" si="23"/>
        <v>0.17377394345044514</v>
      </c>
      <c r="CO111">
        <f t="shared" si="23"/>
        <v>0.17377394345044514</v>
      </c>
      <c r="CP111">
        <f t="shared" si="23"/>
        <v>0.17377394345044514</v>
      </c>
      <c r="CQ111">
        <f t="shared" si="23"/>
        <v>0.1027969084352864</v>
      </c>
      <c r="CR111">
        <f t="shared" si="23"/>
        <v>2.2370771856165591E-2</v>
      </c>
      <c r="CS111">
        <f t="shared" si="23"/>
        <v>4.9045835487016728E-2</v>
      </c>
      <c r="CT111">
        <f t="shared" si="23"/>
        <v>0.17377394345044514</v>
      </c>
      <c r="CU111">
        <f t="shared" si="23"/>
        <v>0.17377394345044514</v>
      </c>
    </row>
    <row r="112" spans="1:99" x14ac:dyDescent="0.25">
      <c r="A112" t="s">
        <v>13</v>
      </c>
      <c r="B112">
        <v>8060</v>
      </c>
      <c r="E112">
        <f t="shared" ref="E112:BP112" si="24">EXP(-0.05*E15)</f>
        <v>8.0459606749532439E-2</v>
      </c>
      <c r="F112">
        <f t="shared" si="24"/>
        <v>0.36604463480401533</v>
      </c>
      <c r="G112">
        <f t="shared" si="24"/>
        <v>0.21980818484776168</v>
      </c>
      <c r="H112">
        <f t="shared" si="24"/>
        <v>0.21980818484776168</v>
      </c>
      <c r="I112">
        <f t="shared" si="24"/>
        <v>0.45158123492259222</v>
      </c>
      <c r="J112">
        <f t="shared" si="24"/>
        <v>0.17377394345044514</v>
      </c>
      <c r="K112">
        <f t="shared" si="24"/>
        <v>0.14015588661581538</v>
      </c>
      <c r="L112">
        <f t="shared" si="24"/>
        <v>1.0834714436436152E-2</v>
      </c>
      <c r="M112">
        <f t="shared" si="24"/>
        <v>0.45384479528235583</v>
      </c>
      <c r="N112">
        <f t="shared" si="24"/>
        <v>0.16948344949947006</v>
      </c>
      <c r="O112">
        <f t="shared" si="24"/>
        <v>0.17377394345044514</v>
      </c>
      <c r="P112">
        <f t="shared" si="24"/>
        <v>0.58566929014479374</v>
      </c>
      <c r="Q112">
        <f t="shared" si="24"/>
        <v>0.48190899009020244</v>
      </c>
      <c r="R112">
        <f t="shared" si="24"/>
        <v>0.35879646540595156</v>
      </c>
      <c r="S112">
        <f t="shared" si="24"/>
        <v>0.21762105686523284</v>
      </c>
      <c r="T112">
        <f t="shared" si="24"/>
        <v>0.1882470656387468</v>
      </c>
      <c r="U112">
        <f t="shared" si="24"/>
        <v>0.17377394345044514</v>
      </c>
      <c r="V112">
        <f t="shared" si="24"/>
        <v>0.21438110142697794</v>
      </c>
      <c r="W112">
        <f t="shared" si="24"/>
        <v>0.28083162177837978</v>
      </c>
      <c r="X112">
        <f t="shared" si="24"/>
        <v>0.35879646540595156</v>
      </c>
      <c r="Y112">
        <f t="shared" si="24"/>
        <v>0.17377394345044514</v>
      </c>
      <c r="Z112">
        <f t="shared" si="24"/>
        <v>0.46533393097431336</v>
      </c>
      <c r="AA112">
        <f t="shared" si="24"/>
        <v>0.20597509820488344</v>
      </c>
      <c r="AB112">
        <f t="shared" si="24"/>
        <v>0.17377394345044514</v>
      </c>
      <c r="AC112">
        <f t="shared" si="24"/>
        <v>0.17377394345044514</v>
      </c>
      <c r="AD112">
        <f t="shared" si="24"/>
        <v>0.13199384318783022</v>
      </c>
      <c r="AE112">
        <f t="shared" si="24"/>
        <v>0.52204577676101604</v>
      </c>
      <c r="AF112">
        <f t="shared" si="24"/>
        <v>0.37719235356315689</v>
      </c>
      <c r="AG112">
        <f t="shared" si="24"/>
        <v>0.17377394345044514</v>
      </c>
      <c r="AH112">
        <f t="shared" si="24"/>
        <v>0.17377394345044514</v>
      </c>
      <c r="AI112">
        <f t="shared" si="24"/>
        <v>0.1027969084352864</v>
      </c>
      <c r="AJ112">
        <f t="shared" si="24"/>
        <v>0.17377394345044514</v>
      </c>
      <c r="AK112">
        <f t="shared" si="24"/>
        <v>0.46070378099896581</v>
      </c>
      <c r="AL112">
        <f t="shared" si="24"/>
        <v>0.59155536436681511</v>
      </c>
      <c r="AM112">
        <f t="shared" si="24"/>
        <v>0.34993774911115533</v>
      </c>
      <c r="AN112">
        <f t="shared" si="24"/>
        <v>0.46533393097431336</v>
      </c>
      <c r="AO112">
        <f t="shared" si="24"/>
        <v>0.21762105686523284</v>
      </c>
      <c r="AP112">
        <f t="shared" si="24"/>
        <v>4.5049202393557801E-2</v>
      </c>
      <c r="AQ112">
        <f t="shared" si="24"/>
        <v>0.45158123492259222</v>
      </c>
      <c r="AR112">
        <f t="shared" si="24"/>
        <v>0.58274825237398964</v>
      </c>
      <c r="AS112">
        <f t="shared" si="24"/>
        <v>0.45384479528235583</v>
      </c>
      <c r="AT112">
        <f t="shared" si="24"/>
        <v>0.28507584822445353</v>
      </c>
      <c r="AU112">
        <f t="shared" si="24"/>
        <v>0.17377394345044514</v>
      </c>
      <c r="AV112">
        <f t="shared" si="24"/>
        <v>0.27943096822140728</v>
      </c>
      <c r="AW112">
        <f t="shared" si="24"/>
        <v>0.17377394345044514</v>
      </c>
      <c r="AX112">
        <f t="shared" si="24"/>
        <v>0.27803730045319408</v>
      </c>
      <c r="AY112">
        <f t="shared" si="24"/>
        <v>0.17377394345044514</v>
      </c>
      <c r="AZ112">
        <f t="shared" si="24"/>
        <v>0.46070378099896581</v>
      </c>
      <c r="BA112">
        <f t="shared" si="24"/>
        <v>0.15107180883637086</v>
      </c>
      <c r="BB112">
        <f t="shared" si="24"/>
        <v>0.35879646540595156</v>
      </c>
      <c r="BC112">
        <f t="shared" si="24"/>
        <v>0.13265546508012172</v>
      </c>
      <c r="BD112">
        <f t="shared" si="24"/>
        <v>0.35879646540595156</v>
      </c>
      <c r="BE112">
        <f t="shared" si="24"/>
        <v>0.19495237129918244</v>
      </c>
      <c r="BF112">
        <f t="shared" si="24"/>
        <v>0.17377394345044514</v>
      </c>
      <c r="BG112">
        <f t="shared" si="24"/>
        <v>0.17377394345044514</v>
      </c>
      <c r="BH112">
        <f t="shared" si="24"/>
        <v>0.20908801317328291</v>
      </c>
      <c r="BI112">
        <f t="shared" si="24"/>
        <v>0.21545569116974203</v>
      </c>
      <c r="BJ112">
        <f t="shared" si="24"/>
        <v>0.45158123492259222</v>
      </c>
      <c r="BK112">
        <f t="shared" si="24"/>
        <v>0.17377394345044514</v>
      </c>
      <c r="BL112">
        <f t="shared" si="24"/>
        <v>0.14660696213035015</v>
      </c>
      <c r="BM112">
        <f t="shared" si="24"/>
        <v>0.17377394345044514</v>
      </c>
      <c r="BN112">
        <f t="shared" si="24"/>
        <v>0.17377394345044514</v>
      </c>
      <c r="BO112">
        <f t="shared" si="24"/>
        <v>0.17377394345044514</v>
      </c>
      <c r="BP112">
        <f t="shared" si="24"/>
        <v>0.42955735821073915</v>
      </c>
      <c r="BQ112">
        <f t="shared" ref="BQ112:CU112" si="25">EXP(-0.05*BQ15)</f>
        <v>0.17377394345044514</v>
      </c>
      <c r="BR112">
        <f t="shared" si="25"/>
        <v>3.7816869229325069E-2</v>
      </c>
      <c r="BS112">
        <f t="shared" si="25"/>
        <v>0.17377394345044514</v>
      </c>
      <c r="BT112">
        <f t="shared" si="25"/>
        <v>4.117187093906774E-2</v>
      </c>
      <c r="BU112">
        <f t="shared" si="25"/>
        <v>4.7834889494198368E-2</v>
      </c>
      <c r="BV112">
        <f t="shared" si="25"/>
        <v>0.17377394345044514</v>
      </c>
      <c r="BW112">
        <f t="shared" si="25"/>
        <v>0.17377394345044514</v>
      </c>
      <c r="BX112">
        <f t="shared" si="25"/>
        <v>0.17377394345044514</v>
      </c>
      <c r="BY112">
        <f t="shared" si="25"/>
        <v>0.21762105686523284</v>
      </c>
      <c r="BZ112">
        <f t="shared" si="25"/>
        <v>0.17377394345044514</v>
      </c>
      <c r="CA112">
        <f t="shared" si="25"/>
        <v>0.17377394345044514</v>
      </c>
      <c r="CB112">
        <f t="shared" si="25"/>
        <v>0.17377394345044514</v>
      </c>
      <c r="CC112">
        <f t="shared" si="25"/>
        <v>0.17377394345044514</v>
      </c>
      <c r="CD112">
        <f t="shared" si="25"/>
        <v>0.17377394345044514</v>
      </c>
      <c r="CE112">
        <f t="shared" si="25"/>
        <v>0.17377394345044514</v>
      </c>
      <c r="CF112">
        <f t="shared" si="25"/>
        <v>0.17377394345044514</v>
      </c>
      <c r="CG112">
        <f t="shared" si="25"/>
        <v>1.7863424153314034E-2</v>
      </c>
      <c r="CH112">
        <f t="shared" si="25"/>
        <v>0.17377394345044514</v>
      </c>
      <c r="CI112">
        <f t="shared" si="25"/>
        <v>0.17377394345044514</v>
      </c>
      <c r="CJ112">
        <f t="shared" si="25"/>
        <v>0.1027969084352864</v>
      </c>
      <c r="CK112">
        <f t="shared" si="25"/>
        <v>0.17377394345044514</v>
      </c>
      <c r="CL112">
        <f t="shared" si="25"/>
        <v>7.8473051980720729E-2</v>
      </c>
      <c r="CM112">
        <f t="shared" si="25"/>
        <v>0.17377394345044514</v>
      </c>
      <c r="CN112">
        <f t="shared" si="25"/>
        <v>0.1027969084352864</v>
      </c>
      <c r="CO112">
        <f t="shared" si="25"/>
        <v>0.17377394345044514</v>
      </c>
      <c r="CP112">
        <f t="shared" si="25"/>
        <v>0.17377394345044514</v>
      </c>
      <c r="CQ112">
        <f t="shared" si="25"/>
        <v>0.10383003454079692</v>
      </c>
      <c r="CR112">
        <f t="shared" si="25"/>
        <v>7.0663237930137276E-4</v>
      </c>
      <c r="CS112">
        <f t="shared" si="25"/>
        <v>0.17377394345044514</v>
      </c>
      <c r="CT112">
        <f t="shared" si="25"/>
        <v>0.17377394345044514</v>
      </c>
      <c r="CU112">
        <f t="shared" si="25"/>
        <v>0.17377394345044514</v>
      </c>
    </row>
    <row r="113" spans="1:99" x14ac:dyDescent="0.25">
      <c r="A113" t="s">
        <v>14</v>
      </c>
      <c r="B113">
        <v>4470</v>
      </c>
      <c r="E113">
        <f t="shared" ref="E113:BP113" si="26">EXP(-0.05*E16)</f>
        <v>0.11943296826671962</v>
      </c>
      <c r="F113">
        <f t="shared" si="26"/>
        <v>0.17377394345044514</v>
      </c>
      <c r="G113">
        <f t="shared" si="26"/>
        <v>0.418951549247639</v>
      </c>
      <c r="H113">
        <f t="shared" si="26"/>
        <v>0.17377394345044514</v>
      </c>
      <c r="I113">
        <f t="shared" si="26"/>
        <v>0.15031833504640033</v>
      </c>
      <c r="J113">
        <f t="shared" si="26"/>
        <v>0.35879646540595156</v>
      </c>
      <c r="K113">
        <f t="shared" si="26"/>
        <v>9.071795328941247E-2</v>
      </c>
      <c r="L113">
        <f t="shared" si="26"/>
        <v>0.17377394345044514</v>
      </c>
      <c r="M113">
        <f t="shared" si="26"/>
        <v>0.41478291168158132</v>
      </c>
      <c r="N113">
        <f t="shared" si="26"/>
        <v>0.17377394345044514</v>
      </c>
      <c r="O113">
        <f t="shared" si="26"/>
        <v>4.8557821270009946E-2</v>
      </c>
      <c r="P113">
        <f t="shared" si="26"/>
        <v>0.17377394345044514</v>
      </c>
      <c r="Q113">
        <f t="shared" si="26"/>
        <v>0.17204486382305048</v>
      </c>
      <c r="R113">
        <f t="shared" si="26"/>
        <v>0.56270486880695569</v>
      </c>
      <c r="S113">
        <f t="shared" si="26"/>
        <v>0.21653566731600701</v>
      </c>
      <c r="T113">
        <f t="shared" si="26"/>
        <v>0.1027969084352864</v>
      </c>
      <c r="U113">
        <f t="shared" si="26"/>
        <v>0.17377394345044514</v>
      </c>
      <c r="V113">
        <f t="shared" si="26"/>
        <v>0.14587575685622736</v>
      </c>
      <c r="W113">
        <f t="shared" si="26"/>
        <v>0.46070378099896581</v>
      </c>
      <c r="X113">
        <f t="shared" si="26"/>
        <v>0.45384479528235583</v>
      </c>
      <c r="Y113">
        <f t="shared" si="26"/>
        <v>0.17377394345044514</v>
      </c>
      <c r="Z113">
        <f t="shared" si="26"/>
        <v>0.1027969084352864</v>
      </c>
      <c r="AA113">
        <f t="shared" si="26"/>
        <v>0.19301256279376172</v>
      </c>
      <c r="AB113">
        <f t="shared" si="26"/>
        <v>0.2836540264997704</v>
      </c>
      <c r="AC113">
        <f t="shared" si="26"/>
        <v>6.6045267093148051E-3</v>
      </c>
      <c r="AD113">
        <f t="shared" si="26"/>
        <v>0.17377394345044514</v>
      </c>
      <c r="AE113">
        <f t="shared" si="26"/>
        <v>0.27527078308975234</v>
      </c>
      <c r="AF113">
        <f t="shared" si="26"/>
        <v>0.17377394345044514</v>
      </c>
      <c r="AG113">
        <f t="shared" si="26"/>
        <v>6.5715864949296128E-3</v>
      </c>
      <c r="AH113">
        <f t="shared" si="26"/>
        <v>0.47711391552103433</v>
      </c>
      <c r="AI113">
        <f t="shared" si="26"/>
        <v>0.34472785476722012</v>
      </c>
      <c r="AJ113">
        <f t="shared" si="26"/>
        <v>0.17377394345044514</v>
      </c>
      <c r="AK113">
        <f t="shared" si="26"/>
        <v>0.17377394345044514</v>
      </c>
      <c r="AL113">
        <f t="shared" si="26"/>
        <v>0.35522638092495151</v>
      </c>
      <c r="AM113">
        <f t="shared" si="26"/>
        <v>0.17906614791149322</v>
      </c>
      <c r="AN113">
        <f t="shared" si="26"/>
        <v>0.35700696056914738</v>
      </c>
      <c r="AO113">
        <f t="shared" si="26"/>
        <v>0.45384479528235583</v>
      </c>
      <c r="AP113">
        <f t="shared" si="26"/>
        <v>4.4378507147488651E-2</v>
      </c>
      <c r="AQ113">
        <f t="shared" si="26"/>
        <v>4.8557821270009946E-2</v>
      </c>
      <c r="AR113">
        <f t="shared" si="26"/>
        <v>1.4193090745577676E-2</v>
      </c>
      <c r="AS113">
        <f t="shared" si="26"/>
        <v>0.35879646540595156</v>
      </c>
      <c r="AT113">
        <f t="shared" si="26"/>
        <v>0.17377394345044514</v>
      </c>
      <c r="AU113">
        <f t="shared" si="26"/>
        <v>0.18086579261712205</v>
      </c>
      <c r="AV113">
        <f t="shared" si="26"/>
        <v>0.36787944117144233</v>
      </c>
      <c r="AW113">
        <f t="shared" si="26"/>
        <v>0.17377394345044514</v>
      </c>
      <c r="AX113">
        <f t="shared" si="26"/>
        <v>9.9261251559645658E-2</v>
      </c>
      <c r="AY113">
        <f t="shared" si="26"/>
        <v>0.45611970178563921</v>
      </c>
      <c r="AZ113">
        <f t="shared" si="26"/>
        <v>0.21762105686523284</v>
      </c>
      <c r="BA113">
        <f t="shared" si="26"/>
        <v>1.1737106030942461E-2</v>
      </c>
      <c r="BB113">
        <f t="shared" si="26"/>
        <v>0.17377394345044514</v>
      </c>
      <c r="BC113">
        <f t="shared" si="26"/>
        <v>0.10592754037354536</v>
      </c>
      <c r="BD113">
        <f t="shared" si="26"/>
        <v>0.46070378099896581</v>
      </c>
      <c r="BE113">
        <f t="shared" si="26"/>
        <v>3.5614586211371847E-2</v>
      </c>
      <c r="BF113">
        <f t="shared" si="26"/>
        <v>0.57984178333984637</v>
      </c>
      <c r="BG113">
        <f t="shared" si="26"/>
        <v>0.1027969084352864</v>
      </c>
      <c r="BH113">
        <f t="shared" si="26"/>
        <v>9.1629683877504836E-2</v>
      </c>
      <c r="BI113">
        <f t="shared" si="26"/>
        <v>0.17377394345044514</v>
      </c>
      <c r="BJ113">
        <f t="shared" si="26"/>
        <v>0.21545569116974203</v>
      </c>
      <c r="BK113">
        <f t="shared" si="26"/>
        <v>0.17377394345044514</v>
      </c>
      <c r="BL113">
        <f t="shared" si="26"/>
        <v>0.1027969084352864</v>
      </c>
      <c r="BM113">
        <f t="shared" si="26"/>
        <v>0.48675225595997162</v>
      </c>
      <c r="BN113">
        <f t="shared" si="26"/>
        <v>0.17377394345044514</v>
      </c>
      <c r="BO113">
        <f t="shared" si="26"/>
        <v>0.36240242983249027</v>
      </c>
      <c r="BP113">
        <f t="shared" si="26"/>
        <v>0.17377394345044514</v>
      </c>
      <c r="BQ113">
        <f t="shared" ref="BQ113:CU113" si="27">EXP(-0.05*BQ16)</f>
        <v>4.953875432844386E-2</v>
      </c>
      <c r="BR113">
        <f t="shared" si="27"/>
        <v>0.24292561344874244</v>
      </c>
      <c r="BS113">
        <f t="shared" si="27"/>
        <v>0.16948344949947006</v>
      </c>
      <c r="BT113">
        <f t="shared" si="27"/>
        <v>7.2439757034251456E-2</v>
      </c>
      <c r="BU113">
        <f t="shared" si="27"/>
        <v>0.23223627472975883</v>
      </c>
      <c r="BV113">
        <f t="shared" si="27"/>
        <v>0.16948344949947006</v>
      </c>
      <c r="BW113">
        <f t="shared" si="27"/>
        <v>0.17377394345044514</v>
      </c>
      <c r="BX113">
        <f t="shared" si="27"/>
        <v>0.17377394345044514</v>
      </c>
      <c r="BY113">
        <f t="shared" si="27"/>
        <v>0.21118938264097112</v>
      </c>
      <c r="BZ113">
        <f t="shared" si="27"/>
        <v>0.21331187122291523</v>
      </c>
      <c r="CA113">
        <f t="shared" si="27"/>
        <v>0.17377394345044514</v>
      </c>
      <c r="CB113">
        <f t="shared" si="27"/>
        <v>0.34993774911115533</v>
      </c>
      <c r="CC113">
        <f t="shared" si="27"/>
        <v>0.17377394345044514</v>
      </c>
      <c r="CD113">
        <f t="shared" si="27"/>
        <v>0.1027969084352864</v>
      </c>
      <c r="CE113">
        <f t="shared" si="27"/>
        <v>0.21762105686523284</v>
      </c>
      <c r="CF113">
        <f t="shared" si="27"/>
        <v>0.13199384318783022</v>
      </c>
      <c r="CG113">
        <f t="shared" si="27"/>
        <v>8.0058312786720515E-2</v>
      </c>
      <c r="CH113">
        <f t="shared" si="27"/>
        <v>0.17377394345044514</v>
      </c>
      <c r="CI113">
        <f t="shared" si="27"/>
        <v>0.17377394345044514</v>
      </c>
      <c r="CJ113">
        <f t="shared" si="27"/>
        <v>4.9045835487016728E-2</v>
      </c>
      <c r="CK113">
        <f t="shared" si="27"/>
        <v>0.17377394345044514</v>
      </c>
      <c r="CL113">
        <f t="shared" si="27"/>
        <v>9.4420223196302305E-2</v>
      </c>
      <c r="CM113">
        <f t="shared" si="27"/>
        <v>0.21438110142697794</v>
      </c>
      <c r="CN113">
        <f t="shared" si="27"/>
        <v>0.21762105686523284</v>
      </c>
      <c r="CO113">
        <f t="shared" si="27"/>
        <v>0.17377394345044514</v>
      </c>
      <c r="CP113">
        <f t="shared" si="27"/>
        <v>0.17377394345044514</v>
      </c>
      <c r="CQ113">
        <f t="shared" si="27"/>
        <v>0.18637397603940994</v>
      </c>
      <c r="CR113">
        <f t="shared" si="27"/>
        <v>0.11025052530448522</v>
      </c>
      <c r="CS113">
        <f t="shared" si="27"/>
        <v>0.1033121800831002</v>
      </c>
      <c r="CT113">
        <f t="shared" si="27"/>
        <v>4.8557821270009946E-2</v>
      </c>
      <c r="CU113">
        <f t="shared" si="27"/>
        <v>0.17377394345044514</v>
      </c>
    </row>
    <row r="114" spans="1:99" x14ac:dyDescent="0.25">
      <c r="A114" t="s">
        <v>15</v>
      </c>
      <c r="B114">
        <v>2140</v>
      </c>
      <c r="E114">
        <f t="shared" ref="E114:BP114" si="28">EXP(-0.05*E17)</f>
        <v>0.18268352405273461</v>
      </c>
      <c r="F114">
        <f t="shared" si="28"/>
        <v>0.17377394345044514</v>
      </c>
      <c r="G114">
        <f t="shared" si="28"/>
        <v>0.17377394345044514</v>
      </c>
      <c r="H114">
        <f t="shared" si="28"/>
        <v>0.17377394345044514</v>
      </c>
      <c r="I114">
        <f t="shared" si="28"/>
        <v>0.35169181937806693</v>
      </c>
      <c r="J114">
        <f t="shared" si="28"/>
        <v>0.17377394345044514</v>
      </c>
      <c r="K114">
        <f t="shared" si="28"/>
        <v>0.13002871087842591</v>
      </c>
      <c r="L114">
        <f t="shared" si="28"/>
        <v>0.17377394345044514</v>
      </c>
      <c r="M114">
        <f t="shared" si="28"/>
        <v>0.35879646540595156</v>
      </c>
      <c r="N114">
        <f t="shared" si="28"/>
        <v>0.17377394345044514</v>
      </c>
      <c r="O114">
        <f t="shared" si="28"/>
        <v>0.1027969084352864</v>
      </c>
      <c r="P114">
        <f t="shared" si="28"/>
        <v>0.17377394345044514</v>
      </c>
      <c r="Q114">
        <f t="shared" si="28"/>
        <v>0.16948344949947006</v>
      </c>
      <c r="R114">
        <f t="shared" si="28"/>
        <v>0.35879646540595156</v>
      </c>
      <c r="S114">
        <f t="shared" si="28"/>
        <v>0.42316208231774882</v>
      </c>
      <c r="T114">
        <f t="shared" si="28"/>
        <v>0.17377394345044514</v>
      </c>
      <c r="U114">
        <f t="shared" si="28"/>
        <v>0.17377394345044514</v>
      </c>
      <c r="V114">
        <f t="shared" si="28"/>
        <v>0.17377394345044514</v>
      </c>
      <c r="W114">
        <f t="shared" si="28"/>
        <v>0.13199384318783022</v>
      </c>
      <c r="X114">
        <f t="shared" si="28"/>
        <v>0.20392561173421342</v>
      </c>
      <c r="Y114">
        <f t="shared" si="28"/>
        <v>0.17377394345044514</v>
      </c>
      <c r="Z114">
        <f t="shared" si="28"/>
        <v>0.17377394345044514</v>
      </c>
      <c r="AA114">
        <f t="shared" si="28"/>
        <v>0.24292561344874244</v>
      </c>
      <c r="AB114">
        <f t="shared" si="28"/>
        <v>0.74826356757856527</v>
      </c>
      <c r="AC114">
        <f t="shared" si="28"/>
        <v>0.17377394345044514</v>
      </c>
      <c r="AD114">
        <f t="shared" si="28"/>
        <v>0.17377394345044514</v>
      </c>
      <c r="AE114">
        <f t="shared" si="28"/>
        <v>0.21762105686523284</v>
      </c>
      <c r="AF114">
        <f t="shared" si="28"/>
        <v>0.17377394345044514</v>
      </c>
      <c r="AG114">
        <f t="shared" si="28"/>
        <v>0.17377394345044514</v>
      </c>
      <c r="AH114">
        <f t="shared" si="28"/>
        <v>0.43823499246494918</v>
      </c>
      <c r="AI114">
        <f t="shared" si="28"/>
        <v>0.1027969084352864</v>
      </c>
      <c r="AJ114">
        <f t="shared" si="28"/>
        <v>0.17377394345044514</v>
      </c>
      <c r="AK114">
        <f t="shared" si="28"/>
        <v>0.35879646540595156</v>
      </c>
      <c r="AL114">
        <f t="shared" si="28"/>
        <v>0.17377394345044514</v>
      </c>
      <c r="AM114">
        <f t="shared" si="28"/>
        <v>0.27665058363197337</v>
      </c>
      <c r="AN114">
        <f t="shared" si="28"/>
        <v>0.17377394345044514</v>
      </c>
      <c r="AO114">
        <f t="shared" si="28"/>
        <v>0.17377394345044514</v>
      </c>
      <c r="AP114">
        <f t="shared" si="28"/>
        <v>0.17377394345044514</v>
      </c>
      <c r="AQ114">
        <f t="shared" si="28"/>
        <v>0.17377394345044514</v>
      </c>
      <c r="AR114">
        <f t="shared" si="28"/>
        <v>0.35879646540595156</v>
      </c>
      <c r="AS114">
        <f t="shared" si="28"/>
        <v>0.41686201967850839</v>
      </c>
      <c r="AT114">
        <f t="shared" si="28"/>
        <v>0.17377394345044514</v>
      </c>
      <c r="AU114">
        <f t="shared" si="28"/>
        <v>0.17377394345044514</v>
      </c>
      <c r="AV114">
        <f t="shared" si="28"/>
        <v>0.28507584822445353</v>
      </c>
      <c r="AW114">
        <f t="shared" si="28"/>
        <v>0.17377394345044514</v>
      </c>
      <c r="AX114">
        <f t="shared" si="28"/>
        <v>0.58274825237398964</v>
      </c>
      <c r="AY114">
        <f t="shared" si="28"/>
        <v>0.27527078308975234</v>
      </c>
      <c r="AZ114">
        <f t="shared" si="28"/>
        <v>0.17377394345044514</v>
      </c>
      <c r="BA114">
        <f t="shared" si="28"/>
        <v>4.8557821270009946E-2</v>
      </c>
      <c r="BB114">
        <f t="shared" si="28"/>
        <v>0.17377394345044514</v>
      </c>
      <c r="BC114">
        <f t="shared" si="28"/>
        <v>0.17377394345044514</v>
      </c>
      <c r="BD114">
        <f t="shared" si="28"/>
        <v>0.17377394345044514</v>
      </c>
      <c r="BE114">
        <f t="shared" si="28"/>
        <v>2.6121409853918223E-2</v>
      </c>
      <c r="BF114">
        <f t="shared" si="28"/>
        <v>0.27943096822140728</v>
      </c>
      <c r="BG114">
        <f t="shared" si="28"/>
        <v>0.17377394345044514</v>
      </c>
      <c r="BH114">
        <f t="shared" si="28"/>
        <v>9.8766184002131538E-2</v>
      </c>
      <c r="BI114">
        <f t="shared" si="28"/>
        <v>0.17377394345044514</v>
      </c>
      <c r="BJ114">
        <f t="shared" si="28"/>
        <v>0.17377394345044514</v>
      </c>
      <c r="BK114">
        <f t="shared" si="28"/>
        <v>0.17377394345044514</v>
      </c>
      <c r="BL114">
        <f t="shared" si="28"/>
        <v>0.21762105686523284</v>
      </c>
      <c r="BM114">
        <f t="shared" si="28"/>
        <v>0.17377394345044514</v>
      </c>
      <c r="BN114">
        <f t="shared" si="28"/>
        <v>0.17377394345044514</v>
      </c>
      <c r="BO114">
        <f t="shared" si="28"/>
        <v>0.1027969084352864</v>
      </c>
      <c r="BP114">
        <f t="shared" si="28"/>
        <v>0.17377394345044514</v>
      </c>
      <c r="BQ114">
        <f t="shared" ref="BQ114:CU114" si="29">EXP(-0.05*BQ17)</f>
        <v>0.17377394345044514</v>
      </c>
      <c r="BR114">
        <f t="shared" si="29"/>
        <v>3.4218118311666032E-2</v>
      </c>
      <c r="BS114">
        <f t="shared" si="29"/>
        <v>8.0058312786720515E-2</v>
      </c>
      <c r="BT114">
        <f t="shared" si="29"/>
        <v>0.17817305177289841</v>
      </c>
      <c r="BU114">
        <f t="shared" si="29"/>
        <v>0.17377394345044514</v>
      </c>
      <c r="BV114">
        <f t="shared" si="29"/>
        <v>0.17377394345044514</v>
      </c>
      <c r="BW114">
        <f t="shared" si="29"/>
        <v>0.17377394345044514</v>
      </c>
      <c r="BX114">
        <f t="shared" si="29"/>
        <v>0.17377394345044514</v>
      </c>
      <c r="BY114">
        <f t="shared" si="29"/>
        <v>0.17377394345044514</v>
      </c>
      <c r="BZ114">
        <f t="shared" si="29"/>
        <v>0.17377394345044514</v>
      </c>
      <c r="CA114">
        <f t="shared" si="29"/>
        <v>0.21762105686523284</v>
      </c>
      <c r="CB114">
        <f t="shared" si="29"/>
        <v>8.0058312786720515E-2</v>
      </c>
      <c r="CC114">
        <f t="shared" si="29"/>
        <v>0.17377394345044514</v>
      </c>
      <c r="CD114">
        <f t="shared" si="29"/>
        <v>0.17377394345044514</v>
      </c>
      <c r="CE114">
        <f t="shared" si="29"/>
        <v>0.17377394345044514</v>
      </c>
      <c r="CF114">
        <f t="shared" si="29"/>
        <v>0.17377394345044514</v>
      </c>
      <c r="CG114">
        <f t="shared" si="29"/>
        <v>0.17377394345044514</v>
      </c>
      <c r="CH114">
        <f t="shared" si="29"/>
        <v>0.17377394345044514</v>
      </c>
      <c r="CI114">
        <f t="shared" si="29"/>
        <v>0.17377394345044514</v>
      </c>
      <c r="CJ114">
        <f t="shared" si="29"/>
        <v>4.8557821270009946E-2</v>
      </c>
      <c r="CK114">
        <f t="shared" si="29"/>
        <v>0.17377394345044514</v>
      </c>
      <c r="CL114">
        <f t="shared" si="29"/>
        <v>0.17377394345044514</v>
      </c>
      <c r="CM114">
        <f t="shared" si="29"/>
        <v>0.17377394345044514</v>
      </c>
      <c r="CN114">
        <f t="shared" si="29"/>
        <v>0.17377394345044514</v>
      </c>
      <c r="CO114">
        <f t="shared" si="29"/>
        <v>0.17377394345044514</v>
      </c>
      <c r="CP114">
        <f t="shared" si="29"/>
        <v>0.17377394345044514</v>
      </c>
      <c r="CQ114">
        <f t="shared" si="29"/>
        <v>0.17377394345044514</v>
      </c>
      <c r="CR114">
        <f t="shared" si="29"/>
        <v>0.13466029569550581</v>
      </c>
      <c r="CS114">
        <f t="shared" si="29"/>
        <v>0.1027969084352864</v>
      </c>
      <c r="CT114">
        <f t="shared" si="29"/>
        <v>0.17377394345044514</v>
      </c>
      <c r="CU114">
        <f t="shared" si="29"/>
        <v>0.17377394345044514</v>
      </c>
    </row>
    <row r="115" spans="1:99" x14ac:dyDescent="0.25">
      <c r="A115" t="s">
        <v>16</v>
      </c>
      <c r="B115">
        <v>3540</v>
      </c>
      <c r="E115">
        <f t="shared" ref="E115:BP115" si="30">EXP(-0.05*E18)</f>
        <v>0.17906614791149322</v>
      </c>
      <c r="F115">
        <f t="shared" si="30"/>
        <v>0.21762105686523284</v>
      </c>
      <c r="G115">
        <f t="shared" si="30"/>
        <v>0.17377394345044514</v>
      </c>
      <c r="H115">
        <f t="shared" si="30"/>
        <v>0.17377394345044514</v>
      </c>
      <c r="I115">
        <f t="shared" si="30"/>
        <v>0.37908303810339883</v>
      </c>
      <c r="J115">
        <f t="shared" si="30"/>
        <v>0.17377394345044514</v>
      </c>
      <c r="K115">
        <f t="shared" si="30"/>
        <v>3.7440585093407322E-2</v>
      </c>
      <c r="L115">
        <f t="shared" si="30"/>
        <v>0.46766642700990924</v>
      </c>
      <c r="M115">
        <f t="shared" si="30"/>
        <v>0.30422126406670402</v>
      </c>
      <c r="N115">
        <f t="shared" si="30"/>
        <v>0.17377394345044514</v>
      </c>
      <c r="O115">
        <f t="shared" si="30"/>
        <v>0.17377394345044514</v>
      </c>
      <c r="P115">
        <f t="shared" si="30"/>
        <v>0.17377394345044514</v>
      </c>
      <c r="Q115">
        <f t="shared" si="30"/>
        <v>1.6163494588165874E-2</v>
      </c>
      <c r="R115">
        <f t="shared" si="30"/>
        <v>0.28083162177837978</v>
      </c>
      <c r="S115">
        <f t="shared" si="30"/>
        <v>0.46070378099896581</v>
      </c>
      <c r="T115">
        <f t="shared" si="30"/>
        <v>0.6004955788122659</v>
      </c>
      <c r="U115">
        <f t="shared" si="30"/>
        <v>0.17377394345044514</v>
      </c>
      <c r="V115">
        <f t="shared" si="30"/>
        <v>0.21438110142697794</v>
      </c>
      <c r="W115">
        <f t="shared" si="30"/>
        <v>0.28507584822445353</v>
      </c>
      <c r="X115">
        <f t="shared" si="30"/>
        <v>0.27943096822140728</v>
      </c>
      <c r="Y115">
        <f t="shared" si="30"/>
        <v>0.17377394345044514</v>
      </c>
      <c r="Z115">
        <f t="shared" si="30"/>
        <v>0.21762105686523284</v>
      </c>
      <c r="AA115">
        <f t="shared" si="30"/>
        <v>0.28083162177837978</v>
      </c>
      <c r="AB115">
        <f t="shared" si="30"/>
        <v>0.17377394345044514</v>
      </c>
      <c r="AC115">
        <f t="shared" si="30"/>
        <v>0.46070378099896581</v>
      </c>
      <c r="AD115">
        <f t="shared" si="30"/>
        <v>0.35879646540595156</v>
      </c>
      <c r="AE115">
        <f t="shared" si="30"/>
        <v>1.0834714436436152E-2</v>
      </c>
      <c r="AF115">
        <f t="shared" si="30"/>
        <v>0.17377394345044514</v>
      </c>
      <c r="AG115">
        <f t="shared" si="30"/>
        <v>0.17377394345044514</v>
      </c>
      <c r="AH115">
        <f t="shared" si="30"/>
        <v>0.35522638092495151</v>
      </c>
      <c r="AI115">
        <f t="shared" si="30"/>
        <v>0.17377394345044514</v>
      </c>
      <c r="AJ115">
        <f t="shared" si="30"/>
        <v>0.17377394345044514</v>
      </c>
      <c r="AK115">
        <f t="shared" si="30"/>
        <v>0.17377394345044514</v>
      </c>
      <c r="AL115">
        <f t="shared" si="30"/>
        <v>0.17377394345044514</v>
      </c>
      <c r="AM115">
        <f t="shared" si="30"/>
        <v>0.46070378099896581</v>
      </c>
      <c r="AN115">
        <f t="shared" si="30"/>
        <v>0.27943096822140728</v>
      </c>
      <c r="AO115">
        <f t="shared" si="30"/>
        <v>0.17377394345044514</v>
      </c>
      <c r="AP115">
        <f t="shared" si="30"/>
        <v>0.43604928632153556</v>
      </c>
      <c r="AQ115">
        <f t="shared" si="30"/>
        <v>0.17377394345044514</v>
      </c>
      <c r="AR115">
        <f t="shared" si="30"/>
        <v>0.17377394345044514</v>
      </c>
      <c r="AS115">
        <f t="shared" si="30"/>
        <v>0.36604463480401533</v>
      </c>
      <c r="AT115">
        <f t="shared" si="30"/>
        <v>0.17377394345044514</v>
      </c>
      <c r="AU115">
        <f t="shared" si="30"/>
        <v>0.1882470656387468</v>
      </c>
      <c r="AV115">
        <f t="shared" si="30"/>
        <v>0.17377394345044514</v>
      </c>
      <c r="AW115">
        <f t="shared" si="30"/>
        <v>0.17377394345044514</v>
      </c>
      <c r="AX115">
        <f t="shared" si="30"/>
        <v>0.47001061473053796</v>
      </c>
      <c r="AY115">
        <f t="shared" si="30"/>
        <v>0.17377394345044514</v>
      </c>
      <c r="AZ115">
        <f t="shared" si="30"/>
        <v>0.45158123492259222</v>
      </c>
      <c r="BA115">
        <f t="shared" si="30"/>
        <v>8.0058312786720515E-2</v>
      </c>
      <c r="BB115">
        <f t="shared" si="30"/>
        <v>0.17377394345044514</v>
      </c>
      <c r="BC115">
        <f t="shared" si="30"/>
        <v>0.21762105686523284</v>
      </c>
      <c r="BD115">
        <f t="shared" si="30"/>
        <v>0.36240242983249027</v>
      </c>
      <c r="BE115">
        <f t="shared" si="30"/>
        <v>0.1012664618538834</v>
      </c>
      <c r="BF115">
        <f t="shared" si="30"/>
        <v>0.35879646540595156</v>
      </c>
      <c r="BG115">
        <f t="shared" si="30"/>
        <v>0.21762105686523284</v>
      </c>
      <c r="BH115">
        <f t="shared" si="30"/>
        <v>0.25157855305975646</v>
      </c>
      <c r="BI115">
        <f t="shared" si="30"/>
        <v>0.17377394345044514</v>
      </c>
      <c r="BJ115">
        <f t="shared" si="30"/>
        <v>0.21762105686523284</v>
      </c>
      <c r="BK115">
        <f t="shared" si="30"/>
        <v>0.17377394345044514</v>
      </c>
      <c r="BL115">
        <f t="shared" si="30"/>
        <v>0.21653566731600701</v>
      </c>
      <c r="BM115">
        <f t="shared" si="30"/>
        <v>0.17377394345044514</v>
      </c>
      <c r="BN115">
        <f t="shared" si="30"/>
        <v>0.17377394345044514</v>
      </c>
      <c r="BO115">
        <f t="shared" si="30"/>
        <v>0.59155536436681511</v>
      </c>
      <c r="BP115">
        <f t="shared" si="30"/>
        <v>0.2209099779593782</v>
      </c>
      <c r="BQ115">
        <f t="shared" ref="BQ115:CU115" si="31">EXP(-0.05*BQ18)</f>
        <v>0.59155536436681511</v>
      </c>
      <c r="BR115">
        <f t="shared" si="31"/>
        <v>0.16696016966704069</v>
      </c>
      <c r="BS115">
        <f t="shared" si="31"/>
        <v>0.17377394345044514</v>
      </c>
      <c r="BT115">
        <f t="shared" si="31"/>
        <v>0.10592754037354536</v>
      </c>
      <c r="BU115">
        <f t="shared" si="31"/>
        <v>0.21762105686523284</v>
      </c>
      <c r="BV115">
        <f t="shared" si="31"/>
        <v>0.17377394345044514</v>
      </c>
      <c r="BW115">
        <f t="shared" si="31"/>
        <v>0.17377394345044514</v>
      </c>
      <c r="BX115">
        <f t="shared" si="31"/>
        <v>0.17377394345044514</v>
      </c>
      <c r="BY115">
        <f t="shared" si="31"/>
        <v>4.8557821270009946E-2</v>
      </c>
      <c r="BZ115">
        <f t="shared" si="31"/>
        <v>0.17377394345044514</v>
      </c>
      <c r="CA115">
        <f t="shared" si="31"/>
        <v>0.17377394345044514</v>
      </c>
      <c r="CB115">
        <f t="shared" si="31"/>
        <v>0.27943096822140728</v>
      </c>
      <c r="CC115">
        <f t="shared" si="31"/>
        <v>0.17377394345044514</v>
      </c>
      <c r="CD115">
        <f t="shared" si="31"/>
        <v>0.11648415777349697</v>
      </c>
      <c r="CE115">
        <f t="shared" si="31"/>
        <v>0.27943096822140728</v>
      </c>
      <c r="CF115">
        <f t="shared" si="31"/>
        <v>0.17377394345044514</v>
      </c>
      <c r="CG115">
        <f t="shared" si="31"/>
        <v>0.17377394345044514</v>
      </c>
      <c r="CH115">
        <f t="shared" si="31"/>
        <v>0.17377394345044514</v>
      </c>
      <c r="CI115">
        <f t="shared" si="31"/>
        <v>0.17377394345044514</v>
      </c>
      <c r="CJ115">
        <f t="shared" si="31"/>
        <v>8.0058312786720515E-2</v>
      </c>
      <c r="CK115">
        <f t="shared" si="31"/>
        <v>0.17377394345044514</v>
      </c>
      <c r="CL115">
        <f t="shared" si="31"/>
        <v>0.17377394345044514</v>
      </c>
      <c r="CM115">
        <f t="shared" si="31"/>
        <v>0.13199384318783022</v>
      </c>
      <c r="CN115">
        <f t="shared" si="31"/>
        <v>0.17377394345044514</v>
      </c>
      <c r="CO115">
        <f t="shared" si="31"/>
        <v>0.17377394345044514</v>
      </c>
      <c r="CP115">
        <f t="shared" si="31"/>
        <v>0.17377394345044514</v>
      </c>
      <c r="CQ115">
        <f t="shared" si="31"/>
        <v>0.17377394345044514</v>
      </c>
      <c r="CR115">
        <f t="shared" si="31"/>
        <v>0.1033121800831002</v>
      </c>
      <c r="CS115">
        <f t="shared" si="31"/>
        <v>4.8557821270009946E-2</v>
      </c>
      <c r="CT115">
        <f t="shared" si="31"/>
        <v>0.17377394345044514</v>
      </c>
      <c r="CU115">
        <f t="shared" si="31"/>
        <v>0.17377394345044514</v>
      </c>
    </row>
    <row r="116" spans="1:99" x14ac:dyDescent="0.25">
      <c r="A116" t="s">
        <v>17</v>
      </c>
      <c r="B116">
        <v>485</v>
      </c>
      <c r="E116">
        <f t="shared" ref="E116:BP116" si="32">EXP(-0.05*E19)</f>
        <v>0.15645294267495469</v>
      </c>
      <c r="F116">
        <f t="shared" si="32"/>
        <v>0.17377394345044514</v>
      </c>
      <c r="G116">
        <f t="shared" si="32"/>
        <v>0.17377394345044514</v>
      </c>
      <c r="H116">
        <f t="shared" si="32"/>
        <v>0.21762105686523284</v>
      </c>
      <c r="I116">
        <f t="shared" si="32"/>
        <v>0.17377394345044514</v>
      </c>
      <c r="J116">
        <f t="shared" si="32"/>
        <v>0.17377394345044514</v>
      </c>
      <c r="K116">
        <f t="shared" si="32"/>
        <v>0.50157606906605545</v>
      </c>
      <c r="L116">
        <f t="shared" si="32"/>
        <v>0.17377394345044514</v>
      </c>
      <c r="M116">
        <f t="shared" si="32"/>
        <v>0.21762105686523284</v>
      </c>
      <c r="N116">
        <f t="shared" si="32"/>
        <v>0.17377394345044514</v>
      </c>
      <c r="O116">
        <f t="shared" si="32"/>
        <v>0.17377394345044514</v>
      </c>
      <c r="P116">
        <f t="shared" si="32"/>
        <v>0.17377394345044514</v>
      </c>
      <c r="Q116">
        <f t="shared" si="32"/>
        <v>0.17377394345044514</v>
      </c>
      <c r="R116">
        <f t="shared" si="32"/>
        <v>0.17377394345044514</v>
      </c>
      <c r="S116">
        <f t="shared" si="32"/>
        <v>0.17377394345044514</v>
      </c>
      <c r="T116">
        <f t="shared" si="32"/>
        <v>0.17377394345044514</v>
      </c>
      <c r="U116">
        <f t="shared" si="32"/>
        <v>0.21224797382674304</v>
      </c>
      <c r="V116">
        <f t="shared" si="32"/>
        <v>0.36604463480401533</v>
      </c>
      <c r="W116">
        <f t="shared" si="32"/>
        <v>0.17377394345044514</v>
      </c>
      <c r="X116">
        <f t="shared" si="32"/>
        <v>0.17377394345044514</v>
      </c>
      <c r="Y116">
        <f t="shared" si="32"/>
        <v>0.17377394345044514</v>
      </c>
      <c r="Z116">
        <f t="shared" si="32"/>
        <v>0.17377394345044514</v>
      </c>
      <c r="AA116">
        <f t="shared" si="32"/>
        <v>2.3400450609211056E-2</v>
      </c>
      <c r="AB116">
        <f t="shared" si="32"/>
        <v>0.17377394345044514</v>
      </c>
      <c r="AC116">
        <f t="shared" si="32"/>
        <v>0.17377394345044514</v>
      </c>
      <c r="AD116">
        <f t="shared" si="32"/>
        <v>0.17377394345044514</v>
      </c>
      <c r="AE116">
        <f t="shared" si="32"/>
        <v>0.17377394345044514</v>
      </c>
      <c r="AF116">
        <f t="shared" si="32"/>
        <v>0.17377394345044514</v>
      </c>
      <c r="AG116">
        <f t="shared" si="32"/>
        <v>0.17377394345044514</v>
      </c>
      <c r="AH116">
        <f t="shared" si="32"/>
        <v>0.17377394345044514</v>
      </c>
      <c r="AI116">
        <f t="shared" si="32"/>
        <v>0.17377394345044514</v>
      </c>
      <c r="AJ116">
        <f t="shared" si="32"/>
        <v>0.17377394345044514</v>
      </c>
      <c r="AK116">
        <f t="shared" si="32"/>
        <v>0.17377394345044514</v>
      </c>
      <c r="AL116">
        <f t="shared" si="32"/>
        <v>0.17377394345044514</v>
      </c>
      <c r="AM116">
        <f t="shared" si="32"/>
        <v>0.17377394345044514</v>
      </c>
      <c r="AN116">
        <f t="shared" si="32"/>
        <v>0.17377394345044514</v>
      </c>
      <c r="AO116">
        <f t="shared" si="32"/>
        <v>0.17377394345044514</v>
      </c>
      <c r="AP116">
        <f t="shared" si="32"/>
        <v>0.17377394345044514</v>
      </c>
      <c r="AQ116">
        <f t="shared" si="32"/>
        <v>0.27943096822140728</v>
      </c>
      <c r="AR116">
        <f t="shared" si="32"/>
        <v>0.17377394345044514</v>
      </c>
      <c r="AS116">
        <f t="shared" si="32"/>
        <v>0.17377394345044514</v>
      </c>
      <c r="AT116">
        <f t="shared" si="32"/>
        <v>0.17377394345044514</v>
      </c>
      <c r="AU116">
        <f t="shared" si="32"/>
        <v>0.17377394345044514</v>
      </c>
      <c r="AV116">
        <f t="shared" si="32"/>
        <v>0.17377394345044514</v>
      </c>
      <c r="AW116">
        <f t="shared" si="32"/>
        <v>0.17377394345044514</v>
      </c>
      <c r="AX116">
        <f t="shared" si="32"/>
        <v>0.17377394345044514</v>
      </c>
      <c r="AY116">
        <f t="shared" si="32"/>
        <v>0.17377394345044514</v>
      </c>
      <c r="AZ116">
        <f t="shared" si="32"/>
        <v>0.17377394345044514</v>
      </c>
      <c r="BA116">
        <f t="shared" si="32"/>
        <v>0.3072787386011312</v>
      </c>
      <c r="BB116">
        <f t="shared" si="32"/>
        <v>0.17377394345044514</v>
      </c>
      <c r="BC116">
        <f t="shared" si="32"/>
        <v>0.33453960694860763</v>
      </c>
      <c r="BD116">
        <f t="shared" si="32"/>
        <v>0.17377394345044514</v>
      </c>
      <c r="BE116">
        <f t="shared" si="32"/>
        <v>0.33621649370673334</v>
      </c>
      <c r="BF116">
        <f t="shared" si="32"/>
        <v>0.17377394345044514</v>
      </c>
      <c r="BG116">
        <f t="shared" si="32"/>
        <v>0.17377394345044514</v>
      </c>
      <c r="BH116">
        <f t="shared" si="32"/>
        <v>0.50409022957482552</v>
      </c>
      <c r="BI116">
        <f t="shared" si="32"/>
        <v>0.17377394345044514</v>
      </c>
      <c r="BJ116">
        <f t="shared" si="32"/>
        <v>0.17377394345044514</v>
      </c>
      <c r="BK116">
        <f t="shared" si="32"/>
        <v>0.17377394345044514</v>
      </c>
      <c r="BL116">
        <f t="shared" si="32"/>
        <v>0.17377394345044514</v>
      </c>
      <c r="BM116">
        <f t="shared" si="32"/>
        <v>0.17377394345044514</v>
      </c>
      <c r="BN116">
        <f t="shared" si="32"/>
        <v>0.17377394345044514</v>
      </c>
      <c r="BO116">
        <f t="shared" si="32"/>
        <v>0.17377394345044514</v>
      </c>
      <c r="BP116">
        <f t="shared" si="32"/>
        <v>0.17377394345044514</v>
      </c>
      <c r="BQ116">
        <f t="shared" ref="BQ116:CU116" si="33">EXP(-0.05*BQ19)</f>
        <v>0.17377394345044514</v>
      </c>
      <c r="BR116">
        <f t="shared" si="33"/>
        <v>0.1027969084352864</v>
      </c>
      <c r="BS116">
        <f t="shared" si="33"/>
        <v>0.17377394345044514</v>
      </c>
      <c r="BT116">
        <f t="shared" si="33"/>
        <v>0.1353352832366127</v>
      </c>
      <c r="BU116">
        <f t="shared" si="33"/>
        <v>0.17377394345044514</v>
      </c>
      <c r="BV116">
        <f t="shared" si="33"/>
        <v>0.17377394345044514</v>
      </c>
      <c r="BW116">
        <f t="shared" si="33"/>
        <v>0.17377394345044514</v>
      </c>
      <c r="BX116">
        <f t="shared" si="33"/>
        <v>0.17377394345044514</v>
      </c>
      <c r="BY116">
        <f t="shared" si="33"/>
        <v>0.10076139326830373</v>
      </c>
      <c r="BZ116">
        <f t="shared" si="33"/>
        <v>0.17377394345044514</v>
      </c>
      <c r="CA116">
        <f t="shared" si="33"/>
        <v>0.17377394345044514</v>
      </c>
      <c r="CB116">
        <f t="shared" si="33"/>
        <v>0.17377394345044514</v>
      </c>
      <c r="CC116">
        <f t="shared" si="33"/>
        <v>0.17377394345044514</v>
      </c>
      <c r="CD116">
        <f t="shared" si="33"/>
        <v>0.17377394345044514</v>
      </c>
      <c r="CE116">
        <f t="shared" si="33"/>
        <v>0.17377394345044514</v>
      </c>
      <c r="CF116">
        <f t="shared" si="33"/>
        <v>0.17377394345044514</v>
      </c>
      <c r="CG116">
        <f t="shared" si="33"/>
        <v>0.17377394345044514</v>
      </c>
      <c r="CH116">
        <f t="shared" si="33"/>
        <v>0.17377394345044514</v>
      </c>
      <c r="CI116">
        <f t="shared" si="33"/>
        <v>0.17377394345044514</v>
      </c>
      <c r="CJ116">
        <f t="shared" si="33"/>
        <v>0.35169181937806693</v>
      </c>
      <c r="CK116">
        <f t="shared" si="33"/>
        <v>0.17377394345044514</v>
      </c>
      <c r="CL116">
        <f t="shared" si="33"/>
        <v>0.13199384318783022</v>
      </c>
      <c r="CM116">
        <f t="shared" si="33"/>
        <v>0.17377394345044514</v>
      </c>
      <c r="CN116">
        <f t="shared" si="33"/>
        <v>0.17377394345044514</v>
      </c>
      <c r="CO116">
        <f t="shared" si="33"/>
        <v>0.17377394345044514</v>
      </c>
      <c r="CP116">
        <f t="shared" si="33"/>
        <v>0.17377394345044514</v>
      </c>
      <c r="CQ116">
        <f t="shared" si="33"/>
        <v>0.17377394345044514</v>
      </c>
      <c r="CR116">
        <f t="shared" si="33"/>
        <v>0.21331187122291523</v>
      </c>
      <c r="CS116">
        <f t="shared" si="33"/>
        <v>0.27943096822140728</v>
      </c>
      <c r="CT116">
        <f t="shared" si="33"/>
        <v>0.17377394345044514</v>
      </c>
      <c r="CU116">
        <f t="shared" si="33"/>
        <v>0.17377394345044514</v>
      </c>
    </row>
    <row r="117" spans="1:99" x14ac:dyDescent="0.25">
      <c r="A117" t="s">
        <v>18</v>
      </c>
      <c r="B117">
        <v>4750</v>
      </c>
      <c r="E117">
        <f t="shared" ref="E117:BP117" si="34">EXP(-0.05*E20)</f>
        <v>0.12809283557753198</v>
      </c>
      <c r="F117">
        <f t="shared" si="34"/>
        <v>0.17377394345044514</v>
      </c>
      <c r="G117">
        <f t="shared" si="34"/>
        <v>0.17377394345044514</v>
      </c>
      <c r="H117">
        <f t="shared" si="34"/>
        <v>0.36972344454405898</v>
      </c>
      <c r="I117">
        <f t="shared" si="34"/>
        <v>0.17377394345044514</v>
      </c>
      <c r="J117">
        <f t="shared" si="34"/>
        <v>0.17377394345044514</v>
      </c>
      <c r="K117">
        <f t="shared" si="34"/>
        <v>0.45840601130522352</v>
      </c>
      <c r="L117">
        <f t="shared" si="34"/>
        <v>0.17377394345044514</v>
      </c>
      <c r="M117">
        <f t="shared" si="34"/>
        <v>0.17377394345044514</v>
      </c>
      <c r="N117">
        <f t="shared" si="34"/>
        <v>0.17377394345044514</v>
      </c>
      <c r="O117">
        <f t="shared" si="34"/>
        <v>0.45611970178563921</v>
      </c>
      <c r="P117">
        <f t="shared" si="34"/>
        <v>0.17377394345044514</v>
      </c>
      <c r="Q117">
        <f t="shared" si="34"/>
        <v>0.36787944117144233</v>
      </c>
      <c r="R117">
        <f t="shared" si="34"/>
        <v>0.17377394345044514</v>
      </c>
      <c r="S117">
        <f t="shared" si="34"/>
        <v>0.17377394345044514</v>
      </c>
      <c r="T117">
        <f t="shared" si="34"/>
        <v>0.17377394345044514</v>
      </c>
      <c r="U117">
        <f t="shared" si="34"/>
        <v>0.17377394345044514</v>
      </c>
      <c r="V117">
        <f t="shared" si="34"/>
        <v>0.42955735821073915</v>
      </c>
      <c r="W117">
        <f t="shared" si="34"/>
        <v>0.17377394345044514</v>
      </c>
      <c r="X117">
        <f t="shared" si="34"/>
        <v>0.17377394345044514</v>
      </c>
      <c r="Y117">
        <f t="shared" si="34"/>
        <v>0.17377394345044514</v>
      </c>
      <c r="Z117">
        <f t="shared" si="34"/>
        <v>0.17377394345044514</v>
      </c>
      <c r="AA117">
        <f t="shared" si="34"/>
        <v>0.20290852850254407</v>
      </c>
      <c r="AB117">
        <f t="shared" si="34"/>
        <v>0.17377394345044514</v>
      </c>
      <c r="AC117">
        <f t="shared" si="34"/>
        <v>0.17377394345044514</v>
      </c>
      <c r="AD117">
        <f t="shared" si="34"/>
        <v>0.17377394345044514</v>
      </c>
      <c r="AE117">
        <f t="shared" si="34"/>
        <v>0.34300851741870664</v>
      </c>
      <c r="AF117">
        <f t="shared" si="34"/>
        <v>0.45158123492259222</v>
      </c>
      <c r="AG117">
        <f t="shared" si="34"/>
        <v>0.17377394345044514</v>
      </c>
      <c r="AH117">
        <f t="shared" si="34"/>
        <v>0.21762105686523284</v>
      </c>
      <c r="AI117">
        <f t="shared" si="34"/>
        <v>0.17377394345044514</v>
      </c>
      <c r="AJ117">
        <f t="shared" si="34"/>
        <v>0.17377394345044514</v>
      </c>
      <c r="AK117">
        <f t="shared" si="34"/>
        <v>0.17377394345044514</v>
      </c>
      <c r="AL117">
        <f t="shared" si="34"/>
        <v>0.17377394345044514</v>
      </c>
      <c r="AM117">
        <f t="shared" si="34"/>
        <v>0.35879646540595156</v>
      </c>
      <c r="AN117">
        <f t="shared" si="34"/>
        <v>0.46070378099896581</v>
      </c>
      <c r="AO117">
        <f t="shared" si="34"/>
        <v>0.17377394345044514</v>
      </c>
      <c r="AP117">
        <f t="shared" si="34"/>
        <v>0.17377394345044514</v>
      </c>
      <c r="AQ117">
        <f t="shared" si="34"/>
        <v>6.9264012070680123E-4</v>
      </c>
      <c r="AR117">
        <f t="shared" si="34"/>
        <v>0.17377394345044514</v>
      </c>
      <c r="AS117">
        <f t="shared" si="34"/>
        <v>0.35522638092495151</v>
      </c>
      <c r="AT117">
        <f t="shared" si="34"/>
        <v>0.17377394345044514</v>
      </c>
      <c r="AU117">
        <f t="shared" si="34"/>
        <v>0.17377394345044514</v>
      </c>
      <c r="AV117">
        <f t="shared" si="34"/>
        <v>0.17377394345044514</v>
      </c>
      <c r="AW117">
        <f t="shared" si="34"/>
        <v>0.17377394345044514</v>
      </c>
      <c r="AX117">
        <f t="shared" si="34"/>
        <v>0.17377394345044514</v>
      </c>
      <c r="AY117">
        <f t="shared" si="34"/>
        <v>0.17377394345044514</v>
      </c>
      <c r="AZ117">
        <f t="shared" si="34"/>
        <v>0.17377394345044514</v>
      </c>
      <c r="BA117">
        <f t="shared" si="34"/>
        <v>0.40860759864084845</v>
      </c>
      <c r="BB117">
        <f t="shared" si="34"/>
        <v>0.58566929014479374</v>
      </c>
      <c r="BC117">
        <f t="shared" si="34"/>
        <v>0.38867957090175304</v>
      </c>
      <c r="BD117">
        <f t="shared" si="34"/>
        <v>0.35879646540595156</v>
      </c>
      <c r="BE117">
        <f t="shared" si="34"/>
        <v>0.27117253504559985</v>
      </c>
      <c r="BF117">
        <f t="shared" si="34"/>
        <v>0.17377394345044514</v>
      </c>
      <c r="BG117">
        <f t="shared" si="34"/>
        <v>0.17377394345044514</v>
      </c>
      <c r="BH117">
        <f t="shared" si="34"/>
        <v>0.36240242983249027</v>
      </c>
      <c r="BI117">
        <f t="shared" si="34"/>
        <v>0.17377394345044514</v>
      </c>
      <c r="BJ117">
        <f t="shared" si="34"/>
        <v>0.17377394345044514</v>
      </c>
      <c r="BK117">
        <f t="shared" si="34"/>
        <v>0.17377394345044514</v>
      </c>
      <c r="BL117">
        <f t="shared" si="34"/>
        <v>0.24659696394160643</v>
      </c>
      <c r="BM117">
        <f t="shared" si="34"/>
        <v>0.17377394345044514</v>
      </c>
      <c r="BN117">
        <f t="shared" si="34"/>
        <v>0.17377394345044514</v>
      </c>
      <c r="BO117">
        <f t="shared" si="34"/>
        <v>0.17377394345044514</v>
      </c>
      <c r="BP117">
        <f t="shared" si="34"/>
        <v>0.25924026064589151</v>
      </c>
      <c r="BQ117">
        <f t="shared" ref="BQ117:CU117" si="35">EXP(-0.05*BQ20)</f>
        <v>0.17377394345044514</v>
      </c>
      <c r="BR117">
        <f t="shared" si="35"/>
        <v>7.2078462238766072E-2</v>
      </c>
      <c r="BS117">
        <f t="shared" si="35"/>
        <v>0.6440364210831413</v>
      </c>
      <c r="BT117">
        <f t="shared" si="35"/>
        <v>8.9815294572247628E-2</v>
      </c>
      <c r="BU117">
        <f t="shared" si="35"/>
        <v>0.1027969084352864</v>
      </c>
      <c r="BV117">
        <f t="shared" si="35"/>
        <v>0.17377394345044514</v>
      </c>
      <c r="BW117">
        <f t="shared" si="35"/>
        <v>0.17377394345044514</v>
      </c>
      <c r="BX117">
        <f t="shared" si="35"/>
        <v>0.17377394345044514</v>
      </c>
      <c r="BY117">
        <f t="shared" si="35"/>
        <v>0.1027969084352864</v>
      </c>
      <c r="BZ117">
        <f t="shared" si="35"/>
        <v>0.35169181937806693</v>
      </c>
      <c r="CA117">
        <f t="shared" si="35"/>
        <v>0.17377394345044514</v>
      </c>
      <c r="CB117">
        <f t="shared" si="35"/>
        <v>0.1027969084352864</v>
      </c>
      <c r="CC117">
        <f t="shared" si="35"/>
        <v>0.17377394345044514</v>
      </c>
      <c r="CD117">
        <f t="shared" si="35"/>
        <v>0.17377394345044514</v>
      </c>
      <c r="CE117">
        <f t="shared" si="35"/>
        <v>0.17377394345044514</v>
      </c>
      <c r="CF117">
        <f t="shared" si="35"/>
        <v>0.17377394345044514</v>
      </c>
      <c r="CG117">
        <f t="shared" si="35"/>
        <v>0.17377394345044514</v>
      </c>
      <c r="CH117">
        <f t="shared" si="35"/>
        <v>0.17377394345044514</v>
      </c>
      <c r="CI117">
        <f t="shared" si="35"/>
        <v>0.17377394345044514</v>
      </c>
      <c r="CJ117">
        <f t="shared" si="35"/>
        <v>0.18637397603940994</v>
      </c>
      <c r="CK117">
        <f t="shared" si="35"/>
        <v>0.17377394345044514</v>
      </c>
      <c r="CL117">
        <f t="shared" si="35"/>
        <v>4.8801218362012962E-2</v>
      </c>
      <c r="CM117">
        <f t="shared" si="35"/>
        <v>0.17377394345044514</v>
      </c>
      <c r="CN117">
        <f t="shared" si="35"/>
        <v>0.17377394345044514</v>
      </c>
      <c r="CO117">
        <f t="shared" si="35"/>
        <v>0.17377394345044514</v>
      </c>
      <c r="CP117">
        <f t="shared" si="35"/>
        <v>0.17377394345044514</v>
      </c>
      <c r="CQ117">
        <f t="shared" si="35"/>
        <v>0.12938018997737108</v>
      </c>
      <c r="CR117">
        <f t="shared" si="35"/>
        <v>0.18451952399298926</v>
      </c>
      <c r="CS117">
        <f t="shared" si="35"/>
        <v>0.1027969084352864</v>
      </c>
      <c r="CT117">
        <f t="shared" si="35"/>
        <v>0.17377394345044514</v>
      </c>
      <c r="CU117">
        <f t="shared" si="35"/>
        <v>0.17377394345044514</v>
      </c>
    </row>
    <row r="118" spans="1:99" x14ac:dyDescent="0.25">
      <c r="A118" t="s">
        <v>19</v>
      </c>
      <c r="B118">
        <v>3340</v>
      </c>
      <c r="E118">
        <f t="shared" ref="E118:BP118" si="36">EXP(-0.05*E21)</f>
        <v>0.17464498896681085</v>
      </c>
      <c r="F118">
        <f t="shared" si="36"/>
        <v>0.47236655274101469</v>
      </c>
      <c r="G118">
        <f t="shared" si="36"/>
        <v>0.21331187122291523</v>
      </c>
      <c r="H118">
        <f t="shared" si="36"/>
        <v>4.8557821270009946E-2</v>
      </c>
      <c r="I118">
        <f t="shared" si="36"/>
        <v>0.29969199951324632</v>
      </c>
      <c r="J118">
        <f t="shared" si="36"/>
        <v>0.36604463480401533</v>
      </c>
      <c r="K118">
        <f t="shared" si="36"/>
        <v>0.12618578170503877</v>
      </c>
      <c r="L118">
        <f t="shared" si="36"/>
        <v>0.22201729383194937</v>
      </c>
      <c r="M118">
        <f t="shared" si="36"/>
        <v>0.22537265553943867</v>
      </c>
      <c r="N118">
        <f t="shared" si="36"/>
        <v>0.35879646540595156</v>
      </c>
      <c r="O118">
        <f t="shared" si="36"/>
        <v>0.21762105686523284</v>
      </c>
      <c r="P118">
        <f t="shared" si="36"/>
        <v>0.21762105686523284</v>
      </c>
      <c r="Q118">
        <f t="shared" si="36"/>
        <v>0.26580295908892654</v>
      </c>
      <c r="R118">
        <f t="shared" si="36"/>
        <v>0.2209099779593782</v>
      </c>
      <c r="S118">
        <f t="shared" si="36"/>
        <v>0.21653566731600701</v>
      </c>
      <c r="T118">
        <f t="shared" si="36"/>
        <v>0.30270395418214285</v>
      </c>
      <c r="U118">
        <f t="shared" si="36"/>
        <v>0.21762105686523284</v>
      </c>
      <c r="V118">
        <f t="shared" si="36"/>
        <v>0.19592957412690934</v>
      </c>
      <c r="W118">
        <f t="shared" si="36"/>
        <v>0.62188505646502001</v>
      </c>
      <c r="X118">
        <f t="shared" si="36"/>
        <v>0.31822391779041909</v>
      </c>
      <c r="Y118">
        <f t="shared" si="36"/>
        <v>0.27943096822140728</v>
      </c>
      <c r="Z118">
        <f t="shared" si="36"/>
        <v>0.35700696056914738</v>
      </c>
      <c r="AA118">
        <f t="shared" si="36"/>
        <v>0.39653141907499284</v>
      </c>
      <c r="AB118">
        <f t="shared" si="36"/>
        <v>0.17377394345044514</v>
      </c>
      <c r="AC118">
        <f t="shared" si="36"/>
        <v>0.17377394345044514</v>
      </c>
      <c r="AD118">
        <f t="shared" si="36"/>
        <v>0.21871188695221475</v>
      </c>
      <c r="AE118">
        <f t="shared" si="36"/>
        <v>0.2209099779593782</v>
      </c>
      <c r="AF118">
        <f t="shared" si="36"/>
        <v>0.27253179303401259</v>
      </c>
      <c r="AG118">
        <f t="shared" si="36"/>
        <v>0.17377394345044514</v>
      </c>
      <c r="AH118">
        <f t="shared" si="36"/>
        <v>0.10435048475476499</v>
      </c>
      <c r="AI118">
        <f t="shared" si="36"/>
        <v>0.13068048250402503</v>
      </c>
      <c r="AJ118">
        <f t="shared" si="36"/>
        <v>0.13199384318783022</v>
      </c>
      <c r="AK118">
        <f t="shared" si="36"/>
        <v>0.21762105686523284</v>
      </c>
      <c r="AL118">
        <f t="shared" si="36"/>
        <v>0.19789869908361465</v>
      </c>
      <c r="AM118">
        <f t="shared" si="36"/>
        <v>0.23223627472975883</v>
      </c>
      <c r="AN118">
        <f t="shared" si="36"/>
        <v>0.31663676937905316</v>
      </c>
      <c r="AO118">
        <f t="shared" si="36"/>
        <v>0.75578374145572547</v>
      </c>
      <c r="AP118">
        <f t="shared" si="36"/>
        <v>0.41065575275234545</v>
      </c>
      <c r="AQ118">
        <f t="shared" si="36"/>
        <v>0.22877872704522242</v>
      </c>
      <c r="AR118">
        <f t="shared" si="36"/>
        <v>0.17377394345044514</v>
      </c>
      <c r="AS118">
        <f t="shared" si="36"/>
        <v>0.33621649370673334</v>
      </c>
      <c r="AT118">
        <f t="shared" si="36"/>
        <v>0.47711391552103433</v>
      </c>
      <c r="AU118">
        <f t="shared" si="36"/>
        <v>0.17033298882540943</v>
      </c>
      <c r="AV118">
        <f t="shared" si="36"/>
        <v>7.3903137197555924E-2</v>
      </c>
      <c r="AW118">
        <f t="shared" si="36"/>
        <v>0.17377394345044514</v>
      </c>
      <c r="AX118">
        <f t="shared" si="36"/>
        <v>0.27943096822140728</v>
      </c>
      <c r="AY118">
        <f t="shared" si="36"/>
        <v>0.4404316545059993</v>
      </c>
      <c r="AZ118">
        <f t="shared" si="36"/>
        <v>0.24659696394160643</v>
      </c>
      <c r="BA118">
        <f t="shared" si="36"/>
        <v>0.12184567426908036</v>
      </c>
      <c r="BB118">
        <f t="shared" si="36"/>
        <v>0.35879646540595156</v>
      </c>
      <c r="BC118">
        <f t="shared" si="36"/>
        <v>3.5793105067655297E-2</v>
      </c>
      <c r="BD118">
        <f t="shared" si="36"/>
        <v>0.31348618088260533</v>
      </c>
      <c r="BE118">
        <f t="shared" si="36"/>
        <v>0.11706803704412637</v>
      </c>
      <c r="BF118">
        <f t="shared" si="36"/>
        <v>0.16863814726859547</v>
      </c>
      <c r="BG118">
        <f t="shared" si="36"/>
        <v>0.17377394345044514</v>
      </c>
      <c r="BH118">
        <f t="shared" si="36"/>
        <v>0.21438110142697794</v>
      </c>
      <c r="BI118">
        <f t="shared" si="36"/>
        <v>0.17377394345044514</v>
      </c>
      <c r="BJ118">
        <f t="shared" si="36"/>
        <v>0.22537265553943867</v>
      </c>
      <c r="BK118">
        <f t="shared" si="36"/>
        <v>0.17377394345044514</v>
      </c>
      <c r="BL118">
        <f t="shared" si="36"/>
        <v>0.33959552564493911</v>
      </c>
      <c r="BM118">
        <f t="shared" si="36"/>
        <v>0.16948344949947006</v>
      </c>
      <c r="BN118">
        <f t="shared" si="36"/>
        <v>0.17377394345044514</v>
      </c>
      <c r="BO118">
        <f t="shared" si="36"/>
        <v>0.17377394345044514</v>
      </c>
      <c r="BP118">
        <f t="shared" si="36"/>
        <v>0.21653566731600701</v>
      </c>
      <c r="BQ118">
        <f t="shared" ref="BQ118:CU118" si="37">EXP(-0.05*BQ21)</f>
        <v>0.27803730045319408</v>
      </c>
      <c r="BR118">
        <f t="shared" si="37"/>
        <v>0.14442426882354195</v>
      </c>
      <c r="BS118">
        <f t="shared" si="37"/>
        <v>4.8074662875595177E-2</v>
      </c>
      <c r="BT118">
        <f t="shared" si="37"/>
        <v>0.1033121800831002</v>
      </c>
      <c r="BU118">
        <f t="shared" si="37"/>
        <v>0.17377394345044514</v>
      </c>
      <c r="BV118">
        <f t="shared" si="37"/>
        <v>1.1974211300803622E-2</v>
      </c>
      <c r="BW118">
        <f t="shared" si="37"/>
        <v>0.21762105686523284</v>
      </c>
      <c r="BX118">
        <f t="shared" si="37"/>
        <v>4.8557821270009946E-2</v>
      </c>
      <c r="BY118">
        <f t="shared" si="37"/>
        <v>8.6726134901731117E-2</v>
      </c>
      <c r="BZ118">
        <f t="shared" si="37"/>
        <v>4.8557821270009946E-2</v>
      </c>
      <c r="CA118">
        <f t="shared" si="37"/>
        <v>0.1027969084352864</v>
      </c>
      <c r="CB118">
        <f t="shared" si="37"/>
        <v>0.10487354373628685</v>
      </c>
      <c r="CC118">
        <f t="shared" si="37"/>
        <v>0.13466029569550581</v>
      </c>
      <c r="CD118">
        <f t="shared" si="37"/>
        <v>0.17377394345044514</v>
      </c>
      <c r="CE118">
        <f t="shared" si="37"/>
        <v>0.17377394345044514</v>
      </c>
      <c r="CF118">
        <f t="shared" si="37"/>
        <v>0.1027969084352864</v>
      </c>
      <c r="CG118">
        <f t="shared" si="37"/>
        <v>0.17377394345044514</v>
      </c>
      <c r="CH118">
        <f t="shared" si="37"/>
        <v>0.17377394345044514</v>
      </c>
      <c r="CI118">
        <f t="shared" si="37"/>
        <v>0.17377394345044514</v>
      </c>
      <c r="CJ118">
        <f t="shared" si="37"/>
        <v>0.14085842092104497</v>
      </c>
      <c r="CK118">
        <f t="shared" si="37"/>
        <v>0.17377394345044514</v>
      </c>
      <c r="CL118">
        <f t="shared" si="37"/>
        <v>0.1027969084352864</v>
      </c>
      <c r="CM118">
        <f t="shared" si="37"/>
        <v>0.1027969084352864</v>
      </c>
      <c r="CN118">
        <f t="shared" si="37"/>
        <v>0.95122942450071402</v>
      </c>
      <c r="CO118">
        <f t="shared" si="37"/>
        <v>8.0058312786720515E-2</v>
      </c>
      <c r="CP118">
        <f t="shared" si="37"/>
        <v>6.2349476689673403E-2</v>
      </c>
      <c r="CQ118">
        <f t="shared" si="37"/>
        <v>7.1005353739636984E-2</v>
      </c>
      <c r="CR118">
        <f t="shared" si="37"/>
        <v>0.10592754037354536</v>
      </c>
      <c r="CS118">
        <f t="shared" si="37"/>
        <v>0.10435048475476499</v>
      </c>
      <c r="CT118">
        <f t="shared" si="37"/>
        <v>0.17377394345044514</v>
      </c>
      <c r="CU118">
        <f t="shared" si="37"/>
        <v>0.17377394345044514</v>
      </c>
    </row>
    <row r="119" spans="1:99" x14ac:dyDescent="0.25">
      <c r="A119" t="s">
        <v>20</v>
      </c>
      <c r="B119">
        <v>11580</v>
      </c>
      <c r="E119">
        <f t="shared" ref="E119:BP119" si="38">EXP(-0.05*E22)</f>
        <v>9.5369162215549613E-2</v>
      </c>
      <c r="F119">
        <f t="shared" si="38"/>
        <v>0.17377394345044514</v>
      </c>
      <c r="G119">
        <f t="shared" si="38"/>
        <v>0.36972344454405898</v>
      </c>
      <c r="H119">
        <f t="shared" si="38"/>
        <v>0.17377394345044514</v>
      </c>
      <c r="I119">
        <f t="shared" si="38"/>
        <v>0.10860910882495796</v>
      </c>
      <c r="J119">
        <f t="shared" si="38"/>
        <v>0.17377394345044514</v>
      </c>
      <c r="K119">
        <f t="shared" si="38"/>
        <v>1.2971508247767896E-2</v>
      </c>
      <c r="L119">
        <f t="shared" si="38"/>
        <v>8.8036832582372548E-2</v>
      </c>
      <c r="M119">
        <f t="shared" si="38"/>
        <v>0.12618578170503877</v>
      </c>
      <c r="N119">
        <f t="shared" si="38"/>
        <v>0.17377394345044514</v>
      </c>
      <c r="O119">
        <f t="shared" si="38"/>
        <v>0.10383003454079692</v>
      </c>
      <c r="P119">
        <f t="shared" si="38"/>
        <v>0.17377394345044514</v>
      </c>
      <c r="Q119">
        <f t="shared" si="38"/>
        <v>0.1799637207131122</v>
      </c>
      <c r="R119">
        <f t="shared" si="38"/>
        <v>0.21545569116974203</v>
      </c>
      <c r="S119">
        <f t="shared" si="38"/>
        <v>0.21653566731600701</v>
      </c>
      <c r="T119">
        <f t="shared" si="38"/>
        <v>0.20804518235702046</v>
      </c>
      <c r="U119">
        <f t="shared" si="38"/>
        <v>0.17377394345044514</v>
      </c>
      <c r="V119">
        <f t="shared" si="38"/>
        <v>4.929167876046215E-2</v>
      </c>
      <c r="W119">
        <f t="shared" si="38"/>
        <v>4.953875432844386E-2</v>
      </c>
      <c r="X119">
        <f t="shared" si="38"/>
        <v>0.45158123492259222</v>
      </c>
      <c r="Y119">
        <f t="shared" si="38"/>
        <v>0.17377394345044514</v>
      </c>
      <c r="Z119">
        <f t="shared" si="38"/>
        <v>0.17377394345044514</v>
      </c>
      <c r="AA119">
        <f t="shared" si="38"/>
        <v>8.20849986238988E-2</v>
      </c>
      <c r="AB119">
        <f t="shared" si="38"/>
        <v>0.19691167520419406</v>
      </c>
      <c r="AC119">
        <f t="shared" si="38"/>
        <v>0.17377394345044514</v>
      </c>
      <c r="AD119">
        <f t="shared" si="38"/>
        <v>0.17118678648494096</v>
      </c>
      <c r="AE119">
        <f t="shared" si="38"/>
        <v>0.16696016966704069</v>
      </c>
      <c r="AF119">
        <f t="shared" si="38"/>
        <v>0.17377394345044514</v>
      </c>
      <c r="AG119">
        <f t="shared" si="38"/>
        <v>0.16948344949947006</v>
      </c>
      <c r="AH119">
        <f t="shared" si="38"/>
        <v>0.32955896107518906</v>
      </c>
      <c r="AI119">
        <f t="shared" si="38"/>
        <v>0.37531109885139952</v>
      </c>
      <c r="AJ119">
        <f t="shared" si="38"/>
        <v>9.3014489210663492E-2</v>
      </c>
      <c r="AK119">
        <f t="shared" si="38"/>
        <v>0.20700755268115259</v>
      </c>
      <c r="AL119">
        <f t="shared" si="38"/>
        <v>0.13332040336594936</v>
      </c>
      <c r="AM119">
        <f t="shared" si="38"/>
        <v>0.13265546508012172</v>
      </c>
      <c r="AN119">
        <f t="shared" si="38"/>
        <v>6.1114874332588359E-2</v>
      </c>
      <c r="AO119">
        <f t="shared" si="38"/>
        <v>0.30422126406670402</v>
      </c>
      <c r="AP119">
        <f t="shared" si="38"/>
        <v>8.9815294572247628E-2</v>
      </c>
      <c r="AQ119">
        <f t="shared" si="38"/>
        <v>0.17377394345044514</v>
      </c>
      <c r="AR119">
        <f t="shared" si="38"/>
        <v>0.34993774911115533</v>
      </c>
      <c r="AS119">
        <f t="shared" si="38"/>
        <v>0.21118938264097112</v>
      </c>
      <c r="AT119">
        <f t="shared" si="38"/>
        <v>8.0058312786720515E-2</v>
      </c>
      <c r="AU119">
        <f t="shared" si="38"/>
        <v>0.21013607120076472</v>
      </c>
      <c r="AV119">
        <f t="shared" si="38"/>
        <v>0.3605949401730783</v>
      </c>
      <c r="AW119">
        <f t="shared" si="38"/>
        <v>0.16121764412977674</v>
      </c>
      <c r="AX119">
        <f t="shared" si="38"/>
        <v>0.24171401689703645</v>
      </c>
      <c r="AY119">
        <f t="shared" si="38"/>
        <v>0.17377394345044514</v>
      </c>
      <c r="AZ119">
        <f t="shared" si="38"/>
        <v>0.17377394345044514</v>
      </c>
      <c r="BA119">
        <f t="shared" si="38"/>
        <v>0.11025052530448522</v>
      </c>
      <c r="BB119">
        <f t="shared" si="38"/>
        <v>0.17377394345044514</v>
      </c>
      <c r="BC119">
        <f t="shared" si="38"/>
        <v>0.16948344949947006</v>
      </c>
      <c r="BD119">
        <f t="shared" si="38"/>
        <v>0.16529888822158653</v>
      </c>
      <c r="BE119">
        <f t="shared" si="38"/>
        <v>8.6726134901731117E-2</v>
      </c>
      <c r="BF119">
        <f t="shared" si="38"/>
        <v>0.67032004603563933</v>
      </c>
      <c r="BG119">
        <f t="shared" si="38"/>
        <v>0.38867957090175304</v>
      </c>
      <c r="BH119">
        <f t="shared" si="38"/>
        <v>3.7068045047199488E-2</v>
      </c>
      <c r="BI119">
        <f t="shared" si="38"/>
        <v>0.17377394345044514</v>
      </c>
      <c r="BJ119">
        <f t="shared" si="38"/>
        <v>0.11474993459727875</v>
      </c>
      <c r="BK119">
        <f t="shared" si="38"/>
        <v>0.17377394345044514</v>
      </c>
      <c r="BL119">
        <f t="shared" si="38"/>
        <v>4.8801218362012962E-2</v>
      </c>
      <c r="BM119">
        <f t="shared" si="38"/>
        <v>0.2209099779593782</v>
      </c>
      <c r="BN119">
        <f t="shared" si="38"/>
        <v>0.17377394345044514</v>
      </c>
      <c r="BO119">
        <f t="shared" si="38"/>
        <v>0.22201729383194937</v>
      </c>
      <c r="BP119">
        <f t="shared" si="38"/>
        <v>4.953875432844386E-2</v>
      </c>
      <c r="BQ119">
        <f t="shared" ref="BQ119:CU119" si="39">EXP(-0.05*BQ22)</f>
        <v>0.17377394345044514</v>
      </c>
      <c r="BR119">
        <f t="shared" si="39"/>
        <v>0.13199384318783022</v>
      </c>
      <c r="BS119">
        <f t="shared" si="39"/>
        <v>0.17204486382305048</v>
      </c>
      <c r="BT119">
        <f t="shared" si="39"/>
        <v>8.0459606749532439E-2</v>
      </c>
      <c r="BU119">
        <f t="shared" si="39"/>
        <v>0.21438110142697794</v>
      </c>
      <c r="BV119">
        <f t="shared" si="39"/>
        <v>0.1027969084352864</v>
      </c>
      <c r="BW119">
        <f t="shared" si="39"/>
        <v>0.17377394345044514</v>
      </c>
      <c r="BX119">
        <f t="shared" si="39"/>
        <v>0.17377394345044514</v>
      </c>
      <c r="BY119">
        <f t="shared" si="39"/>
        <v>9.6327638230493035E-2</v>
      </c>
      <c r="BZ119">
        <f t="shared" si="39"/>
        <v>8.0058312786720515E-2</v>
      </c>
      <c r="CA119">
        <f t="shared" si="39"/>
        <v>0.17377394345044514</v>
      </c>
      <c r="CB119">
        <f t="shared" si="39"/>
        <v>0.18177238617536751</v>
      </c>
      <c r="CC119">
        <f t="shared" si="39"/>
        <v>0.17377394345044514</v>
      </c>
      <c r="CD119">
        <f t="shared" si="39"/>
        <v>0.17377394345044514</v>
      </c>
      <c r="CE119">
        <f t="shared" si="39"/>
        <v>0.17377394345044514</v>
      </c>
      <c r="CF119">
        <f t="shared" si="39"/>
        <v>0.18177238617536751</v>
      </c>
      <c r="CG119">
        <f t="shared" si="39"/>
        <v>0.17377394345044514</v>
      </c>
      <c r="CH119">
        <f t="shared" si="39"/>
        <v>4.3185749060341275E-5</v>
      </c>
      <c r="CI119">
        <f t="shared" si="39"/>
        <v>0.1027969084352864</v>
      </c>
      <c r="CJ119">
        <f t="shared" si="39"/>
        <v>0.10228420671553744</v>
      </c>
      <c r="CK119">
        <f t="shared" si="39"/>
        <v>0.17377394345044514</v>
      </c>
      <c r="CL119">
        <f t="shared" si="39"/>
        <v>0.11360815367076371</v>
      </c>
      <c r="CM119">
        <f t="shared" si="39"/>
        <v>0.17377394345044514</v>
      </c>
      <c r="CN119">
        <f t="shared" si="39"/>
        <v>0.1027969084352864</v>
      </c>
      <c r="CO119">
        <f t="shared" si="39"/>
        <v>1.7863424153314034E-2</v>
      </c>
      <c r="CP119">
        <f t="shared" si="39"/>
        <v>0.17377394345044514</v>
      </c>
      <c r="CQ119">
        <f t="shared" si="39"/>
        <v>0.1027969084352864</v>
      </c>
      <c r="CR119">
        <f t="shared" si="39"/>
        <v>4.7596311987530317E-2</v>
      </c>
      <c r="CS119">
        <f t="shared" si="39"/>
        <v>0.10076139326830373</v>
      </c>
      <c r="CT119">
        <f t="shared" si="39"/>
        <v>0.21762105686523284</v>
      </c>
      <c r="CU119">
        <f t="shared" si="39"/>
        <v>0.17377394345044514</v>
      </c>
    </row>
    <row r="120" spans="1:99" x14ac:dyDescent="0.25">
      <c r="A120" t="s">
        <v>21</v>
      </c>
      <c r="B120">
        <v>2085</v>
      </c>
      <c r="E120">
        <f t="shared" ref="E120:BP120" si="40">EXP(-0.05*E23)</f>
        <v>8.3743225592195922E-2</v>
      </c>
      <c r="F120">
        <f t="shared" si="40"/>
        <v>0.17377394345044514</v>
      </c>
      <c r="G120">
        <f t="shared" si="40"/>
        <v>0.14587575685622736</v>
      </c>
      <c r="H120">
        <f t="shared" si="40"/>
        <v>0.4338744814329909</v>
      </c>
      <c r="I120">
        <f t="shared" si="40"/>
        <v>0.21118938264097112</v>
      </c>
      <c r="J120">
        <f t="shared" si="40"/>
        <v>0.53526142851899028</v>
      </c>
      <c r="K120">
        <f t="shared" si="40"/>
        <v>0.1799637207131122</v>
      </c>
      <c r="L120">
        <f t="shared" si="40"/>
        <v>0.35879646540595156</v>
      </c>
      <c r="M120">
        <f t="shared" si="40"/>
        <v>0.13133552114849303</v>
      </c>
      <c r="N120">
        <f t="shared" si="40"/>
        <v>0.17377394345044514</v>
      </c>
      <c r="O120">
        <f t="shared" si="40"/>
        <v>0.17377394345044514</v>
      </c>
      <c r="P120">
        <f t="shared" si="40"/>
        <v>4.8315638126067768E-2</v>
      </c>
      <c r="Q120">
        <f t="shared" si="40"/>
        <v>0.39455371037160109</v>
      </c>
      <c r="R120">
        <f t="shared" si="40"/>
        <v>0.1027969084352864</v>
      </c>
      <c r="S120">
        <f t="shared" si="40"/>
        <v>0.17377394345044514</v>
      </c>
      <c r="T120">
        <f t="shared" si="40"/>
        <v>0.17377394345044514</v>
      </c>
      <c r="U120">
        <f t="shared" si="40"/>
        <v>0.17377394345044514</v>
      </c>
      <c r="V120">
        <f t="shared" si="40"/>
        <v>0.1027969084352864</v>
      </c>
      <c r="W120">
        <f t="shared" si="40"/>
        <v>0.27527078308975234</v>
      </c>
      <c r="X120">
        <f t="shared" si="40"/>
        <v>0.13133552114849303</v>
      </c>
      <c r="Y120">
        <f t="shared" si="40"/>
        <v>0.57120906384881487</v>
      </c>
      <c r="Z120">
        <f t="shared" si="40"/>
        <v>0.52729242404304855</v>
      </c>
      <c r="AA120">
        <f t="shared" si="40"/>
        <v>0.1882470656387468</v>
      </c>
      <c r="AB120">
        <f t="shared" si="40"/>
        <v>0.17377394345044514</v>
      </c>
      <c r="AC120">
        <f t="shared" si="40"/>
        <v>0.17377394345044514</v>
      </c>
      <c r="AD120">
        <f t="shared" si="40"/>
        <v>0.17377394345044514</v>
      </c>
      <c r="AE120">
        <f t="shared" si="40"/>
        <v>0.44708792655935636</v>
      </c>
      <c r="AF120">
        <f t="shared" si="40"/>
        <v>0.28083162177837978</v>
      </c>
      <c r="AG120">
        <f t="shared" si="40"/>
        <v>0.17377394345044514</v>
      </c>
      <c r="AH120">
        <f t="shared" si="40"/>
        <v>0.10435048475476499</v>
      </c>
      <c r="AI120">
        <f t="shared" si="40"/>
        <v>0.17377394345044514</v>
      </c>
      <c r="AJ120">
        <f t="shared" si="40"/>
        <v>0.17377394345044514</v>
      </c>
      <c r="AK120">
        <f t="shared" si="40"/>
        <v>0.13199384318783022</v>
      </c>
      <c r="AL120">
        <f t="shared" si="40"/>
        <v>0.16612745234683307</v>
      </c>
      <c r="AM120">
        <f t="shared" si="40"/>
        <v>0.12938018997737108</v>
      </c>
      <c r="AN120">
        <f t="shared" si="40"/>
        <v>0.3809831997393372</v>
      </c>
      <c r="AO120">
        <f t="shared" si="40"/>
        <v>0.17377394345044514</v>
      </c>
      <c r="AP120">
        <f t="shared" si="40"/>
        <v>4.9045835487016728E-2</v>
      </c>
      <c r="AQ120">
        <f t="shared" si="40"/>
        <v>0.31348618088260533</v>
      </c>
      <c r="AR120">
        <f t="shared" si="40"/>
        <v>0.17377394345044514</v>
      </c>
      <c r="AS120">
        <f t="shared" si="40"/>
        <v>0.22201729383194937</v>
      </c>
      <c r="AT120">
        <f t="shared" si="40"/>
        <v>0.35879646540595156</v>
      </c>
      <c r="AU120">
        <f t="shared" si="40"/>
        <v>0.17377394345044514</v>
      </c>
      <c r="AV120">
        <f t="shared" si="40"/>
        <v>0.17377394345044514</v>
      </c>
      <c r="AW120">
        <f t="shared" si="40"/>
        <v>0.17377394345044514</v>
      </c>
      <c r="AX120">
        <f t="shared" si="40"/>
        <v>0.16948344949947006</v>
      </c>
      <c r="AY120">
        <f t="shared" si="40"/>
        <v>0.1027969084352864</v>
      </c>
      <c r="AZ120">
        <f t="shared" si="40"/>
        <v>0.17377394345044514</v>
      </c>
      <c r="BA120">
        <f t="shared" si="40"/>
        <v>0.19988761407514444</v>
      </c>
      <c r="BB120">
        <f t="shared" si="40"/>
        <v>0.21762105686523284</v>
      </c>
      <c r="BC120">
        <f t="shared" si="40"/>
        <v>3.5793105067655297E-2</v>
      </c>
      <c r="BD120">
        <f t="shared" si="40"/>
        <v>0.17377394345044514</v>
      </c>
      <c r="BE120">
        <f t="shared" si="40"/>
        <v>0.19988761407514444</v>
      </c>
      <c r="BF120">
        <f t="shared" si="40"/>
        <v>0.17377394345044514</v>
      </c>
      <c r="BG120">
        <f t="shared" si="40"/>
        <v>0.17377394345044514</v>
      </c>
      <c r="BH120">
        <f t="shared" si="40"/>
        <v>0.19988761407514444</v>
      </c>
      <c r="BI120">
        <f t="shared" si="40"/>
        <v>0.17377394345044514</v>
      </c>
      <c r="BJ120">
        <f t="shared" si="40"/>
        <v>0.17377394345044514</v>
      </c>
      <c r="BK120">
        <f t="shared" si="40"/>
        <v>0.17377394345044514</v>
      </c>
      <c r="BL120">
        <f t="shared" si="40"/>
        <v>0.13199384318783022</v>
      </c>
      <c r="BM120">
        <f t="shared" si="40"/>
        <v>0.17377394345044514</v>
      </c>
      <c r="BN120">
        <f t="shared" si="40"/>
        <v>0.17377394345044514</v>
      </c>
      <c r="BO120">
        <f t="shared" si="40"/>
        <v>0.17377394345044514</v>
      </c>
      <c r="BP120">
        <f t="shared" si="40"/>
        <v>0.29375770032353277</v>
      </c>
      <c r="BQ120">
        <f t="shared" ref="BQ120:CU120" si="41">EXP(-0.05*BQ23)</f>
        <v>0.17377394345044514</v>
      </c>
      <c r="BR120">
        <f t="shared" si="41"/>
        <v>2.293709064192892E-2</v>
      </c>
      <c r="BS120">
        <f t="shared" si="41"/>
        <v>0.17377394345044514</v>
      </c>
      <c r="BT120">
        <f t="shared" si="41"/>
        <v>8.8036832582372548E-2</v>
      </c>
      <c r="BU120">
        <f t="shared" si="41"/>
        <v>0.17377394345044514</v>
      </c>
      <c r="BV120">
        <f t="shared" si="41"/>
        <v>0.17377394345044514</v>
      </c>
      <c r="BW120">
        <f t="shared" si="41"/>
        <v>0.17377394345044514</v>
      </c>
      <c r="BX120">
        <f t="shared" si="41"/>
        <v>0.17377394345044514</v>
      </c>
      <c r="BY120">
        <f t="shared" si="41"/>
        <v>0.17377394345044514</v>
      </c>
      <c r="BZ120">
        <f t="shared" si="41"/>
        <v>0.17377394345044514</v>
      </c>
      <c r="CA120">
        <f t="shared" si="41"/>
        <v>0.17377394345044514</v>
      </c>
      <c r="CB120">
        <f t="shared" si="41"/>
        <v>0.17377394345044514</v>
      </c>
      <c r="CC120">
        <f t="shared" si="41"/>
        <v>0.17377394345044514</v>
      </c>
      <c r="CD120">
        <f t="shared" si="41"/>
        <v>0.17377394345044514</v>
      </c>
      <c r="CE120">
        <f t="shared" si="41"/>
        <v>0.17377394345044514</v>
      </c>
      <c r="CF120">
        <f t="shared" si="41"/>
        <v>0.17377394345044514</v>
      </c>
      <c r="CG120">
        <f t="shared" si="41"/>
        <v>0.17377394345044514</v>
      </c>
      <c r="CH120">
        <f t="shared" si="41"/>
        <v>0.17377394345044514</v>
      </c>
      <c r="CI120">
        <f t="shared" si="41"/>
        <v>0.17377394345044514</v>
      </c>
      <c r="CJ120">
        <f t="shared" si="41"/>
        <v>8.0058312786720515E-2</v>
      </c>
      <c r="CK120">
        <f t="shared" si="41"/>
        <v>0.17377394345044514</v>
      </c>
      <c r="CL120">
        <f t="shared" si="41"/>
        <v>0.21762105686523284</v>
      </c>
      <c r="CM120">
        <f t="shared" si="41"/>
        <v>0.17377394345044514</v>
      </c>
      <c r="CN120">
        <f t="shared" si="41"/>
        <v>0.17377394345044514</v>
      </c>
      <c r="CO120">
        <f t="shared" si="41"/>
        <v>0.17377394345044514</v>
      </c>
      <c r="CP120">
        <f t="shared" si="41"/>
        <v>0.17377394345044514</v>
      </c>
      <c r="CQ120">
        <f t="shared" si="41"/>
        <v>0.17377394345044514</v>
      </c>
      <c r="CR120">
        <f t="shared" si="41"/>
        <v>3.1429762018367696E-2</v>
      </c>
      <c r="CS120">
        <f t="shared" si="41"/>
        <v>0.17377394345044514</v>
      </c>
      <c r="CT120">
        <f t="shared" si="41"/>
        <v>0.17377394345044514</v>
      </c>
      <c r="CU120">
        <f t="shared" si="41"/>
        <v>0.13199384318783022</v>
      </c>
    </row>
    <row r="121" spans="1:99" x14ac:dyDescent="0.25">
      <c r="A121" t="s">
        <v>22</v>
      </c>
      <c r="B121">
        <v>1515</v>
      </c>
      <c r="E121">
        <f t="shared" ref="E121:BP121" si="42">EXP(-0.05*E24)</f>
        <v>8.5008842371699561E-2</v>
      </c>
      <c r="F121">
        <f t="shared" si="42"/>
        <v>0.24292561344874244</v>
      </c>
      <c r="G121">
        <f t="shared" si="42"/>
        <v>0.17377394345044514</v>
      </c>
      <c r="H121">
        <f t="shared" si="42"/>
        <v>0.39851904108451419</v>
      </c>
      <c r="I121">
        <f t="shared" si="42"/>
        <v>0.30119421191220203</v>
      </c>
      <c r="J121">
        <f t="shared" si="42"/>
        <v>0.17377394345044514</v>
      </c>
      <c r="K121">
        <f t="shared" si="42"/>
        <v>0.1580253208896478</v>
      </c>
      <c r="L121">
        <f t="shared" si="42"/>
        <v>0.17377394345044514</v>
      </c>
      <c r="M121">
        <f t="shared" si="42"/>
        <v>0.17377394345044514</v>
      </c>
      <c r="N121">
        <f t="shared" si="42"/>
        <v>0.17377394345044514</v>
      </c>
      <c r="O121">
        <f t="shared" si="42"/>
        <v>0.17377394345044514</v>
      </c>
      <c r="P121">
        <f t="shared" si="42"/>
        <v>0.29819727942988739</v>
      </c>
      <c r="Q121">
        <f t="shared" si="42"/>
        <v>0.51685133449169918</v>
      </c>
      <c r="R121">
        <f t="shared" si="42"/>
        <v>0.49907444798513595</v>
      </c>
      <c r="S121">
        <f t="shared" si="42"/>
        <v>0.17377394345044514</v>
      </c>
      <c r="T121">
        <f t="shared" si="42"/>
        <v>0.17377394345044514</v>
      </c>
      <c r="U121">
        <f t="shared" si="42"/>
        <v>0.17377394345044514</v>
      </c>
      <c r="V121">
        <f t="shared" si="42"/>
        <v>0.34993774911115533</v>
      </c>
      <c r="W121">
        <f t="shared" si="42"/>
        <v>0.21871188695221475</v>
      </c>
      <c r="X121">
        <f t="shared" si="42"/>
        <v>3.7816869229325069E-2</v>
      </c>
      <c r="Y121">
        <f t="shared" si="42"/>
        <v>0.59452054797019438</v>
      </c>
      <c r="Z121">
        <f t="shared" si="42"/>
        <v>0.50661699236558955</v>
      </c>
      <c r="AA121">
        <f t="shared" si="42"/>
        <v>0.20189651799465538</v>
      </c>
      <c r="AB121">
        <f t="shared" si="42"/>
        <v>0.17377394345044514</v>
      </c>
      <c r="AC121">
        <f t="shared" si="42"/>
        <v>0.17377394345044514</v>
      </c>
      <c r="AD121">
        <f t="shared" si="42"/>
        <v>0.27803730045319408</v>
      </c>
      <c r="AE121">
        <f t="shared" si="42"/>
        <v>0.50157606906605545</v>
      </c>
      <c r="AF121">
        <f t="shared" si="42"/>
        <v>0.35879646540595156</v>
      </c>
      <c r="AG121">
        <f t="shared" si="42"/>
        <v>0.17377394345044514</v>
      </c>
      <c r="AH121">
        <f t="shared" si="42"/>
        <v>0.21762105686523284</v>
      </c>
      <c r="AI121">
        <f t="shared" si="42"/>
        <v>0.1027969084352864</v>
      </c>
      <c r="AJ121">
        <f t="shared" si="42"/>
        <v>0.17377394345044514</v>
      </c>
      <c r="AK121">
        <f t="shared" si="42"/>
        <v>0.17377394345044514</v>
      </c>
      <c r="AL121">
        <f t="shared" si="42"/>
        <v>0.21762105686523284</v>
      </c>
      <c r="AM121">
        <f t="shared" si="42"/>
        <v>0.22313016014842982</v>
      </c>
      <c r="AN121">
        <f t="shared" si="42"/>
        <v>0.34993774911115533</v>
      </c>
      <c r="AO121">
        <f t="shared" si="42"/>
        <v>0.17377394345044514</v>
      </c>
      <c r="AP121">
        <f t="shared" si="42"/>
        <v>0.21438110142697794</v>
      </c>
      <c r="AQ121">
        <f t="shared" si="42"/>
        <v>0.44932896411722156</v>
      </c>
      <c r="AR121">
        <f t="shared" si="42"/>
        <v>0.17377394345044514</v>
      </c>
      <c r="AS121">
        <f t="shared" si="42"/>
        <v>0.13068048250402503</v>
      </c>
      <c r="AT121">
        <f t="shared" si="42"/>
        <v>0.22201729383194937</v>
      </c>
      <c r="AU121">
        <f t="shared" si="42"/>
        <v>0.36240242983249027</v>
      </c>
      <c r="AV121">
        <f t="shared" si="42"/>
        <v>0.21762105686523284</v>
      </c>
      <c r="AW121">
        <f t="shared" si="42"/>
        <v>0.17377394345044514</v>
      </c>
      <c r="AX121">
        <f t="shared" si="42"/>
        <v>6.2662004742153152E-2</v>
      </c>
      <c r="AY121">
        <f t="shared" si="42"/>
        <v>0.35879646540595156</v>
      </c>
      <c r="AZ121">
        <f t="shared" si="42"/>
        <v>0.21762105686523284</v>
      </c>
      <c r="BA121">
        <f t="shared" si="42"/>
        <v>0.19789869908361465</v>
      </c>
      <c r="BB121">
        <f t="shared" si="42"/>
        <v>0.35879646540595156</v>
      </c>
      <c r="BC121">
        <f t="shared" si="42"/>
        <v>0.17640020028633993</v>
      </c>
      <c r="BD121">
        <f t="shared" si="42"/>
        <v>0.22201729383194937</v>
      </c>
      <c r="BE121">
        <f t="shared" si="42"/>
        <v>0.20700755268115259</v>
      </c>
      <c r="BF121">
        <f t="shared" si="42"/>
        <v>0.17377394345044514</v>
      </c>
      <c r="BG121">
        <f t="shared" si="42"/>
        <v>0.17377394345044514</v>
      </c>
      <c r="BH121">
        <f t="shared" si="42"/>
        <v>0.31663676937905316</v>
      </c>
      <c r="BI121">
        <f t="shared" si="42"/>
        <v>0.27803730045319408</v>
      </c>
      <c r="BJ121">
        <f t="shared" si="42"/>
        <v>0.21762105686523284</v>
      </c>
      <c r="BK121">
        <f t="shared" si="42"/>
        <v>0.17377394345044514</v>
      </c>
      <c r="BL121">
        <f t="shared" si="42"/>
        <v>0.35169181937806693</v>
      </c>
      <c r="BM121">
        <f t="shared" si="42"/>
        <v>0.17377394345044514</v>
      </c>
      <c r="BN121">
        <f t="shared" si="42"/>
        <v>8.0058312786720515E-2</v>
      </c>
      <c r="BO121">
        <f t="shared" si="42"/>
        <v>0.17377394345044514</v>
      </c>
      <c r="BP121">
        <f t="shared" si="42"/>
        <v>0.5515625658678297</v>
      </c>
      <c r="BQ121">
        <f t="shared" ref="BQ121:CU121" si="43">EXP(-0.05*BQ24)</f>
        <v>0.17377394345044514</v>
      </c>
      <c r="BR121">
        <f t="shared" si="43"/>
        <v>2.8155853680300096E-2</v>
      </c>
      <c r="BS121">
        <f t="shared" si="43"/>
        <v>0.16612745234683307</v>
      </c>
      <c r="BT121">
        <f t="shared" si="43"/>
        <v>8.7160851461981298E-2</v>
      </c>
      <c r="BU121">
        <f t="shared" si="43"/>
        <v>2.3283740374897E-2</v>
      </c>
      <c r="BV121">
        <f t="shared" si="43"/>
        <v>0.17377394345044514</v>
      </c>
      <c r="BW121">
        <f t="shared" si="43"/>
        <v>0.17377394345044514</v>
      </c>
      <c r="BX121">
        <f t="shared" si="43"/>
        <v>0.17377394345044514</v>
      </c>
      <c r="BY121">
        <f t="shared" si="43"/>
        <v>1.0998460175806872E-2</v>
      </c>
      <c r="BZ121">
        <f t="shared" si="43"/>
        <v>1.0834714436436152E-2</v>
      </c>
      <c r="CA121">
        <f t="shared" si="43"/>
        <v>0.17377394345044514</v>
      </c>
      <c r="CB121">
        <f t="shared" si="43"/>
        <v>0.17377394345044514</v>
      </c>
      <c r="CC121">
        <f t="shared" si="43"/>
        <v>0.17377394345044514</v>
      </c>
      <c r="CD121">
        <f t="shared" si="43"/>
        <v>0.17377394345044514</v>
      </c>
      <c r="CE121">
        <f t="shared" si="43"/>
        <v>0.13199384318783022</v>
      </c>
      <c r="CF121">
        <f t="shared" si="43"/>
        <v>0.17377394345044514</v>
      </c>
      <c r="CG121">
        <f t="shared" si="43"/>
        <v>0.17377394345044514</v>
      </c>
      <c r="CH121">
        <f t="shared" si="43"/>
        <v>0.1027969084352864</v>
      </c>
      <c r="CI121">
        <f t="shared" si="43"/>
        <v>0.17377394345044514</v>
      </c>
      <c r="CJ121">
        <f t="shared" si="43"/>
        <v>0.16948344949947006</v>
      </c>
      <c r="CK121">
        <f t="shared" si="43"/>
        <v>0.17377394345044514</v>
      </c>
      <c r="CL121">
        <f t="shared" si="43"/>
        <v>0.17377394345044514</v>
      </c>
      <c r="CM121">
        <f t="shared" si="43"/>
        <v>0.17377394345044514</v>
      </c>
      <c r="CN121">
        <f t="shared" si="43"/>
        <v>0.1027969084352864</v>
      </c>
      <c r="CO121">
        <f t="shared" si="43"/>
        <v>0.17377394345044514</v>
      </c>
      <c r="CP121">
        <f t="shared" si="43"/>
        <v>0.17377394345044514</v>
      </c>
      <c r="CQ121">
        <f t="shared" si="43"/>
        <v>4.9045835487016728E-2</v>
      </c>
      <c r="CR121">
        <f t="shared" si="43"/>
        <v>4.7834889494198368E-2</v>
      </c>
      <c r="CS121">
        <f t="shared" si="43"/>
        <v>0.13068048250402503</v>
      </c>
      <c r="CT121">
        <f t="shared" si="43"/>
        <v>0.17377394345044514</v>
      </c>
      <c r="CU121">
        <f t="shared" si="43"/>
        <v>0.17377394345044514</v>
      </c>
    </row>
    <row r="122" spans="1:99" x14ac:dyDescent="0.25">
      <c r="A122" t="s">
        <v>23</v>
      </c>
      <c r="B122">
        <v>31930</v>
      </c>
      <c r="E122">
        <f t="shared" ref="E122:BP122" si="44">EXP(-0.05*E25)</f>
        <v>0.10699212985311443</v>
      </c>
      <c r="F122">
        <f t="shared" si="44"/>
        <v>0.40051662609081878</v>
      </c>
      <c r="G122">
        <f t="shared" si="44"/>
        <v>0.35879646540595156</v>
      </c>
      <c r="H122">
        <f t="shared" si="44"/>
        <v>0.21762105686523284</v>
      </c>
      <c r="I122">
        <f t="shared" si="44"/>
        <v>0.53794443759467447</v>
      </c>
      <c r="J122">
        <f t="shared" si="44"/>
        <v>0.6004955788122659</v>
      </c>
      <c r="K122">
        <f t="shared" si="44"/>
        <v>8.5008842371699561E-2</v>
      </c>
      <c r="L122">
        <f t="shared" si="44"/>
        <v>0.46070378099896581</v>
      </c>
      <c r="M122">
        <f t="shared" si="44"/>
        <v>0.32791527889958855</v>
      </c>
      <c r="N122">
        <f t="shared" si="44"/>
        <v>0.47001061473053796</v>
      </c>
      <c r="O122">
        <f t="shared" si="44"/>
        <v>0.13199384318783022</v>
      </c>
      <c r="P122">
        <f t="shared" si="44"/>
        <v>0.1027969084352864</v>
      </c>
      <c r="Q122">
        <f t="shared" si="44"/>
        <v>0.21118938264097112</v>
      </c>
      <c r="R122">
        <f t="shared" si="44"/>
        <v>0.21871188695221475</v>
      </c>
      <c r="S122">
        <f t="shared" si="44"/>
        <v>0.17377394345044514</v>
      </c>
      <c r="T122">
        <f t="shared" si="44"/>
        <v>0.17377394345044514</v>
      </c>
      <c r="U122">
        <f t="shared" si="44"/>
        <v>0.17377394345044514</v>
      </c>
      <c r="V122">
        <f t="shared" si="44"/>
        <v>0.35345468195878016</v>
      </c>
      <c r="W122">
        <f t="shared" si="44"/>
        <v>0.38867957090175304</v>
      </c>
      <c r="X122">
        <f t="shared" si="44"/>
        <v>0.59750059461823746</v>
      </c>
      <c r="Y122">
        <f t="shared" si="44"/>
        <v>0.17377394345044514</v>
      </c>
      <c r="Z122">
        <f t="shared" si="44"/>
        <v>0.35879646540595156</v>
      </c>
      <c r="AA122">
        <f t="shared" si="44"/>
        <v>0.48675225595997162</v>
      </c>
      <c r="AB122">
        <f t="shared" si="44"/>
        <v>0.17377394345044514</v>
      </c>
      <c r="AC122">
        <f t="shared" si="44"/>
        <v>0.17377394345044514</v>
      </c>
      <c r="AD122">
        <f t="shared" si="44"/>
        <v>0.58860496967835518</v>
      </c>
      <c r="AE122">
        <f t="shared" si="44"/>
        <v>0.35879646540595156</v>
      </c>
      <c r="AF122">
        <f t="shared" si="44"/>
        <v>0.17640020028633993</v>
      </c>
      <c r="AG122">
        <f t="shared" si="44"/>
        <v>0.17377394345044514</v>
      </c>
      <c r="AH122">
        <f t="shared" si="44"/>
        <v>0.3072787386011312</v>
      </c>
      <c r="AI122">
        <f t="shared" si="44"/>
        <v>4.8557821270009946E-2</v>
      </c>
      <c r="AJ122">
        <f t="shared" si="44"/>
        <v>0.45384479528235583</v>
      </c>
      <c r="AK122">
        <f t="shared" si="44"/>
        <v>0.21762105686523284</v>
      </c>
      <c r="AL122">
        <f t="shared" si="44"/>
        <v>0.46070378099896581</v>
      </c>
      <c r="AM122">
        <f t="shared" si="44"/>
        <v>0.34819242730619748</v>
      </c>
      <c r="AN122">
        <f t="shared" si="44"/>
        <v>0.57984178333984637</v>
      </c>
      <c r="AO122">
        <f t="shared" si="44"/>
        <v>0.17377394345044514</v>
      </c>
      <c r="AP122">
        <f t="shared" si="44"/>
        <v>0.41478291168158132</v>
      </c>
      <c r="AQ122">
        <f t="shared" si="44"/>
        <v>0.13466029569550581</v>
      </c>
      <c r="AR122">
        <f t="shared" si="44"/>
        <v>0.21762105686523284</v>
      </c>
      <c r="AS122">
        <f t="shared" si="44"/>
        <v>0.42528319108227408</v>
      </c>
      <c r="AT122">
        <f t="shared" si="44"/>
        <v>0.40860759864084845</v>
      </c>
      <c r="AU122">
        <f t="shared" si="44"/>
        <v>0.17377394345044514</v>
      </c>
      <c r="AV122">
        <f t="shared" si="44"/>
        <v>0.35345468195878016</v>
      </c>
      <c r="AW122">
        <f t="shared" si="44"/>
        <v>0.35879646540595156</v>
      </c>
      <c r="AX122">
        <f t="shared" si="44"/>
        <v>0.28507584822445353</v>
      </c>
      <c r="AY122">
        <f t="shared" si="44"/>
        <v>0.46070378099896581</v>
      </c>
      <c r="AZ122">
        <f t="shared" si="44"/>
        <v>0.46301306831122807</v>
      </c>
      <c r="BA122">
        <f t="shared" si="44"/>
        <v>0.18359922902771786</v>
      </c>
      <c r="BB122">
        <f t="shared" si="44"/>
        <v>0.17377394345044514</v>
      </c>
      <c r="BC122">
        <f t="shared" si="44"/>
        <v>4.2425741080511385E-2</v>
      </c>
      <c r="BD122">
        <f t="shared" si="44"/>
        <v>0.58274825237398964</v>
      </c>
      <c r="BE122">
        <f t="shared" si="44"/>
        <v>0.21762105686523284</v>
      </c>
      <c r="BF122">
        <f t="shared" si="44"/>
        <v>0.17377394345044514</v>
      </c>
      <c r="BG122">
        <f t="shared" si="44"/>
        <v>0.2836540264997704</v>
      </c>
      <c r="BH122">
        <f t="shared" si="44"/>
        <v>0.14660696213035015</v>
      </c>
      <c r="BI122">
        <f t="shared" si="44"/>
        <v>0.1027969084352864</v>
      </c>
      <c r="BJ122">
        <f t="shared" si="44"/>
        <v>0.49907444798513595</v>
      </c>
      <c r="BK122">
        <f t="shared" si="44"/>
        <v>0.17377394345044514</v>
      </c>
      <c r="BL122">
        <f t="shared" si="44"/>
        <v>0.21980818484776168</v>
      </c>
      <c r="BM122">
        <f t="shared" si="44"/>
        <v>0.27943096822140728</v>
      </c>
      <c r="BN122">
        <f t="shared" si="44"/>
        <v>0.17377394345044514</v>
      </c>
      <c r="BO122">
        <f t="shared" si="44"/>
        <v>0.17377394345044514</v>
      </c>
      <c r="BP122">
        <f t="shared" si="44"/>
        <v>0.4404316545059993</v>
      </c>
      <c r="BQ122">
        <f t="shared" ref="BQ122:CU122" si="45">EXP(-0.05*BQ25)</f>
        <v>0.28223929614052329</v>
      </c>
      <c r="BR122">
        <f t="shared" si="45"/>
        <v>9.6327638230493035E-2</v>
      </c>
      <c r="BS122">
        <f t="shared" si="45"/>
        <v>2.4540881804139148E-3</v>
      </c>
      <c r="BT122">
        <f t="shared" si="45"/>
        <v>3.7628256807176221E-2</v>
      </c>
      <c r="BU122">
        <f t="shared" si="45"/>
        <v>0.21762105686523284</v>
      </c>
      <c r="BV122">
        <f t="shared" si="45"/>
        <v>0.17377394345044514</v>
      </c>
      <c r="BW122">
        <f t="shared" si="45"/>
        <v>0.17377394345044514</v>
      </c>
      <c r="BX122">
        <f t="shared" si="45"/>
        <v>0.17377394345044514</v>
      </c>
      <c r="BY122">
        <f t="shared" si="45"/>
        <v>0.14085842092104497</v>
      </c>
      <c r="BZ122">
        <f t="shared" si="45"/>
        <v>0.17377394345044514</v>
      </c>
      <c r="CA122">
        <f t="shared" si="45"/>
        <v>0.21762105686523284</v>
      </c>
      <c r="CB122">
        <f t="shared" si="45"/>
        <v>0.17377394345044514</v>
      </c>
      <c r="CC122">
        <f t="shared" si="45"/>
        <v>0.17377394345044514</v>
      </c>
      <c r="CD122">
        <f t="shared" si="45"/>
        <v>0.17377394345044514</v>
      </c>
      <c r="CE122">
        <f t="shared" si="45"/>
        <v>0.17377394345044514</v>
      </c>
      <c r="CF122">
        <f t="shared" si="45"/>
        <v>0.17377394345044514</v>
      </c>
      <c r="CG122">
        <f t="shared" si="45"/>
        <v>0.13199384318783022</v>
      </c>
      <c r="CH122">
        <f t="shared" si="45"/>
        <v>4.8557821270009946E-2</v>
      </c>
      <c r="CI122">
        <f t="shared" si="45"/>
        <v>0.17377394345044514</v>
      </c>
      <c r="CJ122">
        <f t="shared" si="45"/>
        <v>8.1268239240891674E-2</v>
      </c>
      <c r="CK122">
        <f t="shared" si="45"/>
        <v>0.17377394345044514</v>
      </c>
      <c r="CL122">
        <f t="shared" si="45"/>
        <v>0.1012664618538834</v>
      </c>
      <c r="CM122">
        <f t="shared" si="45"/>
        <v>0.17377394345044514</v>
      </c>
      <c r="CN122">
        <f t="shared" si="45"/>
        <v>0.17377394345044514</v>
      </c>
      <c r="CO122">
        <f t="shared" si="45"/>
        <v>0.17377394345044514</v>
      </c>
      <c r="CP122">
        <f t="shared" si="45"/>
        <v>0.17377394345044514</v>
      </c>
      <c r="CQ122">
        <f t="shared" si="45"/>
        <v>0.1027969084352864</v>
      </c>
      <c r="CR122">
        <f t="shared" si="45"/>
        <v>9.7295747089532758E-2</v>
      </c>
      <c r="CS122">
        <f t="shared" si="45"/>
        <v>0.17377394345044514</v>
      </c>
      <c r="CT122">
        <f t="shared" si="45"/>
        <v>0.17377394345044514</v>
      </c>
      <c r="CU122">
        <f t="shared" si="45"/>
        <v>0.17377394345044514</v>
      </c>
    </row>
    <row r="123" spans="1:99" x14ac:dyDescent="0.25">
      <c r="A123" t="s">
        <v>24</v>
      </c>
      <c r="B123">
        <v>560</v>
      </c>
      <c r="E123">
        <f t="shared" ref="E123:BP123" si="46">EXP(-0.05*E26)</f>
        <v>0.15881742610692071</v>
      </c>
      <c r="F123">
        <f t="shared" si="46"/>
        <v>0.1033121800831002</v>
      </c>
      <c r="G123">
        <f t="shared" si="46"/>
        <v>4.8557821270009946E-2</v>
      </c>
      <c r="H123">
        <f t="shared" si="46"/>
        <v>0.17377394345044514</v>
      </c>
      <c r="I123">
        <f t="shared" si="46"/>
        <v>0.27253179303401259</v>
      </c>
      <c r="J123">
        <f t="shared" si="46"/>
        <v>0.21762105686523284</v>
      </c>
      <c r="K123">
        <f t="shared" si="46"/>
        <v>9.8766184002131538E-2</v>
      </c>
      <c r="L123">
        <f t="shared" si="46"/>
        <v>0.21331187122291523</v>
      </c>
      <c r="M123">
        <f t="shared" si="46"/>
        <v>0.35700696056914738</v>
      </c>
      <c r="N123">
        <f t="shared" si="46"/>
        <v>0.17377394345044514</v>
      </c>
      <c r="O123">
        <f t="shared" si="46"/>
        <v>0.17377394345044514</v>
      </c>
      <c r="P123">
        <f t="shared" si="46"/>
        <v>0.17377394345044514</v>
      </c>
      <c r="Q123">
        <f t="shared" si="46"/>
        <v>0.16948344949947006</v>
      </c>
      <c r="R123">
        <f t="shared" si="46"/>
        <v>0.45384479528235583</v>
      </c>
      <c r="S123">
        <f t="shared" si="46"/>
        <v>0.28650479686019009</v>
      </c>
      <c r="T123">
        <f t="shared" si="46"/>
        <v>0.35879646540595156</v>
      </c>
      <c r="U123">
        <f t="shared" si="46"/>
        <v>0.17377394345044514</v>
      </c>
      <c r="V123">
        <f t="shared" si="46"/>
        <v>0.17377394345044514</v>
      </c>
      <c r="W123">
        <f t="shared" si="46"/>
        <v>0.28223929614052329</v>
      </c>
      <c r="X123">
        <f t="shared" si="46"/>
        <v>0.31505753690341332</v>
      </c>
      <c r="Y123">
        <f t="shared" si="46"/>
        <v>0.17377394345044514</v>
      </c>
      <c r="Z123">
        <f t="shared" si="46"/>
        <v>0.1027969084352864</v>
      </c>
      <c r="AA123">
        <f t="shared" si="46"/>
        <v>7.5774004022845481E-2</v>
      </c>
      <c r="AB123">
        <f t="shared" si="46"/>
        <v>0.35879646540595156</v>
      </c>
      <c r="AC123">
        <f t="shared" si="46"/>
        <v>0.60653065971263342</v>
      </c>
      <c r="AD123">
        <f t="shared" si="46"/>
        <v>0.17377394345044514</v>
      </c>
      <c r="AE123">
        <f t="shared" si="46"/>
        <v>0.17377394345044514</v>
      </c>
      <c r="AF123">
        <f t="shared" si="46"/>
        <v>0.17377394345044514</v>
      </c>
      <c r="AG123">
        <f t="shared" si="46"/>
        <v>0.17377394345044514</v>
      </c>
      <c r="AH123">
        <f t="shared" si="46"/>
        <v>0.40252422403363597</v>
      </c>
      <c r="AI123">
        <f t="shared" si="46"/>
        <v>0.2209099779593782</v>
      </c>
      <c r="AJ123">
        <f t="shared" si="46"/>
        <v>0.35879646540595156</v>
      </c>
      <c r="AK123">
        <f t="shared" si="46"/>
        <v>0.21762105686523284</v>
      </c>
      <c r="AL123">
        <f t="shared" si="46"/>
        <v>0.21762105686523284</v>
      </c>
      <c r="AM123">
        <f t="shared" si="46"/>
        <v>0.20088955491023203</v>
      </c>
      <c r="AN123">
        <f t="shared" si="46"/>
        <v>0.17377394345044514</v>
      </c>
      <c r="AO123">
        <f t="shared" si="46"/>
        <v>9.7783444051350046E-2</v>
      </c>
      <c r="AP123">
        <f t="shared" si="46"/>
        <v>0.10487354373628685</v>
      </c>
      <c r="AQ123">
        <f t="shared" si="46"/>
        <v>0.17377394345044514</v>
      </c>
      <c r="AR123">
        <f t="shared" si="46"/>
        <v>0.46070378099896581</v>
      </c>
      <c r="AS123">
        <f t="shared" si="46"/>
        <v>0.16041356777517274</v>
      </c>
      <c r="AT123">
        <f t="shared" si="46"/>
        <v>0.17377394345044514</v>
      </c>
      <c r="AU123">
        <f t="shared" si="46"/>
        <v>0.17377394345044514</v>
      </c>
      <c r="AV123">
        <f t="shared" si="46"/>
        <v>0.17377394345044514</v>
      </c>
      <c r="AW123">
        <f t="shared" si="46"/>
        <v>0.17377394345044514</v>
      </c>
      <c r="AX123">
        <f t="shared" si="46"/>
        <v>0.45158123492259222</v>
      </c>
      <c r="AY123">
        <f t="shared" si="46"/>
        <v>0.17377394345044514</v>
      </c>
      <c r="AZ123">
        <f t="shared" si="46"/>
        <v>0.21762105686523284</v>
      </c>
      <c r="BA123">
        <f t="shared" si="46"/>
        <v>3.1745636378067939E-2</v>
      </c>
      <c r="BB123">
        <f t="shared" si="46"/>
        <v>0.17377394345044514</v>
      </c>
      <c r="BC123">
        <f t="shared" si="46"/>
        <v>0.50915642060754918</v>
      </c>
      <c r="BD123">
        <f t="shared" si="46"/>
        <v>0.13199384318783022</v>
      </c>
      <c r="BE123">
        <f t="shared" si="46"/>
        <v>4.7596311987530317E-2</v>
      </c>
      <c r="BF123">
        <f t="shared" si="46"/>
        <v>0.17377394345044514</v>
      </c>
      <c r="BG123">
        <f t="shared" si="46"/>
        <v>0.59155536436681511</v>
      </c>
      <c r="BH123">
        <f t="shared" si="46"/>
        <v>0.35700696056914738</v>
      </c>
      <c r="BI123">
        <f t="shared" si="46"/>
        <v>0.17377394345044514</v>
      </c>
      <c r="BJ123">
        <f t="shared" si="46"/>
        <v>0.17377394345044514</v>
      </c>
      <c r="BK123">
        <f t="shared" si="46"/>
        <v>0.17377394345044514</v>
      </c>
      <c r="BL123">
        <f t="shared" si="46"/>
        <v>0.21762105686523284</v>
      </c>
      <c r="BM123">
        <f t="shared" si="46"/>
        <v>0.59155536436681511</v>
      </c>
      <c r="BN123">
        <f t="shared" si="46"/>
        <v>0.21762105686523284</v>
      </c>
      <c r="BO123">
        <f t="shared" si="46"/>
        <v>4.8557821270009946E-2</v>
      </c>
      <c r="BP123">
        <f t="shared" si="46"/>
        <v>0.17377394345044514</v>
      </c>
      <c r="BQ123">
        <f t="shared" ref="BQ123:CU123" si="47">EXP(-0.05*BQ26)</f>
        <v>0.17377394345044514</v>
      </c>
      <c r="BR123">
        <f t="shared" si="47"/>
        <v>0.17464498896681085</v>
      </c>
      <c r="BS123">
        <f t="shared" si="47"/>
        <v>0.17377394345044514</v>
      </c>
      <c r="BT123">
        <f t="shared" si="47"/>
        <v>0.19204990862075408</v>
      </c>
      <c r="BU123">
        <f t="shared" si="47"/>
        <v>0.1033121800831002</v>
      </c>
      <c r="BV123">
        <f t="shared" si="47"/>
        <v>0.17377394345044514</v>
      </c>
      <c r="BW123">
        <f t="shared" si="47"/>
        <v>0.17377394345044514</v>
      </c>
      <c r="BX123">
        <f t="shared" si="47"/>
        <v>0.17377394345044514</v>
      </c>
      <c r="BY123">
        <f t="shared" si="47"/>
        <v>0.1027969084352864</v>
      </c>
      <c r="BZ123">
        <f t="shared" si="47"/>
        <v>0.17377394345044514</v>
      </c>
      <c r="CA123">
        <f t="shared" si="47"/>
        <v>0.17377394345044514</v>
      </c>
      <c r="CB123">
        <f t="shared" si="47"/>
        <v>0.1027969084352864</v>
      </c>
      <c r="CC123">
        <f t="shared" si="47"/>
        <v>0.17377394345044514</v>
      </c>
      <c r="CD123">
        <f t="shared" si="47"/>
        <v>0.10383003454079692</v>
      </c>
      <c r="CE123">
        <f t="shared" si="47"/>
        <v>0.17377394345044514</v>
      </c>
      <c r="CF123">
        <f t="shared" si="47"/>
        <v>0.17377394345044514</v>
      </c>
      <c r="CG123">
        <f t="shared" si="47"/>
        <v>0.17377394345044514</v>
      </c>
      <c r="CH123">
        <f t="shared" si="47"/>
        <v>0.17377394345044514</v>
      </c>
      <c r="CI123">
        <f t="shared" si="47"/>
        <v>0.21762105686523284</v>
      </c>
      <c r="CJ123">
        <f t="shared" si="47"/>
        <v>0.16948344949947006</v>
      </c>
      <c r="CK123">
        <f t="shared" si="47"/>
        <v>0.17377394345044514</v>
      </c>
      <c r="CL123">
        <f t="shared" si="47"/>
        <v>4.8557821270009946E-2</v>
      </c>
      <c r="CM123">
        <f t="shared" si="47"/>
        <v>0.17377394345044514</v>
      </c>
      <c r="CN123">
        <f t="shared" si="47"/>
        <v>0.17377394345044514</v>
      </c>
      <c r="CO123">
        <f t="shared" si="47"/>
        <v>0.17377394345044514</v>
      </c>
      <c r="CP123">
        <f t="shared" si="47"/>
        <v>0.17377394345044514</v>
      </c>
      <c r="CQ123">
        <f t="shared" si="47"/>
        <v>0.21545569116974203</v>
      </c>
      <c r="CR123">
        <f t="shared" si="47"/>
        <v>0.10025884372280371</v>
      </c>
      <c r="CS123">
        <f t="shared" si="47"/>
        <v>0.17377394345044514</v>
      </c>
      <c r="CT123">
        <f t="shared" si="47"/>
        <v>0.17377394345044514</v>
      </c>
      <c r="CU123">
        <f t="shared" si="47"/>
        <v>0.17377394345044514</v>
      </c>
    </row>
    <row r="124" spans="1:99" x14ac:dyDescent="0.25">
      <c r="A124" t="s">
        <v>25</v>
      </c>
      <c r="B124">
        <v>975</v>
      </c>
      <c r="E124">
        <f t="shared" ref="E124:BP124" si="48">EXP(-0.05*E27)</f>
        <v>0.10487354373628685</v>
      </c>
      <c r="F124">
        <f t="shared" si="48"/>
        <v>0.17377394345044514</v>
      </c>
      <c r="G124">
        <f t="shared" si="48"/>
        <v>0.17377394345044514</v>
      </c>
      <c r="H124">
        <f t="shared" si="48"/>
        <v>0.17377394345044514</v>
      </c>
      <c r="I124">
        <f t="shared" si="48"/>
        <v>0.25157855305975646</v>
      </c>
      <c r="J124">
        <f t="shared" si="48"/>
        <v>0.17377394345044514</v>
      </c>
      <c r="K124">
        <f t="shared" si="48"/>
        <v>4.8074662875595177E-2</v>
      </c>
      <c r="L124">
        <f t="shared" si="48"/>
        <v>0.17377394345044514</v>
      </c>
      <c r="M124">
        <f t="shared" si="48"/>
        <v>0.26580295908892654</v>
      </c>
      <c r="N124">
        <f t="shared" si="48"/>
        <v>0.21762105686523284</v>
      </c>
      <c r="O124">
        <f t="shared" si="48"/>
        <v>1.0834714436436152E-2</v>
      </c>
      <c r="P124">
        <f t="shared" si="48"/>
        <v>0.17377394345044514</v>
      </c>
      <c r="Q124">
        <f t="shared" si="48"/>
        <v>0.21762105686523284</v>
      </c>
      <c r="R124">
        <f t="shared" si="48"/>
        <v>0.35879646540595156</v>
      </c>
      <c r="S124">
        <f t="shared" si="48"/>
        <v>0.17377394345044514</v>
      </c>
      <c r="T124">
        <f t="shared" si="48"/>
        <v>0.35879646540595156</v>
      </c>
      <c r="U124">
        <f t="shared" si="48"/>
        <v>0.17377394345044514</v>
      </c>
      <c r="V124">
        <f t="shared" si="48"/>
        <v>0.17377394345044514</v>
      </c>
      <c r="W124">
        <f t="shared" si="48"/>
        <v>0.21762105686523284</v>
      </c>
      <c r="X124">
        <f t="shared" si="48"/>
        <v>0.57984178333984637</v>
      </c>
      <c r="Y124">
        <f t="shared" si="48"/>
        <v>0.17377394345044514</v>
      </c>
      <c r="Z124">
        <f t="shared" si="48"/>
        <v>0.17377394345044514</v>
      </c>
      <c r="AA124">
        <f t="shared" si="48"/>
        <v>0.21653566731600701</v>
      </c>
      <c r="AB124">
        <f t="shared" si="48"/>
        <v>0.17377394345044514</v>
      </c>
      <c r="AC124">
        <f t="shared" si="48"/>
        <v>0.24907530463166816</v>
      </c>
      <c r="AD124">
        <f t="shared" si="48"/>
        <v>0.17377394345044514</v>
      </c>
      <c r="AE124">
        <f t="shared" si="48"/>
        <v>0.17377394345044514</v>
      </c>
      <c r="AF124">
        <f t="shared" si="48"/>
        <v>0.17377394345044514</v>
      </c>
      <c r="AG124">
        <f t="shared" si="48"/>
        <v>0.17377394345044514</v>
      </c>
      <c r="AH124">
        <f t="shared" si="48"/>
        <v>0.56836014675754043</v>
      </c>
      <c r="AI124">
        <f t="shared" si="48"/>
        <v>0.75957212322496848</v>
      </c>
      <c r="AJ124">
        <f t="shared" si="48"/>
        <v>0.17377394345044514</v>
      </c>
      <c r="AK124">
        <f t="shared" si="48"/>
        <v>0.17377394345044514</v>
      </c>
      <c r="AL124">
        <f t="shared" si="48"/>
        <v>0.17377394345044514</v>
      </c>
      <c r="AM124">
        <f t="shared" si="48"/>
        <v>0.21438110142697794</v>
      </c>
      <c r="AN124">
        <f t="shared" si="48"/>
        <v>0.17377394345044514</v>
      </c>
      <c r="AO124">
        <f t="shared" si="48"/>
        <v>0.46070378099896581</v>
      </c>
      <c r="AP124">
        <f t="shared" si="48"/>
        <v>0.21762105686523284</v>
      </c>
      <c r="AQ124">
        <f t="shared" si="48"/>
        <v>0.17377394345044514</v>
      </c>
      <c r="AR124">
        <f t="shared" si="48"/>
        <v>0.46070378099896581</v>
      </c>
      <c r="AS124">
        <f t="shared" si="48"/>
        <v>0.59155536436681511</v>
      </c>
      <c r="AT124">
        <f t="shared" si="48"/>
        <v>0.17377394345044514</v>
      </c>
      <c r="AU124">
        <f t="shared" si="48"/>
        <v>0.35879646540595156</v>
      </c>
      <c r="AV124">
        <f t="shared" si="48"/>
        <v>0.40656965974059911</v>
      </c>
      <c r="AW124">
        <f t="shared" si="48"/>
        <v>0.17377394345044514</v>
      </c>
      <c r="AX124">
        <f t="shared" si="48"/>
        <v>0.35345468195878016</v>
      </c>
      <c r="AY124">
        <f t="shared" si="48"/>
        <v>0.13199384318783022</v>
      </c>
      <c r="AZ124">
        <f t="shared" si="48"/>
        <v>0.21762105686523284</v>
      </c>
      <c r="BA124">
        <f t="shared" si="48"/>
        <v>4.8557821270009946E-2</v>
      </c>
      <c r="BB124">
        <f t="shared" si="48"/>
        <v>0.17377394345044514</v>
      </c>
      <c r="BC124">
        <f t="shared" si="48"/>
        <v>1.0834714436436152E-2</v>
      </c>
      <c r="BD124">
        <f t="shared" si="48"/>
        <v>0.35169181937806693</v>
      </c>
      <c r="BE124">
        <f t="shared" si="48"/>
        <v>0.1012664618538834</v>
      </c>
      <c r="BF124">
        <f t="shared" si="48"/>
        <v>0.17377394345044514</v>
      </c>
      <c r="BG124">
        <f t="shared" si="48"/>
        <v>3.2225410231916787E-2</v>
      </c>
      <c r="BH124">
        <f t="shared" si="48"/>
        <v>0.32465246735834974</v>
      </c>
      <c r="BI124">
        <f t="shared" si="48"/>
        <v>0.17377394345044514</v>
      </c>
      <c r="BJ124">
        <f t="shared" si="48"/>
        <v>0.17377394345044514</v>
      </c>
      <c r="BK124">
        <f t="shared" si="48"/>
        <v>0.17377394345044514</v>
      </c>
      <c r="BL124">
        <f t="shared" si="48"/>
        <v>0.17377394345044514</v>
      </c>
      <c r="BM124">
        <f t="shared" si="48"/>
        <v>0.17377394345044514</v>
      </c>
      <c r="BN124">
        <f t="shared" si="48"/>
        <v>0.17377394345044514</v>
      </c>
      <c r="BO124">
        <f t="shared" si="48"/>
        <v>0.36240242983249027</v>
      </c>
      <c r="BP124">
        <f t="shared" si="48"/>
        <v>0.1027969084352864</v>
      </c>
      <c r="BQ124">
        <f t="shared" ref="BQ124:CU124" si="49">EXP(-0.05*BQ27)</f>
        <v>0.17377394345044514</v>
      </c>
      <c r="BR124">
        <f t="shared" si="49"/>
        <v>0.18359922902771786</v>
      </c>
      <c r="BS124">
        <f t="shared" si="49"/>
        <v>8.0058312786720515E-2</v>
      </c>
      <c r="BT124">
        <f t="shared" si="49"/>
        <v>4.415716841969286E-2</v>
      </c>
      <c r="BU124">
        <f t="shared" si="49"/>
        <v>0.17377394345044514</v>
      </c>
      <c r="BV124">
        <f t="shared" si="49"/>
        <v>0.17377394345044514</v>
      </c>
      <c r="BW124">
        <f t="shared" si="49"/>
        <v>0.17377394345044514</v>
      </c>
      <c r="BX124">
        <f t="shared" si="49"/>
        <v>0.17377394345044514</v>
      </c>
      <c r="BY124">
        <f t="shared" si="49"/>
        <v>4.929167876046215E-2</v>
      </c>
      <c r="BZ124">
        <f t="shared" si="49"/>
        <v>0.1027969084352864</v>
      </c>
      <c r="CA124">
        <f t="shared" si="49"/>
        <v>0.17377394345044514</v>
      </c>
      <c r="CB124">
        <f t="shared" si="49"/>
        <v>0.17377394345044514</v>
      </c>
      <c r="CC124">
        <f t="shared" si="49"/>
        <v>0.17377394345044514</v>
      </c>
      <c r="CD124">
        <f t="shared" si="49"/>
        <v>0.17377394345044514</v>
      </c>
      <c r="CE124">
        <f t="shared" si="49"/>
        <v>0.17377394345044514</v>
      </c>
      <c r="CF124">
        <f t="shared" si="49"/>
        <v>0.17377394345044514</v>
      </c>
      <c r="CG124">
        <f t="shared" si="49"/>
        <v>0.1027969084352864</v>
      </c>
      <c r="CH124">
        <f t="shared" si="49"/>
        <v>0.17377394345044514</v>
      </c>
      <c r="CI124">
        <f t="shared" si="49"/>
        <v>0.17377394345044514</v>
      </c>
      <c r="CJ124">
        <f t="shared" si="49"/>
        <v>0.21762105686523284</v>
      </c>
      <c r="CK124">
        <f t="shared" si="49"/>
        <v>0.17377394345044514</v>
      </c>
      <c r="CL124">
        <f t="shared" si="49"/>
        <v>0.17377394345044514</v>
      </c>
      <c r="CM124">
        <f t="shared" si="49"/>
        <v>0.17377394345044514</v>
      </c>
      <c r="CN124">
        <f t="shared" si="49"/>
        <v>4.8557821270009946E-2</v>
      </c>
      <c r="CO124">
        <f t="shared" si="49"/>
        <v>0.17377394345044514</v>
      </c>
      <c r="CP124">
        <f t="shared" si="49"/>
        <v>0.17377394345044514</v>
      </c>
      <c r="CQ124">
        <f t="shared" si="49"/>
        <v>0.27943096822140728</v>
      </c>
      <c r="CR124">
        <f t="shared" si="49"/>
        <v>0.1012664618538834</v>
      </c>
      <c r="CS124">
        <f t="shared" si="49"/>
        <v>0.1027969084352864</v>
      </c>
      <c r="CT124">
        <f t="shared" si="49"/>
        <v>0.17377394345044514</v>
      </c>
      <c r="CU124">
        <f t="shared" si="49"/>
        <v>0.17377394345044514</v>
      </c>
    </row>
    <row r="125" spans="1:99" x14ac:dyDescent="0.25">
      <c r="A125" t="s">
        <v>26</v>
      </c>
      <c r="B125">
        <v>1245</v>
      </c>
      <c r="E125">
        <f t="shared" ref="E125:BP125" si="50">EXP(-0.05*E28)</f>
        <v>0.14442426882354195</v>
      </c>
      <c r="F125">
        <f t="shared" si="50"/>
        <v>0.46070378099896581</v>
      </c>
      <c r="G125">
        <f t="shared" si="50"/>
        <v>0.24171401689703645</v>
      </c>
      <c r="H125">
        <f t="shared" si="50"/>
        <v>0.21762105686523284</v>
      </c>
      <c r="I125">
        <f t="shared" si="50"/>
        <v>0.22537265553943867</v>
      </c>
      <c r="J125">
        <f t="shared" si="50"/>
        <v>0.17377394345044514</v>
      </c>
      <c r="K125">
        <f t="shared" si="50"/>
        <v>4.415716841969286E-2</v>
      </c>
      <c r="L125">
        <f t="shared" si="50"/>
        <v>0.49658530379140947</v>
      </c>
      <c r="M125">
        <f t="shared" si="50"/>
        <v>0.2209099779593782</v>
      </c>
      <c r="N125">
        <f t="shared" si="50"/>
        <v>0.46070378099896581</v>
      </c>
      <c r="O125">
        <f t="shared" si="50"/>
        <v>0.17377394345044514</v>
      </c>
      <c r="P125">
        <f t="shared" si="50"/>
        <v>8.8936751960519802E-4</v>
      </c>
      <c r="Q125">
        <f t="shared" si="50"/>
        <v>4.953875432844386E-2</v>
      </c>
      <c r="R125">
        <f t="shared" si="50"/>
        <v>0.17377394345044514</v>
      </c>
      <c r="S125">
        <f t="shared" si="50"/>
        <v>0.27943096822140728</v>
      </c>
      <c r="T125">
        <f t="shared" si="50"/>
        <v>0.40860759864084845</v>
      </c>
      <c r="U125">
        <f t="shared" si="50"/>
        <v>0.35169181937806693</v>
      </c>
      <c r="V125">
        <f t="shared" si="50"/>
        <v>0.21762105686523284</v>
      </c>
      <c r="W125">
        <f t="shared" si="50"/>
        <v>0.29819727942988739</v>
      </c>
      <c r="X125">
        <f t="shared" si="50"/>
        <v>0.25283959580474646</v>
      </c>
      <c r="Y125">
        <f t="shared" si="50"/>
        <v>0.17377394345044514</v>
      </c>
      <c r="Z125">
        <f t="shared" si="50"/>
        <v>4.8557821270009946E-2</v>
      </c>
      <c r="AA125">
        <f t="shared" si="50"/>
        <v>0.46070378099896581</v>
      </c>
      <c r="AB125">
        <f t="shared" si="50"/>
        <v>0.17377394345044514</v>
      </c>
      <c r="AC125">
        <f t="shared" si="50"/>
        <v>0.13199384318783022</v>
      </c>
      <c r="AD125">
        <f t="shared" si="50"/>
        <v>0.33959552564493911</v>
      </c>
      <c r="AE125">
        <f t="shared" si="50"/>
        <v>0.27943096822140728</v>
      </c>
      <c r="AF125">
        <f t="shared" si="50"/>
        <v>0.21762105686523284</v>
      </c>
      <c r="AG125">
        <f t="shared" si="50"/>
        <v>0.17377394345044514</v>
      </c>
      <c r="AH125">
        <f t="shared" si="50"/>
        <v>3.5614586211371847E-2</v>
      </c>
      <c r="AI125">
        <f t="shared" si="50"/>
        <v>0.22201729383194937</v>
      </c>
      <c r="AJ125">
        <f t="shared" si="50"/>
        <v>0.27943096822140728</v>
      </c>
      <c r="AK125">
        <f t="shared" si="50"/>
        <v>0.46070378099896581</v>
      </c>
      <c r="AL125">
        <f t="shared" si="50"/>
        <v>0.35522638092495151</v>
      </c>
      <c r="AM125">
        <f t="shared" si="50"/>
        <v>0.44708792655935636</v>
      </c>
      <c r="AN125">
        <f t="shared" si="50"/>
        <v>0.21762105686523284</v>
      </c>
      <c r="AO125">
        <f t="shared" si="50"/>
        <v>0.17377394345044514</v>
      </c>
      <c r="AP125">
        <f t="shared" si="50"/>
        <v>0.33453960694860763</v>
      </c>
      <c r="AQ125">
        <f t="shared" si="50"/>
        <v>0.17377394345044514</v>
      </c>
      <c r="AR125">
        <f t="shared" si="50"/>
        <v>0.2209099779593782</v>
      </c>
      <c r="AS125">
        <f t="shared" si="50"/>
        <v>0.12245642825298191</v>
      </c>
      <c r="AT125">
        <f t="shared" si="50"/>
        <v>0.14015588661581538</v>
      </c>
      <c r="AU125">
        <f t="shared" si="50"/>
        <v>0.35879646540595156</v>
      </c>
      <c r="AV125">
        <f t="shared" si="50"/>
        <v>8.3325554512082955E-2</v>
      </c>
      <c r="AW125">
        <f t="shared" si="50"/>
        <v>0.17377394345044514</v>
      </c>
      <c r="AX125">
        <f t="shared" si="50"/>
        <v>0.36604463480401533</v>
      </c>
      <c r="AY125">
        <f t="shared" si="50"/>
        <v>0.17377394345044514</v>
      </c>
      <c r="AZ125">
        <f t="shared" si="50"/>
        <v>0.30574617949871175</v>
      </c>
      <c r="BA125">
        <f t="shared" si="50"/>
        <v>0.10076139326830373</v>
      </c>
      <c r="BB125">
        <f t="shared" si="50"/>
        <v>0.17377394345044514</v>
      </c>
      <c r="BC125">
        <f t="shared" si="50"/>
        <v>0.19592957412690934</v>
      </c>
      <c r="BD125">
        <f t="shared" si="50"/>
        <v>0.41478291168158132</v>
      </c>
      <c r="BE125">
        <f t="shared" si="50"/>
        <v>0.10228420671553744</v>
      </c>
      <c r="BF125">
        <f t="shared" si="50"/>
        <v>1.1053590186859403E-2</v>
      </c>
      <c r="BG125">
        <f t="shared" si="50"/>
        <v>0.17377394345044514</v>
      </c>
      <c r="BH125">
        <f t="shared" si="50"/>
        <v>0.23223627472975883</v>
      </c>
      <c r="BI125">
        <f t="shared" si="50"/>
        <v>0.17377394345044514</v>
      </c>
      <c r="BJ125">
        <f t="shared" si="50"/>
        <v>0.20290852850254407</v>
      </c>
      <c r="BK125">
        <f t="shared" si="50"/>
        <v>0.17377394345044514</v>
      </c>
      <c r="BL125">
        <f t="shared" si="50"/>
        <v>0.27527078308975234</v>
      </c>
      <c r="BM125">
        <f t="shared" si="50"/>
        <v>0.17377394345044514</v>
      </c>
      <c r="BN125">
        <f t="shared" si="50"/>
        <v>0.17377394345044514</v>
      </c>
      <c r="BO125">
        <f t="shared" si="50"/>
        <v>0.35879646540595156</v>
      </c>
      <c r="BP125">
        <f t="shared" si="50"/>
        <v>2.4054939786195095E-3</v>
      </c>
      <c r="BQ125">
        <f t="shared" ref="BQ125:CU125" si="51">EXP(-0.05*BQ28)</f>
        <v>9.071795328941247E-2</v>
      </c>
      <c r="BR125">
        <f t="shared" si="51"/>
        <v>4.573003390021823E-2</v>
      </c>
      <c r="BS125">
        <f t="shared" si="51"/>
        <v>4.8557821270009946E-2</v>
      </c>
      <c r="BT125">
        <f t="shared" si="51"/>
        <v>0.1882470656387468</v>
      </c>
      <c r="BU125">
        <f t="shared" si="51"/>
        <v>0.17377394345044514</v>
      </c>
      <c r="BV125">
        <f t="shared" si="51"/>
        <v>0.17377394345044514</v>
      </c>
      <c r="BW125">
        <f t="shared" si="51"/>
        <v>0.17377394345044514</v>
      </c>
      <c r="BX125">
        <f t="shared" si="51"/>
        <v>0.17377394345044514</v>
      </c>
      <c r="BY125">
        <f t="shared" si="51"/>
        <v>0.21224797382674304</v>
      </c>
      <c r="BZ125">
        <f t="shared" si="51"/>
        <v>0.13199384318783022</v>
      </c>
      <c r="CA125">
        <f t="shared" si="51"/>
        <v>0.17377394345044514</v>
      </c>
      <c r="CB125">
        <f t="shared" si="51"/>
        <v>0.17377394345044514</v>
      </c>
      <c r="CC125">
        <f t="shared" si="51"/>
        <v>0.17377394345044514</v>
      </c>
      <c r="CD125">
        <f t="shared" si="51"/>
        <v>0.17377394345044514</v>
      </c>
      <c r="CE125">
        <f t="shared" si="51"/>
        <v>0.1027969084352864</v>
      </c>
      <c r="CF125">
        <f t="shared" si="51"/>
        <v>0.10383003454079692</v>
      </c>
      <c r="CG125">
        <f t="shared" si="51"/>
        <v>0.17377394345044514</v>
      </c>
      <c r="CH125">
        <f t="shared" si="51"/>
        <v>0.17377394345044514</v>
      </c>
      <c r="CI125">
        <f t="shared" si="51"/>
        <v>0.17377394345044514</v>
      </c>
      <c r="CJ125">
        <f t="shared" si="51"/>
        <v>0.10487354373628685</v>
      </c>
      <c r="CK125">
        <f t="shared" si="51"/>
        <v>0.1027969084352864</v>
      </c>
      <c r="CL125">
        <f t="shared" si="51"/>
        <v>3.1041976586493087E-3</v>
      </c>
      <c r="CM125">
        <f t="shared" si="51"/>
        <v>2.9451807369107279E-2</v>
      </c>
      <c r="CN125">
        <f t="shared" si="51"/>
        <v>4.8557821270009946E-2</v>
      </c>
      <c r="CO125">
        <f t="shared" si="51"/>
        <v>0.17377394345044514</v>
      </c>
      <c r="CP125">
        <f t="shared" si="51"/>
        <v>0.21762105686523284</v>
      </c>
      <c r="CQ125">
        <f t="shared" si="51"/>
        <v>0.10228420671553744</v>
      </c>
      <c r="CR125">
        <f t="shared" si="51"/>
        <v>8.4380840874515306E-3</v>
      </c>
      <c r="CS125">
        <f t="shared" si="51"/>
        <v>4.8557821270009946E-2</v>
      </c>
      <c r="CT125">
        <f t="shared" si="51"/>
        <v>0.17377394345044514</v>
      </c>
      <c r="CU125">
        <f t="shared" si="51"/>
        <v>0.17377394345044514</v>
      </c>
    </row>
    <row r="126" spans="1:99" x14ac:dyDescent="0.25">
      <c r="A126" t="s">
        <v>27</v>
      </c>
      <c r="B126">
        <v>5565</v>
      </c>
      <c r="E126">
        <f t="shared" ref="E126:BP126" si="52">EXP(-0.05*E29)</f>
        <v>8.4162990257310361E-2</v>
      </c>
      <c r="F126">
        <f t="shared" si="52"/>
        <v>0.3605949401730783</v>
      </c>
      <c r="G126">
        <f t="shared" si="52"/>
        <v>0.17377394345044514</v>
      </c>
      <c r="H126">
        <f t="shared" si="52"/>
        <v>0.16202575093388075</v>
      </c>
      <c r="I126">
        <f t="shared" si="52"/>
        <v>0.42105155262732114</v>
      </c>
      <c r="J126">
        <f t="shared" si="52"/>
        <v>0.21762105686523284</v>
      </c>
      <c r="K126">
        <f t="shared" si="52"/>
        <v>0.1141776169108365</v>
      </c>
      <c r="L126">
        <f t="shared" si="52"/>
        <v>0.2836540264997704</v>
      </c>
      <c r="M126">
        <f t="shared" si="52"/>
        <v>4.9787068367863944E-2</v>
      </c>
      <c r="N126">
        <f t="shared" si="52"/>
        <v>0.17377394345044514</v>
      </c>
      <c r="O126">
        <f t="shared" si="52"/>
        <v>0.21331187122291523</v>
      </c>
      <c r="P126">
        <f t="shared" si="52"/>
        <v>0.45611970178563921</v>
      </c>
      <c r="Q126">
        <f t="shared" si="52"/>
        <v>0.48919211179633149</v>
      </c>
      <c r="R126">
        <f t="shared" si="52"/>
        <v>0.16612745234683307</v>
      </c>
      <c r="S126">
        <f t="shared" si="52"/>
        <v>0.17377394345044514</v>
      </c>
      <c r="T126">
        <f t="shared" si="52"/>
        <v>0.10383003454079692</v>
      </c>
      <c r="U126">
        <f t="shared" si="52"/>
        <v>0.21762105686523284</v>
      </c>
      <c r="V126">
        <f t="shared" si="52"/>
        <v>8.5863195441166829E-2</v>
      </c>
      <c r="W126">
        <f t="shared" si="52"/>
        <v>7.7692232067302358E-2</v>
      </c>
      <c r="X126">
        <f t="shared" si="52"/>
        <v>0.75957212322496848</v>
      </c>
      <c r="Y126">
        <f t="shared" si="52"/>
        <v>0.41065575275234545</v>
      </c>
      <c r="Z126">
        <f t="shared" si="52"/>
        <v>0.59750059461823746</v>
      </c>
      <c r="AA126">
        <f t="shared" si="52"/>
        <v>0.26580295908892654</v>
      </c>
      <c r="AB126">
        <f t="shared" si="52"/>
        <v>0.17377394345044514</v>
      </c>
      <c r="AC126">
        <f t="shared" si="52"/>
        <v>0.17377394345044514</v>
      </c>
      <c r="AD126">
        <f t="shared" si="52"/>
        <v>0.17377394345044514</v>
      </c>
      <c r="AE126">
        <f t="shared" si="52"/>
        <v>0.62500226828270078</v>
      </c>
      <c r="AF126">
        <f t="shared" si="52"/>
        <v>0.33790178589471304</v>
      </c>
      <c r="AG126">
        <f t="shared" si="52"/>
        <v>0.17377394345044514</v>
      </c>
      <c r="AH126">
        <f t="shared" si="52"/>
        <v>7.7692232067302358E-2</v>
      </c>
      <c r="AI126">
        <f t="shared" si="52"/>
        <v>0.13265546508012172</v>
      </c>
      <c r="AJ126">
        <f t="shared" si="52"/>
        <v>0.17377394345044514</v>
      </c>
      <c r="AK126">
        <f t="shared" si="52"/>
        <v>0.17377394345044514</v>
      </c>
      <c r="AL126">
        <f t="shared" si="52"/>
        <v>0.21762105686523284</v>
      </c>
      <c r="AM126">
        <f t="shared" si="52"/>
        <v>0.31505753690341332</v>
      </c>
      <c r="AN126">
        <f t="shared" si="52"/>
        <v>0.24907530463166816</v>
      </c>
      <c r="AO126">
        <f t="shared" si="52"/>
        <v>0.1027969084352864</v>
      </c>
      <c r="AP126">
        <f t="shared" si="52"/>
        <v>0.18637397603940994</v>
      </c>
      <c r="AQ126">
        <f t="shared" si="52"/>
        <v>0.22201729383194937</v>
      </c>
      <c r="AR126">
        <f t="shared" si="52"/>
        <v>0.17377394345044514</v>
      </c>
      <c r="AS126">
        <f t="shared" si="52"/>
        <v>0.19691167520419406</v>
      </c>
      <c r="AT126">
        <f t="shared" si="52"/>
        <v>0.28083162177837978</v>
      </c>
      <c r="AU126">
        <f t="shared" si="52"/>
        <v>0.17377394345044514</v>
      </c>
      <c r="AV126">
        <f t="shared" si="52"/>
        <v>0.17377394345044514</v>
      </c>
      <c r="AW126">
        <f t="shared" si="52"/>
        <v>0.35879646540595156</v>
      </c>
      <c r="AX126">
        <f t="shared" si="52"/>
        <v>0.21980818484776168</v>
      </c>
      <c r="AY126">
        <f t="shared" si="52"/>
        <v>0.35879646540595156</v>
      </c>
      <c r="AZ126">
        <f t="shared" si="52"/>
        <v>0.17377394345044514</v>
      </c>
      <c r="BA126">
        <f t="shared" si="52"/>
        <v>0.18451952399298926</v>
      </c>
      <c r="BB126">
        <f t="shared" si="52"/>
        <v>0.27665058363197337</v>
      </c>
      <c r="BC126">
        <f t="shared" si="52"/>
        <v>9.3014489210663492E-2</v>
      </c>
      <c r="BD126">
        <f t="shared" si="52"/>
        <v>0.35169181937806693</v>
      </c>
      <c r="BE126">
        <f t="shared" si="52"/>
        <v>0.18544443195597082</v>
      </c>
      <c r="BF126">
        <f t="shared" si="52"/>
        <v>0.17377394345044514</v>
      </c>
      <c r="BG126">
        <f t="shared" si="52"/>
        <v>0.17377394345044514</v>
      </c>
      <c r="BH126">
        <f t="shared" si="52"/>
        <v>0.20392561173421342</v>
      </c>
      <c r="BI126">
        <f t="shared" si="52"/>
        <v>0.17377394345044514</v>
      </c>
      <c r="BJ126">
        <f t="shared" si="52"/>
        <v>0.3605949401730783</v>
      </c>
      <c r="BK126">
        <f t="shared" si="52"/>
        <v>0.17377394345044514</v>
      </c>
      <c r="BL126">
        <f t="shared" si="52"/>
        <v>0.18086579261712205</v>
      </c>
      <c r="BM126">
        <f t="shared" si="52"/>
        <v>0.17377394345044514</v>
      </c>
      <c r="BN126">
        <f t="shared" si="52"/>
        <v>0.17377394345044514</v>
      </c>
      <c r="BO126">
        <f t="shared" si="52"/>
        <v>0.17377394345044514</v>
      </c>
      <c r="BP126">
        <f t="shared" si="52"/>
        <v>0.34993774911115533</v>
      </c>
      <c r="BQ126">
        <f t="shared" ref="BQ126:CU126" si="53">EXP(-0.05*BQ29)</f>
        <v>0.17377394345044514</v>
      </c>
      <c r="BR126">
        <f t="shared" si="53"/>
        <v>0.24536705645292628</v>
      </c>
      <c r="BS126">
        <f t="shared" si="53"/>
        <v>0.10435048475476499</v>
      </c>
      <c r="BT126">
        <f t="shared" si="53"/>
        <v>3.6516173753740382E-2</v>
      </c>
      <c r="BU126">
        <f t="shared" si="53"/>
        <v>4.953875432844386E-2</v>
      </c>
      <c r="BV126">
        <f t="shared" si="53"/>
        <v>0.17377394345044514</v>
      </c>
      <c r="BW126">
        <f t="shared" si="53"/>
        <v>0.17377394345044514</v>
      </c>
      <c r="BX126">
        <f t="shared" si="53"/>
        <v>0.17377394345044514</v>
      </c>
      <c r="BY126">
        <f t="shared" si="53"/>
        <v>0.13199384318783022</v>
      </c>
      <c r="BZ126">
        <f t="shared" si="53"/>
        <v>0.17377394345044514</v>
      </c>
      <c r="CA126">
        <f t="shared" si="53"/>
        <v>0.17377394345044514</v>
      </c>
      <c r="CB126">
        <f t="shared" si="53"/>
        <v>0.17377394345044514</v>
      </c>
      <c r="CC126">
        <f t="shared" si="53"/>
        <v>0.13199384318783022</v>
      </c>
      <c r="CD126">
        <f t="shared" si="53"/>
        <v>0.17377394345044514</v>
      </c>
      <c r="CE126">
        <f t="shared" si="53"/>
        <v>0.17377394345044514</v>
      </c>
      <c r="CF126">
        <f t="shared" si="53"/>
        <v>0.17377394345044514</v>
      </c>
      <c r="CG126">
        <f t="shared" si="53"/>
        <v>0.17377394345044514</v>
      </c>
      <c r="CH126">
        <f t="shared" si="53"/>
        <v>0.17377394345044514</v>
      </c>
      <c r="CI126">
        <f t="shared" si="53"/>
        <v>0.17377394345044514</v>
      </c>
      <c r="CJ126">
        <f t="shared" si="53"/>
        <v>4.953875432844386E-2</v>
      </c>
      <c r="CK126">
        <f t="shared" si="53"/>
        <v>0.17377394345044514</v>
      </c>
      <c r="CL126">
        <f t="shared" si="53"/>
        <v>0.10177406210628372</v>
      </c>
      <c r="CM126">
        <f t="shared" si="53"/>
        <v>0.17377394345044514</v>
      </c>
      <c r="CN126">
        <f t="shared" si="53"/>
        <v>0.57984178333984637</v>
      </c>
      <c r="CO126">
        <f t="shared" si="53"/>
        <v>0.17377394345044514</v>
      </c>
      <c r="CP126">
        <f t="shared" si="53"/>
        <v>0.17377394345044514</v>
      </c>
      <c r="CQ126">
        <f t="shared" si="53"/>
        <v>4.7596311987530317E-2</v>
      </c>
      <c r="CR126">
        <f t="shared" si="53"/>
        <v>0.10025884372280371</v>
      </c>
      <c r="CS126">
        <f t="shared" si="53"/>
        <v>4.8557821270009946E-2</v>
      </c>
      <c r="CT126">
        <f t="shared" si="53"/>
        <v>0.17377394345044514</v>
      </c>
      <c r="CU126">
        <f t="shared" si="53"/>
        <v>0.12938018997737108</v>
      </c>
    </row>
    <row r="127" spans="1:99" x14ac:dyDescent="0.25">
      <c r="A127" t="s">
        <v>28</v>
      </c>
      <c r="B127">
        <v>3285</v>
      </c>
      <c r="E127">
        <f t="shared" ref="E127:BP127" si="54">EXP(-0.05*E30)</f>
        <v>0.10435048475476499</v>
      </c>
      <c r="F127">
        <f t="shared" si="54"/>
        <v>0.17377394345044514</v>
      </c>
      <c r="G127">
        <f t="shared" si="54"/>
        <v>0.17377394345044514</v>
      </c>
      <c r="H127">
        <f t="shared" si="54"/>
        <v>0.45158123492259222</v>
      </c>
      <c r="I127">
        <f t="shared" si="54"/>
        <v>0.1027969084352864</v>
      </c>
      <c r="J127">
        <f t="shared" si="54"/>
        <v>0.17377394345044514</v>
      </c>
      <c r="K127">
        <f t="shared" si="54"/>
        <v>0.12873490358780418</v>
      </c>
      <c r="L127">
        <f t="shared" si="54"/>
        <v>0.17377394345044514</v>
      </c>
      <c r="M127">
        <f t="shared" si="54"/>
        <v>0.17377394345044514</v>
      </c>
      <c r="N127">
        <f t="shared" si="54"/>
        <v>0.27943096822140728</v>
      </c>
      <c r="O127">
        <f t="shared" si="54"/>
        <v>0.21762105686523284</v>
      </c>
      <c r="P127">
        <f t="shared" si="54"/>
        <v>0.17377394345044514</v>
      </c>
      <c r="Q127">
        <f t="shared" si="54"/>
        <v>0.36240242983249027</v>
      </c>
      <c r="R127">
        <f t="shared" si="54"/>
        <v>0.17377394345044514</v>
      </c>
      <c r="S127">
        <f t="shared" si="54"/>
        <v>0.17377394345044514</v>
      </c>
      <c r="T127">
        <f t="shared" si="54"/>
        <v>0.17377394345044514</v>
      </c>
      <c r="U127">
        <f t="shared" si="54"/>
        <v>0.17377394345044514</v>
      </c>
      <c r="V127">
        <f t="shared" si="54"/>
        <v>0.46070378099896581</v>
      </c>
      <c r="W127">
        <f t="shared" si="54"/>
        <v>0.36421897957152333</v>
      </c>
      <c r="X127">
        <f t="shared" si="54"/>
        <v>0.17377394345044514</v>
      </c>
      <c r="Y127">
        <f t="shared" si="54"/>
        <v>0.17377394345044514</v>
      </c>
      <c r="Z127">
        <f t="shared" si="54"/>
        <v>0.35879646540595156</v>
      </c>
      <c r="AA127">
        <f t="shared" si="54"/>
        <v>0.35879646540595156</v>
      </c>
      <c r="AB127">
        <f t="shared" si="54"/>
        <v>0.17377394345044514</v>
      </c>
      <c r="AC127">
        <f t="shared" si="54"/>
        <v>0.17377394345044514</v>
      </c>
      <c r="AD127">
        <f t="shared" si="54"/>
        <v>0.16948344949947006</v>
      </c>
      <c r="AE127">
        <f t="shared" si="54"/>
        <v>0.22201729383194937</v>
      </c>
      <c r="AF127">
        <f t="shared" si="54"/>
        <v>0.34300851741870664</v>
      </c>
      <c r="AG127">
        <f t="shared" si="54"/>
        <v>0.17377394345044514</v>
      </c>
      <c r="AH127">
        <f t="shared" si="54"/>
        <v>0.17377394345044514</v>
      </c>
      <c r="AI127">
        <f t="shared" si="54"/>
        <v>0.17377394345044514</v>
      </c>
      <c r="AJ127">
        <f t="shared" si="54"/>
        <v>0.17377394345044514</v>
      </c>
      <c r="AK127">
        <f t="shared" si="54"/>
        <v>0.17377394345044514</v>
      </c>
      <c r="AL127">
        <f t="shared" si="54"/>
        <v>0.17377394345044514</v>
      </c>
      <c r="AM127">
        <f t="shared" si="54"/>
        <v>0.74826356757856527</v>
      </c>
      <c r="AN127">
        <f t="shared" si="54"/>
        <v>0.17377394345044514</v>
      </c>
      <c r="AO127">
        <f t="shared" si="54"/>
        <v>0.17377394345044514</v>
      </c>
      <c r="AP127">
        <f t="shared" si="54"/>
        <v>4.8557821270009946E-2</v>
      </c>
      <c r="AQ127">
        <f t="shared" si="54"/>
        <v>0.21762105686523284</v>
      </c>
      <c r="AR127">
        <f t="shared" si="54"/>
        <v>0.17377394345044514</v>
      </c>
      <c r="AS127">
        <f t="shared" si="54"/>
        <v>0.17377394345044514</v>
      </c>
      <c r="AT127">
        <f t="shared" si="54"/>
        <v>0.17377394345044514</v>
      </c>
      <c r="AU127">
        <f t="shared" si="54"/>
        <v>0.17377394345044514</v>
      </c>
      <c r="AV127">
        <f t="shared" si="54"/>
        <v>0.17377394345044514</v>
      </c>
      <c r="AW127">
        <f t="shared" si="54"/>
        <v>0.17377394345044514</v>
      </c>
      <c r="AX127">
        <f t="shared" si="54"/>
        <v>0.17377394345044514</v>
      </c>
      <c r="AY127">
        <f t="shared" si="54"/>
        <v>0.17377394345044514</v>
      </c>
      <c r="AZ127">
        <f t="shared" si="54"/>
        <v>0.27943096822140728</v>
      </c>
      <c r="BA127">
        <f t="shared" si="54"/>
        <v>0.30270395418214285</v>
      </c>
      <c r="BB127">
        <f t="shared" si="54"/>
        <v>0.52466254210659291</v>
      </c>
      <c r="BC127">
        <f t="shared" si="54"/>
        <v>0.29083476236785155</v>
      </c>
      <c r="BD127">
        <f t="shared" si="54"/>
        <v>0.17377394345044514</v>
      </c>
      <c r="BE127">
        <f t="shared" si="54"/>
        <v>0.21762105686523284</v>
      </c>
      <c r="BF127">
        <f t="shared" si="54"/>
        <v>0.17377394345044514</v>
      </c>
      <c r="BG127">
        <f t="shared" si="54"/>
        <v>0.17377394345044514</v>
      </c>
      <c r="BH127">
        <f t="shared" si="54"/>
        <v>0.41271417327904963</v>
      </c>
      <c r="BI127">
        <f t="shared" si="54"/>
        <v>0.45158123492259222</v>
      </c>
      <c r="BJ127">
        <f t="shared" si="54"/>
        <v>0.17377394345044514</v>
      </c>
      <c r="BK127">
        <f t="shared" si="54"/>
        <v>0.17377394345044514</v>
      </c>
      <c r="BL127">
        <f t="shared" si="54"/>
        <v>0.41686201967850839</v>
      </c>
      <c r="BM127">
        <f t="shared" si="54"/>
        <v>0.17377394345044514</v>
      </c>
      <c r="BN127">
        <f t="shared" si="54"/>
        <v>0.17377394345044514</v>
      </c>
      <c r="BO127">
        <f t="shared" si="54"/>
        <v>0.17377394345044514</v>
      </c>
      <c r="BP127">
        <f t="shared" si="54"/>
        <v>0.21224797382674304</v>
      </c>
      <c r="BQ127">
        <f t="shared" ref="BQ127:CU127" si="55">EXP(-0.05*BQ30)</f>
        <v>0.17377394345044514</v>
      </c>
      <c r="BR127">
        <f t="shared" si="55"/>
        <v>0.1027969084352864</v>
      </c>
      <c r="BS127">
        <f t="shared" si="55"/>
        <v>0.16696016966704069</v>
      </c>
      <c r="BT127">
        <f t="shared" si="55"/>
        <v>2.9304915867040759E-2</v>
      </c>
      <c r="BU127">
        <f t="shared" si="55"/>
        <v>4.8557821270009946E-2</v>
      </c>
      <c r="BV127">
        <f t="shared" si="55"/>
        <v>0.17377394345044514</v>
      </c>
      <c r="BW127">
        <f t="shared" si="55"/>
        <v>0.17377394345044514</v>
      </c>
      <c r="BX127">
        <f t="shared" si="55"/>
        <v>0.17377394345044514</v>
      </c>
      <c r="BY127">
        <f t="shared" si="55"/>
        <v>0.13133552114849303</v>
      </c>
      <c r="BZ127">
        <f t="shared" si="55"/>
        <v>0.17377394345044514</v>
      </c>
      <c r="CA127">
        <f t="shared" si="55"/>
        <v>0.17377394345044514</v>
      </c>
      <c r="CB127">
        <f t="shared" si="55"/>
        <v>0.17377394345044514</v>
      </c>
      <c r="CC127">
        <f t="shared" si="55"/>
        <v>0.17377394345044514</v>
      </c>
      <c r="CD127">
        <f t="shared" si="55"/>
        <v>0.17377394345044514</v>
      </c>
      <c r="CE127">
        <f t="shared" si="55"/>
        <v>0.17377394345044514</v>
      </c>
      <c r="CF127">
        <f t="shared" si="55"/>
        <v>0.17377394345044514</v>
      </c>
      <c r="CG127">
        <f t="shared" si="55"/>
        <v>0.17377394345044514</v>
      </c>
      <c r="CH127">
        <f t="shared" si="55"/>
        <v>0.17377394345044514</v>
      </c>
      <c r="CI127">
        <f t="shared" si="55"/>
        <v>0.17377394345044514</v>
      </c>
      <c r="CJ127">
        <f t="shared" si="55"/>
        <v>0.22201729383194937</v>
      </c>
      <c r="CK127">
        <f t="shared" si="55"/>
        <v>0.17377394345044514</v>
      </c>
      <c r="CL127">
        <f t="shared" si="55"/>
        <v>0.21762105686523284</v>
      </c>
      <c r="CM127">
        <f t="shared" si="55"/>
        <v>0.17377394345044514</v>
      </c>
      <c r="CN127">
        <f t="shared" si="55"/>
        <v>0.17377394345044514</v>
      </c>
      <c r="CO127">
        <f t="shared" si="55"/>
        <v>0.17377394345044514</v>
      </c>
      <c r="CP127">
        <f t="shared" si="55"/>
        <v>0.17377394345044514</v>
      </c>
      <c r="CQ127">
        <f t="shared" si="55"/>
        <v>0.1027969084352864</v>
      </c>
      <c r="CR127">
        <f t="shared" si="55"/>
        <v>0.19204990862075408</v>
      </c>
      <c r="CS127">
        <f t="shared" si="55"/>
        <v>0.17377394345044514</v>
      </c>
      <c r="CT127">
        <f t="shared" si="55"/>
        <v>0.17377394345044514</v>
      </c>
      <c r="CU127">
        <f t="shared" si="55"/>
        <v>0.17377394345044514</v>
      </c>
    </row>
    <row r="128" spans="1:99" x14ac:dyDescent="0.25">
      <c r="A128" t="s">
        <v>29</v>
      </c>
      <c r="B128">
        <v>265</v>
      </c>
      <c r="E128">
        <f t="shared" ref="E128:BP128" si="56">EXP(-0.05*E31)</f>
        <v>8.6726134901731117E-2</v>
      </c>
      <c r="F128">
        <f t="shared" si="56"/>
        <v>0.17377394345044514</v>
      </c>
      <c r="G128">
        <f t="shared" si="56"/>
        <v>0.17377394345044514</v>
      </c>
      <c r="H128">
        <f t="shared" si="56"/>
        <v>0.17377394345044514</v>
      </c>
      <c r="I128">
        <f t="shared" si="56"/>
        <v>0.13466029569550581</v>
      </c>
      <c r="J128">
        <f t="shared" si="56"/>
        <v>0.21762105686523284</v>
      </c>
      <c r="K128">
        <f t="shared" si="56"/>
        <v>2.293709064192892E-2</v>
      </c>
      <c r="L128">
        <f t="shared" si="56"/>
        <v>0.17377394345044514</v>
      </c>
      <c r="M128">
        <f t="shared" si="56"/>
        <v>0.1027969084352864</v>
      </c>
      <c r="N128">
        <f t="shared" si="56"/>
        <v>0.17377394345044514</v>
      </c>
      <c r="O128">
        <f t="shared" si="56"/>
        <v>0.17377394345044514</v>
      </c>
      <c r="P128">
        <f t="shared" si="56"/>
        <v>0.17377394345044514</v>
      </c>
      <c r="Q128">
        <f t="shared" si="56"/>
        <v>0.17377394345044514</v>
      </c>
      <c r="R128">
        <f t="shared" si="56"/>
        <v>0.40860759864084845</v>
      </c>
      <c r="S128">
        <f t="shared" si="56"/>
        <v>0.43823499246494918</v>
      </c>
      <c r="T128">
        <f t="shared" si="56"/>
        <v>0.17377394345044514</v>
      </c>
      <c r="U128">
        <f t="shared" si="56"/>
        <v>0.17377394345044514</v>
      </c>
      <c r="V128">
        <f t="shared" si="56"/>
        <v>0.17377394345044514</v>
      </c>
      <c r="W128">
        <f t="shared" si="56"/>
        <v>0.17377394345044514</v>
      </c>
      <c r="X128">
        <f t="shared" si="56"/>
        <v>0.46070378099896581</v>
      </c>
      <c r="Y128">
        <f t="shared" si="56"/>
        <v>0.17377394345044514</v>
      </c>
      <c r="Z128">
        <f t="shared" si="56"/>
        <v>0.17377394345044514</v>
      </c>
      <c r="AA128">
        <f t="shared" si="56"/>
        <v>0.21331187122291523</v>
      </c>
      <c r="AB128">
        <f t="shared" si="56"/>
        <v>0.17377394345044514</v>
      </c>
      <c r="AC128">
        <f t="shared" si="56"/>
        <v>0.17377394345044514</v>
      </c>
      <c r="AD128">
        <f t="shared" si="56"/>
        <v>0.21762105686523284</v>
      </c>
      <c r="AE128">
        <f t="shared" si="56"/>
        <v>0.17377394345044514</v>
      </c>
      <c r="AF128">
        <f t="shared" si="56"/>
        <v>0.17377394345044514</v>
      </c>
      <c r="AG128">
        <f t="shared" si="56"/>
        <v>0.39653141907499284</v>
      </c>
      <c r="AH128">
        <f t="shared" si="56"/>
        <v>0.45158123492259222</v>
      </c>
      <c r="AI128">
        <f t="shared" si="56"/>
        <v>0.74453158746590931</v>
      </c>
      <c r="AJ128">
        <f t="shared" si="56"/>
        <v>0.46070378099896581</v>
      </c>
      <c r="AK128">
        <f t="shared" si="56"/>
        <v>0.17377394345044514</v>
      </c>
      <c r="AL128">
        <f t="shared" si="56"/>
        <v>0.17377394345044514</v>
      </c>
      <c r="AM128">
        <f t="shared" si="56"/>
        <v>0.22201729383194937</v>
      </c>
      <c r="AN128">
        <f t="shared" si="56"/>
        <v>0.17377394345044514</v>
      </c>
      <c r="AO128">
        <f t="shared" si="56"/>
        <v>0.46070378099896581</v>
      </c>
      <c r="AP128">
        <f t="shared" si="56"/>
        <v>0.27389786433144558</v>
      </c>
      <c r="AQ128">
        <f t="shared" si="56"/>
        <v>0.17377394345044514</v>
      </c>
      <c r="AR128">
        <f t="shared" si="56"/>
        <v>0.17377394345044514</v>
      </c>
      <c r="AS128">
        <f t="shared" si="56"/>
        <v>0.35879646540595156</v>
      </c>
      <c r="AT128">
        <f t="shared" si="56"/>
        <v>0.17377394345044514</v>
      </c>
      <c r="AU128">
        <f t="shared" si="56"/>
        <v>0.17377394345044514</v>
      </c>
      <c r="AV128">
        <f t="shared" si="56"/>
        <v>0.28223929614052329</v>
      </c>
      <c r="AW128">
        <f t="shared" si="56"/>
        <v>0.17377394345044514</v>
      </c>
      <c r="AX128">
        <f t="shared" si="56"/>
        <v>0.17377394345044514</v>
      </c>
      <c r="AY128">
        <f t="shared" si="56"/>
        <v>0.17377394345044514</v>
      </c>
      <c r="AZ128">
        <f t="shared" si="56"/>
        <v>0.17377394345044514</v>
      </c>
      <c r="BA128">
        <f t="shared" si="56"/>
        <v>0.17377394345044514</v>
      </c>
      <c r="BB128">
        <f t="shared" si="56"/>
        <v>0.17377394345044514</v>
      </c>
      <c r="BC128">
        <f t="shared" si="56"/>
        <v>0.17377394345044514</v>
      </c>
      <c r="BD128">
        <f t="shared" si="56"/>
        <v>0.27943096822140728</v>
      </c>
      <c r="BE128">
        <f t="shared" si="56"/>
        <v>0.17377394345044514</v>
      </c>
      <c r="BF128">
        <f t="shared" si="56"/>
        <v>0.17377394345044514</v>
      </c>
      <c r="BG128">
        <f t="shared" si="56"/>
        <v>0.17377394345044514</v>
      </c>
      <c r="BH128">
        <f t="shared" si="56"/>
        <v>0.17377394345044514</v>
      </c>
      <c r="BI128">
        <f t="shared" si="56"/>
        <v>0.17377394345044514</v>
      </c>
      <c r="BJ128">
        <f t="shared" si="56"/>
        <v>0.17377394345044514</v>
      </c>
      <c r="BK128">
        <f t="shared" si="56"/>
        <v>0.17377394345044514</v>
      </c>
      <c r="BL128">
        <f t="shared" si="56"/>
        <v>0.17377394345044514</v>
      </c>
      <c r="BM128">
        <f t="shared" si="56"/>
        <v>9.7783444051350046E-2</v>
      </c>
      <c r="BN128">
        <f t="shared" si="56"/>
        <v>0.17377394345044514</v>
      </c>
      <c r="BO128">
        <f t="shared" si="56"/>
        <v>0.17377394345044514</v>
      </c>
      <c r="BP128">
        <f t="shared" si="56"/>
        <v>0.17377394345044514</v>
      </c>
      <c r="BQ128">
        <f t="shared" ref="BQ128:CU128" si="57">EXP(-0.05*BQ31)</f>
        <v>0.17377394345044514</v>
      </c>
      <c r="BR128">
        <f t="shared" si="57"/>
        <v>0.35700696056914738</v>
      </c>
      <c r="BS128">
        <f t="shared" si="57"/>
        <v>0.17377394345044514</v>
      </c>
      <c r="BT128">
        <f t="shared" si="57"/>
        <v>0.10025884372280371</v>
      </c>
      <c r="BU128">
        <f t="shared" si="57"/>
        <v>0.17377394345044514</v>
      </c>
      <c r="BV128">
        <f t="shared" si="57"/>
        <v>0.46070378099896581</v>
      </c>
      <c r="BW128">
        <f t="shared" si="57"/>
        <v>0.17377394345044514</v>
      </c>
      <c r="BX128">
        <f t="shared" si="57"/>
        <v>0.17377394345044514</v>
      </c>
      <c r="BY128">
        <f t="shared" si="57"/>
        <v>4.8557821270009946E-2</v>
      </c>
      <c r="BZ128">
        <f t="shared" si="57"/>
        <v>0.17377394345044514</v>
      </c>
      <c r="CA128">
        <f t="shared" si="57"/>
        <v>0.17377394345044514</v>
      </c>
      <c r="CB128">
        <f t="shared" si="57"/>
        <v>0.17377394345044514</v>
      </c>
      <c r="CC128">
        <f t="shared" si="57"/>
        <v>0.17377394345044514</v>
      </c>
      <c r="CD128">
        <f t="shared" si="57"/>
        <v>0.17377394345044514</v>
      </c>
      <c r="CE128">
        <f t="shared" si="57"/>
        <v>0.17377394345044514</v>
      </c>
      <c r="CF128">
        <f t="shared" si="57"/>
        <v>0.17377394345044514</v>
      </c>
      <c r="CG128">
        <f t="shared" si="57"/>
        <v>0.17377394345044514</v>
      </c>
      <c r="CH128">
        <f t="shared" si="57"/>
        <v>0.17377394345044514</v>
      </c>
      <c r="CI128">
        <f t="shared" si="57"/>
        <v>0.17377394345044514</v>
      </c>
      <c r="CJ128">
        <f t="shared" si="57"/>
        <v>4.8557821270009946E-2</v>
      </c>
      <c r="CK128">
        <f t="shared" si="57"/>
        <v>0.17377394345044514</v>
      </c>
      <c r="CL128">
        <f t="shared" si="57"/>
        <v>0.17377394345044514</v>
      </c>
      <c r="CM128">
        <f t="shared" si="57"/>
        <v>0.17377394345044514</v>
      </c>
      <c r="CN128">
        <f t="shared" si="57"/>
        <v>0.17377394345044514</v>
      </c>
      <c r="CO128">
        <f t="shared" si="57"/>
        <v>0.17377394345044514</v>
      </c>
      <c r="CP128">
        <f t="shared" si="57"/>
        <v>0.17377394345044514</v>
      </c>
      <c r="CQ128">
        <f t="shared" si="57"/>
        <v>0.19889067044081962</v>
      </c>
      <c r="CR128">
        <f t="shared" si="57"/>
        <v>0.35879646540595156</v>
      </c>
      <c r="CS128">
        <f t="shared" si="57"/>
        <v>0.17377394345044514</v>
      </c>
      <c r="CT128">
        <f t="shared" si="57"/>
        <v>0.17377394345044514</v>
      </c>
      <c r="CU128">
        <f t="shared" si="57"/>
        <v>0.17377394345044514</v>
      </c>
    </row>
    <row r="129" spans="1:99" x14ac:dyDescent="0.25">
      <c r="A129" t="s">
        <v>30</v>
      </c>
      <c r="B129">
        <v>5010</v>
      </c>
      <c r="E129">
        <f t="shared" ref="E129:BP129" si="58">EXP(-0.05*E32)</f>
        <v>0.17204486382305048</v>
      </c>
      <c r="F129">
        <f t="shared" si="58"/>
        <v>0.35879646540595156</v>
      </c>
      <c r="G129">
        <f t="shared" si="58"/>
        <v>0.42316208231774882</v>
      </c>
      <c r="H129">
        <f t="shared" si="58"/>
        <v>0.17377394345044514</v>
      </c>
      <c r="I129">
        <f t="shared" si="58"/>
        <v>0.17817305177289841</v>
      </c>
      <c r="J129">
        <f t="shared" si="58"/>
        <v>0.16948344949947006</v>
      </c>
      <c r="K129">
        <f t="shared" si="58"/>
        <v>9.5369162215549613E-2</v>
      </c>
      <c r="L129">
        <f t="shared" si="58"/>
        <v>0.21762105686523284</v>
      </c>
      <c r="M129">
        <f t="shared" si="58"/>
        <v>0.19495237129918244</v>
      </c>
      <c r="N129">
        <f t="shared" si="58"/>
        <v>0.17377394345044514</v>
      </c>
      <c r="O129">
        <f t="shared" si="58"/>
        <v>0.17377394345044514</v>
      </c>
      <c r="P129">
        <f t="shared" si="58"/>
        <v>0.17377394345044514</v>
      </c>
      <c r="Q129">
        <f t="shared" si="58"/>
        <v>0.17377394345044514</v>
      </c>
      <c r="R129">
        <f t="shared" si="58"/>
        <v>0.38867957090175304</v>
      </c>
      <c r="S129">
        <f t="shared" si="58"/>
        <v>0.39653141907499284</v>
      </c>
      <c r="T129">
        <f t="shared" si="58"/>
        <v>0.27665058363197337</v>
      </c>
      <c r="U129">
        <f t="shared" si="58"/>
        <v>0.17377394345044514</v>
      </c>
      <c r="V129">
        <f t="shared" si="58"/>
        <v>0.17377394345044514</v>
      </c>
      <c r="W129">
        <f t="shared" si="58"/>
        <v>0.21871188695221475</v>
      </c>
      <c r="X129">
        <f t="shared" si="58"/>
        <v>0.34472785476722012</v>
      </c>
      <c r="Y129">
        <f t="shared" si="58"/>
        <v>0.17377394345044514</v>
      </c>
      <c r="Z129">
        <f t="shared" si="58"/>
        <v>0.17377394345044514</v>
      </c>
      <c r="AA129">
        <f t="shared" si="58"/>
        <v>0.1882470656387468</v>
      </c>
      <c r="AB129">
        <f t="shared" si="58"/>
        <v>0.17377394345044514</v>
      </c>
      <c r="AC129">
        <f t="shared" si="58"/>
        <v>0.58274825237398964</v>
      </c>
      <c r="AD129">
        <f t="shared" si="58"/>
        <v>0.17377394345044514</v>
      </c>
      <c r="AE129">
        <f t="shared" si="58"/>
        <v>0.13332040336594936</v>
      </c>
      <c r="AF129">
        <f t="shared" si="58"/>
        <v>0.17377394345044514</v>
      </c>
      <c r="AG129">
        <f t="shared" si="58"/>
        <v>0.17377394345044514</v>
      </c>
      <c r="AH129">
        <f t="shared" si="58"/>
        <v>0.42528319108227408</v>
      </c>
      <c r="AI129">
        <f t="shared" si="58"/>
        <v>0.45611970178563921</v>
      </c>
      <c r="AJ129">
        <f t="shared" si="58"/>
        <v>1.0834714436436152E-2</v>
      </c>
      <c r="AK129">
        <f t="shared" si="58"/>
        <v>0.17377394345044514</v>
      </c>
      <c r="AL129">
        <f t="shared" si="58"/>
        <v>0.45158123492259222</v>
      </c>
      <c r="AM129">
        <f t="shared" si="58"/>
        <v>0.22201729383194937</v>
      </c>
      <c r="AN129">
        <f t="shared" si="58"/>
        <v>0.17377394345044514</v>
      </c>
      <c r="AO129">
        <f t="shared" si="58"/>
        <v>0.46070378099896581</v>
      </c>
      <c r="AP129">
        <f t="shared" si="58"/>
        <v>0.27389786433144558</v>
      </c>
      <c r="AQ129">
        <f t="shared" si="58"/>
        <v>0.17377394345044514</v>
      </c>
      <c r="AR129">
        <f t="shared" si="58"/>
        <v>0.45384479528235583</v>
      </c>
      <c r="AS129">
        <f t="shared" si="58"/>
        <v>0.34300851741870664</v>
      </c>
      <c r="AT129">
        <f t="shared" si="58"/>
        <v>0.59155536436681511</v>
      </c>
      <c r="AU129">
        <f t="shared" si="58"/>
        <v>0.4338744814329909</v>
      </c>
      <c r="AV129">
        <f t="shared" si="58"/>
        <v>0.35879646540595156</v>
      </c>
      <c r="AW129">
        <f t="shared" si="58"/>
        <v>0.17377394345044514</v>
      </c>
      <c r="AX129">
        <f t="shared" si="58"/>
        <v>0.35879646540595156</v>
      </c>
      <c r="AY129">
        <f t="shared" si="58"/>
        <v>0.1027969084352864</v>
      </c>
      <c r="AZ129">
        <f t="shared" si="58"/>
        <v>0.36604463480401533</v>
      </c>
      <c r="BA129">
        <f t="shared" si="58"/>
        <v>7.926171926473155E-2</v>
      </c>
      <c r="BB129">
        <f t="shared" si="58"/>
        <v>0.17377394345044514</v>
      </c>
      <c r="BC129">
        <f t="shared" si="58"/>
        <v>4.8557821270009946E-2</v>
      </c>
      <c r="BD129">
        <f t="shared" si="58"/>
        <v>4.8557821270009946E-2</v>
      </c>
      <c r="BE129">
        <f t="shared" si="58"/>
        <v>4.8557821270009946E-2</v>
      </c>
      <c r="BF129">
        <f t="shared" si="58"/>
        <v>0.21762105686523284</v>
      </c>
      <c r="BG129">
        <f t="shared" si="58"/>
        <v>0.45611970178563921</v>
      </c>
      <c r="BH129">
        <f t="shared" si="58"/>
        <v>0.1799637207131122</v>
      </c>
      <c r="BI129">
        <f t="shared" si="58"/>
        <v>0.17377394345044514</v>
      </c>
      <c r="BJ129">
        <f t="shared" si="58"/>
        <v>0.75957212322496848</v>
      </c>
      <c r="BK129">
        <f t="shared" si="58"/>
        <v>0.17377394345044514</v>
      </c>
      <c r="BL129">
        <f t="shared" si="58"/>
        <v>0.17377394345044514</v>
      </c>
      <c r="BM129">
        <f t="shared" si="58"/>
        <v>0.59155536436681511</v>
      </c>
      <c r="BN129">
        <f t="shared" si="58"/>
        <v>1.7863424153314034E-2</v>
      </c>
      <c r="BO129">
        <f t="shared" si="58"/>
        <v>0.46070378099896581</v>
      </c>
      <c r="BP129">
        <f t="shared" si="58"/>
        <v>0.27389786433144558</v>
      </c>
      <c r="BQ129">
        <f t="shared" ref="BQ129:CU129" si="59">EXP(-0.05*BQ32)</f>
        <v>0.35169181937806693</v>
      </c>
      <c r="BR129">
        <f t="shared" si="59"/>
        <v>0.18177238617536751</v>
      </c>
      <c r="BS129">
        <f t="shared" si="59"/>
        <v>4.8557821270009946E-2</v>
      </c>
      <c r="BT129">
        <f t="shared" si="59"/>
        <v>9.8273585604361544E-2</v>
      </c>
      <c r="BU129">
        <f t="shared" si="59"/>
        <v>0.21331187122291523</v>
      </c>
      <c r="BV129">
        <f t="shared" si="59"/>
        <v>0.17377394345044514</v>
      </c>
      <c r="BW129">
        <f t="shared" si="59"/>
        <v>0.1027969084352864</v>
      </c>
      <c r="BX129">
        <f t="shared" si="59"/>
        <v>0.17377394345044514</v>
      </c>
      <c r="BY129">
        <f t="shared" si="59"/>
        <v>4.7834889494198368E-2</v>
      </c>
      <c r="BZ129">
        <f t="shared" si="59"/>
        <v>8.0058312786720515E-2</v>
      </c>
      <c r="CA129">
        <f t="shared" si="59"/>
        <v>0.17377394345044514</v>
      </c>
      <c r="CB129">
        <f t="shared" si="59"/>
        <v>0.17377394345044514</v>
      </c>
      <c r="CC129">
        <f t="shared" si="59"/>
        <v>0.17377394345044514</v>
      </c>
      <c r="CD129">
        <f t="shared" si="59"/>
        <v>0.17377394345044514</v>
      </c>
      <c r="CE129">
        <f t="shared" si="59"/>
        <v>0.1027969084352864</v>
      </c>
      <c r="CF129">
        <f t="shared" si="59"/>
        <v>0.17377394345044514</v>
      </c>
      <c r="CG129">
        <f t="shared" si="59"/>
        <v>0.1027969084352864</v>
      </c>
      <c r="CH129">
        <f t="shared" si="59"/>
        <v>0.17377394345044514</v>
      </c>
      <c r="CI129">
        <f t="shared" si="59"/>
        <v>0.21762105686523284</v>
      </c>
      <c r="CJ129">
        <f t="shared" si="59"/>
        <v>0.17118678648494096</v>
      </c>
      <c r="CK129">
        <f t="shared" si="59"/>
        <v>0.17377394345044514</v>
      </c>
      <c r="CL129">
        <f t="shared" si="59"/>
        <v>0.21331187122291523</v>
      </c>
      <c r="CM129">
        <f t="shared" si="59"/>
        <v>0.1027969084352864</v>
      </c>
      <c r="CN129">
        <f t="shared" si="59"/>
        <v>4.8074662875595177E-2</v>
      </c>
      <c r="CO129">
        <f t="shared" si="59"/>
        <v>0.17377394345044514</v>
      </c>
      <c r="CP129">
        <f t="shared" si="59"/>
        <v>0.17377394345044514</v>
      </c>
      <c r="CQ129">
        <f t="shared" si="59"/>
        <v>0.17377394345044514</v>
      </c>
      <c r="CR129">
        <f t="shared" si="59"/>
        <v>4.4378507147488651E-2</v>
      </c>
      <c r="CS129">
        <f t="shared" si="59"/>
        <v>0.17377394345044514</v>
      </c>
      <c r="CT129">
        <f t="shared" si="59"/>
        <v>0.17377394345044514</v>
      </c>
      <c r="CU129">
        <f t="shared" si="59"/>
        <v>0.17377394345044514</v>
      </c>
    </row>
    <row r="130" spans="1:99" x14ac:dyDescent="0.25">
      <c r="A130" t="s">
        <v>31</v>
      </c>
      <c r="B130">
        <v>5410</v>
      </c>
      <c r="E130">
        <f t="shared" ref="E130:BP130" si="60">EXP(-0.05*E33)</f>
        <v>9.6327638230493035E-2</v>
      </c>
      <c r="F130">
        <f t="shared" si="60"/>
        <v>0.35169181937806693</v>
      </c>
      <c r="G130">
        <f t="shared" si="60"/>
        <v>0.3072787386011312</v>
      </c>
      <c r="H130">
        <f t="shared" si="60"/>
        <v>4.8557821270009946E-2</v>
      </c>
      <c r="I130">
        <f t="shared" si="60"/>
        <v>0.19495237129918244</v>
      </c>
      <c r="J130">
        <f t="shared" si="60"/>
        <v>0.1027969084352864</v>
      </c>
      <c r="K130">
        <f t="shared" si="60"/>
        <v>3.3877642345674315E-2</v>
      </c>
      <c r="L130">
        <f t="shared" si="60"/>
        <v>3.6516173753740382E-2</v>
      </c>
      <c r="M130">
        <f t="shared" si="60"/>
        <v>7.3903137197555924E-2</v>
      </c>
      <c r="N130">
        <f t="shared" si="60"/>
        <v>0.17377394345044514</v>
      </c>
      <c r="O130">
        <f t="shared" si="60"/>
        <v>0.13199384318783022</v>
      </c>
      <c r="P130">
        <f t="shared" si="60"/>
        <v>0.17377394345044514</v>
      </c>
      <c r="Q130">
        <f t="shared" si="60"/>
        <v>0.10383003454079692</v>
      </c>
      <c r="R130">
        <f t="shared" si="60"/>
        <v>0.25924026064589151</v>
      </c>
      <c r="S130">
        <f t="shared" si="60"/>
        <v>9.8273585604361544E-2</v>
      </c>
      <c r="T130">
        <f t="shared" si="60"/>
        <v>0.21331187122291523</v>
      </c>
      <c r="U130">
        <f t="shared" si="60"/>
        <v>0.13199384318783022</v>
      </c>
      <c r="V130">
        <f t="shared" si="60"/>
        <v>0.17377394345044514</v>
      </c>
      <c r="W130">
        <f t="shared" si="60"/>
        <v>0.21980818484776168</v>
      </c>
      <c r="X130">
        <f t="shared" si="60"/>
        <v>0.24292561344874244</v>
      </c>
      <c r="Y130">
        <f t="shared" si="60"/>
        <v>0.17377394345044514</v>
      </c>
      <c r="Z130">
        <f t="shared" si="60"/>
        <v>0.17377394345044514</v>
      </c>
      <c r="AA130">
        <f t="shared" si="60"/>
        <v>0.21545569116974203</v>
      </c>
      <c r="AB130">
        <f t="shared" si="60"/>
        <v>0.17377394345044514</v>
      </c>
      <c r="AC130">
        <f t="shared" si="60"/>
        <v>0.35879646540595156</v>
      </c>
      <c r="AD130">
        <f t="shared" si="60"/>
        <v>0.1027969084352864</v>
      </c>
      <c r="AE130">
        <f t="shared" si="60"/>
        <v>0.13199384318783022</v>
      </c>
      <c r="AF130">
        <f t="shared" si="60"/>
        <v>2.1818435531042762E-2</v>
      </c>
      <c r="AG130">
        <f t="shared" si="60"/>
        <v>0.35700696056914738</v>
      </c>
      <c r="AH130">
        <f t="shared" si="60"/>
        <v>0.35169181937806693</v>
      </c>
      <c r="AI130">
        <f t="shared" si="60"/>
        <v>0.50157606906605545</v>
      </c>
      <c r="AJ130">
        <f t="shared" si="60"/>
        <v>0.24292561344874244</v>
      </c>
      <c r="AK130">
        <f t="shared" si="60"/>
        <v>0.35169181937806693</v>
      </c>
      <c r="AL130">
        <f t="shared" si="60"/>
        <v>0.17377394345044514</v>
      </c>
      <c r="AM130">
        <f t="shared" si="60"/>
        <v>0.19109205570546459</v>
      </c>
      <c r="AN130">
        <f t="shared" si="60"/>
        <v>0.17377394345044514</v>
      </c>
      <c r="AO130">
        <f t="shared" si="60"/>
        <v>0.35169181937806693</v>
      </c>
      <c r="AP130">
        <f t="shared" si="60"/>
        <v>7.6535545423911486E-2</v>
      </c>
      <c r="AQ130">
        <f t="shared" si="60"/>
        <v>0.17377394345044514</v>
      </c>
      <c r="AR130">
        <f t="shared" si="60"/>
        <v>0.13466029569550581</v>
      </c>
      <c r="AS130">
        <f t="shared" si="60"/>
        <v>0.18919065798198204</v>
      </c>
      <c r="AT130">
        <f t="shared" si="60"/>
        <v>0.17377394345044514</v>
      </c>
      <c r="AU130">
        <f t="shared" si="60"/>
        <v>0.1033121800831002</v>
      </c>
      <c r="AV130">
        <f t="shared" si="60"/>
        <v>0.1580253208896478</v>
      </c>
      <c r="AW130">
        <f t="shared" si="60"/>
        <v>0.17377394345044514</v>
      </c>
      <c r="AX130">
        <f t="shared" si="60"/>
        <v>0.21980818484776168</v>
      </c>
      <c r="AY130">
        <f t="shared" si="60"/>
        <v>0.17377394345044514</v>
      </c>
      <c r="AZ130">
        <f t="shared" si="60"/>
        <v>4.5049202393557801E-2</v>
      </c>
      <c r="BA130">
        <f t="shared" si="60"/>
        <v>7.926171926473155E-2</v>
      </c>
      <c r="BB130">
        <f t="shared" si="60"/>
        <v>0.17377394345044514</v>
      </c>
      <c r="BC130">
        <f t="shared" si="60"/>
        <v>4.8801218362012962E-2</v>
      </c>
      <c r="BD130">
        <f t="shared" si="60"/>
        <v>0.27803730045319408</v>
      </c>
      <c r="BE130">
        <f t="shared" si="60"/>
        <v>1.4193090745577676E-2</v>
      </c>
      <c r="BF130">
        <f t="shared" si="60"/>
        <v>0.17377394345044514</v>
      </c>
      <c r="BG130">
        <f t="shared" si="60"/>
        <v>0.39653141907499284</v>
      </c>
      <c r="BH130">
        <f t="shared" si="60"/>
        <v>3.8580820663374038E-2</v>
      </c>
      <c r="BI130">
        <f t="shared" si="60"/>
        <v>0.1027969084352864</v>
      </c>
      <c r="BJ130">
        <f t="shared" si="60"/>
        <v>0.10487354373628685</v>
      </c>
      <c r="BK130">
        <f t="shared" si="60"/>
        <v>0.17377394345044514</v>
      </c>
      <c r="BL130">
        <f t="shared" si="60"/>
        <v>0.21762105686523284</v>
      </c>
      <c r="BM130">
        <f t="shared" si="60"/>
        <v>4.953875432844386E-2</v>
      </c>
      <c r="BN130">
        <f t="shared" si="60"/>
        <v>0.17377394345044514</v>
      </c>
      <c r="BO130">
        <f t="shared" si="60"/>
        <v>0.27943096822140728</v>
      </c>
      <c r="BP130">
        <f t="shared" si="60"/>
        <v>0.1027969084352864</v>
      </c>
      <c r="BQ130">
        <f t="shared" ref="BQ130:CU130" si="61">EXP(-0.05*BQ33)</f>
        <v>0.17377394345044514</v>
      </c>
      <c r="BR130">
        <f t="shared" si="61"/>
        <v>0.18544443195597082</v>
      </c>
      <c r="BS130">
        <f t="shared" si="61"/>
        <v>4.929167876046215E-2</v>
      </c>
      <c r="BT130">
        <f t="shared" si="61"/>
        <v>0.10076139326830373</v>
      </c>
      <c r="BU130">
        <f t="shared" si="61"/>
        <v>0.11532512103806251</v>
      </c>
      <c r="BV130">
        <f t="shared" si="61"/>
        <v>0.27943096822140728</v>
      </c>
      <c r="BW130">
        <f t="shared" si="61"/>
        <v>8.1675597985293433E-2</v>
      </c>
      <c r="BX130">
        <f t="shared" si="61"/>
        <v>0.17377394345044514</v>
      </c>
      <c r="BY130">
        <f t="shared" si="61"/>
        <v>8.0862912206703663E-2</v>
      </c>
      <c r="BZ130">
        <f t="shared" si="61"/>
        <v>0.1027969084352864</v>
      </c>
      <c r="CA130">
        <f t="shared" si="61"/>
        <v>0.17377394345044514</v>
      </c>
      <c r="CB130">
        <f t="shared" si="61"/>
        <v>0.14015588661581538</v>
      </c>
      <c r="CC130">
        <f t="shared" si="61"/>
        <v>0.17377394345044514</v>
      </c>
      <c r="CD130">
        <f t="shared" si="61"/>
        <v>0.35879646540595156</v>
      </c>
      <c r="CE130">
        <f t="shared" si="61"/>
        <v>0.17377394345044514</v>
      </c>
      <c r="CF130">
        <f t="shared" si="61"/>
        <v>4.7122720770327912E-2</v>
      </c>
      <c r="CG130">
        <f t="shared" si="61"/>
        <v>1.0834714436436152E-2</v>
      </c>
      <c r="CH130">
        <f t="shared" si="61"/>
        <v>0.17377394345044514</v>
      </c>
      <c r="CI130">
        <f t="shared" si="61"/>
        <v>7.1005353739636984E-2</v>
      </c>
      <c r="CJ130">
        <f t="shared" si="61"/>
        <v>0.13199384318783022</v>
      </c>
      <c r="CK130">
        <f t="shared" si="61"/>
        <v>0.17377394345044514</v>
      </c>
      <c r="CL130">
        <f t="shared" si="61"/>
        <v>0.13601365416684916</v>
      </c>
      <c r="CM130">
        <f t="shared" si="61"/>
        <v>0.21653566731600701</v>
      </c>
      <c r="CN130">
        <f t="shared" si="61"/>
        <v>4.8315638126067768E-2</v>
      </c>
      <c r="CO130">
        <f t="shared" si="61"/>
        <v>0.17377394345044514</v>
      </c>
      <c r="CP130">
        <f t="shared" si="61"/>
        <v>0.17377394345044514</v>
      </c>
      <c r="CQ130">
        <f t="shared" si="61"/>
        <v>0.10025884372280371</v>
      </c>
      <c r="CR130">
        <f t="shared" si="61"/>
        <v>6.203850737735829E-2</v>
      </c>
      <c r="CS130">
        <f t="shared" si="61"/>
        <v>0.14370394977770293</v>
      </c>
      <c r="CT130">
        <f t="shared" si="61"/>
        <v>0.22201729383194937</v>
      </c>
      <c r="CU130">
        <f t="shared" si="61"/>
        <v>0.17377394345044514</v>
      </c>
    </row>
    <row r="131" spans="1:99" x14ac:dyDescent="0.25">
      <c r="A131" t="s">
        <v>32</v>
      </c>
      <c r="B131">
        <v>765</v>
      </c>
      <c r="E131">
        <f t="shared" ref="E131:BP131" si="62">EXP(-0.05*E34)</f>
        <v>7.6919181441834503E-2</v>
      </c>
      <c r="F131">
        <f t="shared" si="62"/>
        <v>0.17377394345044514</v>
      </c>
      <c r="G131">
        <f t="shared" si="62"/>
        <v>0.40252422403363597</v>
      </c>
      <c r="H131">
        <f t="shared" si="62"/>
        <v>0.17377394345044514</v>
      </c>
      <c r="I131">
        <f t="shared" si="62"/>
        <v>0.18086579261712205</v>
      </c>
      <c r="J131">
        <f t="shared" si="62"/>
        <v>0.17377394345044514</v>
      </c>
      <c r="K131">
        <f t="shared" si="62"/>
        <v>3.2712434939019798E-2</v>
      </c>
      <c r="L131">
        <f t="shared" si="62"/>
        <v>0.17377394345044514</v>
      </c>
      <c r="M131">
        <f t="shared" si="62"/>
        <v>0.13068048250402503</v>
      </c>
      <c r="N131">
        <f t="shared" si="62"/>
        <v>0.17377394345044514</v>
      </c>
      <c r="O131">
        <f t="shared" si="62"/>
        <v>0.17377394345044514</v>
      </c>
      <c r="P131">
        <f t="shared" si="62"/>
        <v>0.17377394345044514</v>
      </c>
      <c r="Q131">
        <f t="shared" si="62"/>
        <v>0.17377394345044514</v>
      </c>
      <c r="R131">
        <f t="shared" si="62"/>
        <v>0.418951549247639</v>
      </c>
      <c r="S131">
        <f t="shared" si="62"/>
        <v>0.21762105686523284</v>
      </c>
      <c r="T131">
        <f t="shared" si="62"/>
        <v>0.17377394345044514</v>
      </c>
      <c r="U131">
        <f t="shared" si="62"/>
        <v>0.17377394345044514</v>
      </c>
      <c r="V131">
        <f t="shared" si="62"/>
        <v>0.17377394345044514</v>
      </c>
      <c r="W131">
        <f t="shared" si="62"/>
        <v>4.3185749060341275E-5</v>
      </c>
      <c r="X131">
        <f t="shared" si="62"/>
        <v>0.32955896107518906</v>
      </c>
      <c r="Y131">
        <f t="shared" si="62"/>
        <v>0.17377394345044514</v>
      </c>
      <c r="Z131">
        <f t="shared" si="62"/>
        <v>0.17377394345044514</v>
      </c>
      <c r="AA131">
        <f t="shared" si="62"/>
        <v>0.1033121800831002</v>
      </c>
      <c r="AB131">
        <f t="shared" si="62"/>
        <v>0.17377394345044514</v>
      </c>
      <c r="AC131">
        <f t="shared" si="62"/>
        <v>0.17377394345044514</v>
      </c>
      <c r="AD131">
        <f t="shared" si="62"/>
        <v>0.1027969084352864</v>
      </c>
      <c r="AE131">
        <f t="shared" si="62"/>
        <v>0.1027969084352864</v>
      </c>
      <c r="AF131">
        <f t="shared" si="62"/>
        <v>0.17377394345044514</v>
      </c>
      <c r="AG131">
        <f t="shared" si="62"/>
        <v>0.17377394345044514</v>
      </c>
      <c r="AH131">
        <f t="shared" si="62"/>
        <v>0.21980818484776168</v>
      </c>
      <c r="AI131">
        <f t="shared" si="62"/>
        <v>0.48919211179633149</v>
      </c>
      <c r="AJ131">
        <f t="shared" si="62"/>
        <v>4.1794104084919896E-2</v>
      </c>
      <c r="AK131">
        <f t="shared" si="62"/>
        <v>0.17377394345044514</v>
      </c>
      <c r="AL131">
        <f t="shared" si="62"/>
        <v>0.17377394345044514</v>
      </c>
      <c r="AM131">
        <f t="shared" si="62"/>
        <v>0.10539922456186433</v>
      </c>
      <c r="AN131">
        <f t="shared" si="62"/>
        <v>0.17377394345044514</v>
      </c>
      <c r="AO131">
        <f t="shared" si="62"/>
        <v>0.17377394345044514</v>
      </c>
      <c r="AP131">
        <f t="shared" si="62"/>
        <v>2.2595601851121864E-2</v>
      </c>
      <c r="AQ131">
        <f t="shared" si="62"/>
        <v>0.17377394345044514</v>
      </c>
      <c r="AR131">
        <f t="shared" si="62"/>
        <v>0.16948344949947006</v>
      </c>
      <c r="AS131">
        <f t="shared" si="62"/>
        <v>0.26982005638468681</v>
      </c>
      <c r="AT131">
        <f t="shared" si="62"/>
        <v>0.17377394345044514</v>
      </c>
      <c r="AU131">
        <f t="shared" si="62"/>
        <v>0.17377394345044514</v>
      </c>
      <c r="AV131">
        <f t="shared" si="62"/>
        <v>0.31505753690341332</v>
      </c>
      <c r="AW131">
        <f t="shared" si="62"/>
        <v>0.17377394345044514</v>
      </c>
      <c r="AX131">
        <f t="shared" si="62"/>
        <v>0.17377394345044514</v>
      </c>
      <c r="AY131">
        <f t="shared" si="62"/>
        <v>0.75957212322496848</v>
      </c>
      <c r="AZ131">
        <f t="shared" si="62"/>
        <v>0.21762105686523284</v>
      </c>
      <c r="BA131">
        <f t="shared" si="62"/>
        <v>7.9659020285898011E-2</v>
      </c>
      <c r="BB131">
        <f t="shared" si="62"/>
        <v>0.17377394345044514</v>
      </c>
      <c r="BC131">
        <f t="shared" si="62"/>
        <v>4.953875432844386E-2</v>
      </c>
      <c r="BD131">
        <f t="shared" si="62"/>
        <v>0.17377394345044514</v>
      </c>
      <c r="BE131">
        <f t="shared" si="62"/>
        <v>3.1745636378067939E-2</v>
      </c>
      <c r="BF131">
        <f t="shared" si="62"/>
        <v>5.3942866839312915E-4</v>
      </c>
      <c r="BG131">
        <f t="shared" si="62"/>
        <v>0.17377394345044514</v>
      </c>
      <c r="BH131">
        <f t="shared" si="62"/>
        <v>0.10076139326830373</v>
      </c>
      <c r="BI131">
        <f t="shared" si="62"/>
        <v>0.17377394345044514</v>
      </c>
      <c r="BJ131">
        <f t="shared" si="62"/>
        <v>0.17377394345044514</v>
      </c>
      <c r="BK131">
        <f t="shared" si="62"/>
        <v>0.17377394345044514</v>
      </c>
      <c r="BL131">
        <f t="shared" si="62"/>
        <v>0.17377394345044514</v>
      </c>
      <c r="BM131">
        <f t="shared" si="62"/>
        <v>0.40656965974059911</v>
      </c>
      <c r="BN131">
        <f t="shared" si="62"/>
        <v>0.17377394345044514</v>
      </c>
      <c r="BO131">
        <f t="shared" si="62"/>
        <v>0.27943096822140728</v>
      </c>
      <c r="BP131">
        <f t="shared" si="62"/>
        <v>0.13199384318783022</v>
      </c>
      <c r="BQ131">
        <f t="shared" ref="BQ131:CU131" si="63">EXP(-0.05*BQ34)</f>
        <v>0.17377394345044514</v>
      </c>
      <c r="BR131">
        <f t="shared" si="63"/>
        <v>0.21762105686523284</v>
      </c>
      <c r="BS131">
        <f t="shared" si="63"/>
        <v>0.21331187122291523</v>
      </c>
      <c r="BT131">
        <f t="shared" si="63"/>
        <v>9.681048252646017E-2</v>
      </c>
      <c r="BU131">
        <f t="shared" si="63"/>
        <v>0.17377394345044514</v>
      </c>
      <c r="BV131">
        <f t="shared" si="63"/>
        <v>0.17377394345044514</v>
      </c>
      <c r="BW131">
        <f t="shared" si="63"/>
        <v>0.17377394345044514</v>
      </c>
      <c r="BX131">
        <f t="shared" si="63"/>
        <v>0.17377394345044514</v>
      </c>
      <c r="BY131">
        <f t="shared" si="63"/>
        <v>0.10435048475476499</v>
      </c>
      <c r="BZ131">
        <f t="shared" si="63"/>
        <v>0.17377394345044514</v>
      </c>
      <c r="CA131">
        <f t="shared" si="63"/>
        <v>0.17377394345044514</v>
      </c>
      <c r="CB131">
        <f t="shared" si="63"/>
        <v>0.16696016966704069</v>
      </c>
      <c r="CC131">
        <f t="shared" si="63"/>
        <v>0.17377394345044514</v>
      </c>
      <c r="CD131">
        <f t="shared" si="63"/>
        <v>0.45384479528235583</v>
      </c>
      <c r="CE131">
        <f t="shared" si="63"/>
        <v>0.17377394345044514</v>
      </c>
      <c r="CF131">
        <f t="shared" si="63"/>
        <v>0.21653566731600701</v>
      </c>
      <c r="CG131">
        <f t="shared" si="63"/>
        <v>0.17377394345044514</v>
      </c>
      <c r="CH131">
        <f t="shared" si="63"/>
        <v>0.17377394345044514</v>
      </c>
      <c r="CI131">
        <f t="shared" si="63"/>
        <v>0.17377394345044514</v>
      </c>
      <c r="CJ131">
        <f t="shared" si="63"/>
        <v>0.57984178333984637</v>
      </c>
      <c r="CK131">
        <f t="shared" si="63"/>
        <v>0.17377394345044514</v>
      </c>
      <c r="CL131">
        <f t="shared" si="63"/>
        <v>0.21762105686523284</v>
      </c>
      <c r="CM131">
        <f t="shared" si="63"/>
        <v>0.35879646540595156</v>
      </c>
      <c r="CN131">
        <f t="shared" si="63"/>
        <v>0.59155536436681511</v>
      </c>
      <c r="CO131">
        <f t="shared" si="63"/>
        <v>0.21762105686523284</v>
      </c>
      <c r="CP131">
        <f t="shared" si="63"/>
        <v>0.17377394345044514</v>
      </c>
      <c r="CQ131">
        <f t="shared" si="63"/>
        <v>0.21871188695221475</v>
      </c>
      <c r="CR131">
        <f t="shared" si="63"/>
        <v>0.21762105686523284</v>
      </c>
      <c r="CS131">
        <f t="shared" si="63"/>
        <v>0.17377394345044514</v>
      </c>
      <c r="CT131">
        <f t="shared" si="63"/>
        <v>0.17377394345044514</v>
      </c>
      <c r="CU131">
        <f t="shared" si="63"/>
        <v>0.17377394345044514</v>
      </c>
    </row>
    <row r="132" spans="1:99" x14ac:dyDescent="0.25">
      <c r="A132" t="s">
        <v>33</v>
      </c>
      <c r="B132">
        <v>1225</v>
      </c>
      <c r="E132">
        <f t="shared" ref="E132:BP132" si="64">EXP(-0.05*E35)</f>
        <v>0.15031833504640033</v>
      </c>
      <c r="F132">
        <f t="shared" si="64"/>
        <v>0.17377394345044514</v>
      </c>
      <c r="G132">
        <f t="shared" si="64"/>
        <v>0.46070378099896581</v>
      </c>
      <c r="H132">
        <f t="shared" si="64"/>
        <v>0.17377394345044514</v>
      </c>
      <c r="I132">
        <f t="shared" si="64"/>
        <v>0.36972344454405898</v>
      </c>
      <c r="J132">
        <f t="shared" si="64"/>
        <v>0.46070378099896581</v>
      </c>
      <c r="K132">
        <f t="shared" si="64"/>
        <v>4.8074662875595177E-2</v>
      </c>
      <c r="L132">
        <f t="shared" si="64"/>
        <v>0.46070378099896581</v>
      </c>
      <c r="M132">
        <f t="shared" si="64"/>
        <v>0.34300851741870664</v>
      </c>
      <c r="N132">
        <f t="shared" si="64"/>
        <v>0.46070378099896581</v>
      </c>
      <c r="O132">
        <f t="shared" si="64"/>
        <v>0.1027969084352864</v>
      </c>
      <c r="P132">
        <f t="shared" si="64"/>
        <v>0.17377394345044514</v>
      </c>
      <c r="Q132">
        <f t="shared" si="64"/>
        <v>0.36421897957152333</v>
      </c>
      <c r="R132">
        <f t="shared" si="64"/>
        <v>0.35879646540595156</v>
      </c>
      <c r="S132">
        <f t="shared" si="64"/>
        <v>0.46070378099896581</v>
      </c>
      <c r="T132">
        <f t="shared" si="64"/>
        <v>0.59155536436681511</v>
      </c>
      <c r="U132">
        <f t="shared" si="64"/>
        <v>0.17377394345044514</v>
      </c>
      <c r="V132">
        <f t="shared" si="64"/>
        <v>0.17377394345044514</v>
      </c>
      <c r="W132">
        <f t="shared" si="64"/>
        <v>0.21762105686523284</v>
      </c>
      <c r="X132">
        <f t="shared" si="64"/>
        <v>0.17377394345044514</v>
      </c>
      <c r="Y132">
        <f t="shared" si="64"/>
        <v>0.17377394345044514</v>
      </c>
      <c r="Z132">
        <f t="shared" si="64"/>
        <v>0.17377394345044514</v>
      </c>
      <c r="AA132">
        <f t="shared" si="64"/>
        <v>0.28650479686019009</v>
      </c>
      <c r="AB132">
        <f t="shared" si="64"/>
        <v>0.21762105686523284</v>
      </c>
      <c r="AC132">
        <f t="shared" si="64"/>
        <v>0.17377394345044514</v>
      </c>
      <c r="AD132">
        <f t="shared" si="64"/>
        <v>0.10435048475476499</v>
      </c>
      <c r="AE132">
        <f t="shared" si="64"/>
        <v>0.21762105686523284</v>
      </c>
      <c r="AF132">
        <f t="shared" si="64"/>
        <v>8.0058312786720515E-2</v>
      </c>
      <c r="AG132">
        <f t="shared" si="64"/>
        <v>0.17377394345044514</v>
      </c>
      <c r="AH132">
        <f t="shared" si="64"/>
        <v>0.24050846320834213</v>
      </c>
      <c r="AI132">
        <f t="shared" si="64"/>
        <v>0.21762105686523284</v>
      </c>
      <c r="AJ132">
        <f t="shared" si="64"/>
        <v>0.17377394345044514</v>
      </c>
      <c r="AK132">
        <f t="shared" si="64"/>
        <v>0.2209099779593782</v>
      </c>
      <c r="AL132">
        <f t="shared" si="64"/>
        <v>0.36604463480401533</v>
      </c>
      <c r="AM132">
        <f t="shared" si="64"/>
        <v>0.14085842092104497</v>
      </c>
      <c r="AN132">
        <f t="shared" si="64"/>
        <v>4.8557821270009946E-2</v>
      </c>
      <c r="AO132">
        <f t="shared" si="64"/>
        <v>0.17377394345044514</v>
      </c>
      <c r="AP132">
        <f t="shared" si="64"/>
        <v>0.2209099779593782</v>
      </c>
      <c r="AQ132">
        <f t="shared" si="64"/>
        <v>0.17377394345044514</v>
      </c>
      <c r="AR132">
        <f t="shared" si="64"/>
        <v>0.46533393097431336</v>
      </c>
      <c r="AS132">
        <f t="shared" si="64"/>
        <v>0.5460744266397094</v>
      </c>
      <c r="AT132">
        <f t="shared" si="64"/>
        <v>0.17377394345044514</v>
      </c>
      <c r="AU132">
        <f t="shared" si="64"/>
        <v>0.17377394345044514</v>
      </c>
      <c r="AV132">
        <f t="shared" si="64"/>
        <v>0.17377394345044514</v>
      </c>
      <c r="AW132">
        <f t="shared" si="64"/>
        <v>0.17377394345044514</v>
      </c>
      <c r="AX132">
        <f t="shared" si="64"/>
        <v>0.57694981038048665</v>
      </c>
      <c r="AY132">
        <f t="shared" si="64"/>
        <v>0.17377394345044514</v>
      </c>
      <c r="AZ132">
        <f t="shared" si="64"/>
        <v>0.17377394345044514</v>
      </c>
      <c r="BA132">
        <f t="shared" si="64"/>
        <v>4.8557821270009946E-2</v>
      </c>
      <c r="BB132">
        <f t="shared" si="64"/>
        <v>0.13199384318783022</v>
      </c>
      <c r="BC132">
        <f t="shared" si="64"/>
        <v>0.17377394345044514</v>
      </c>
      <c r="BD132">
        <f t="shared" si="64"/>
        <v>0.17377394345044514</v>
      </c>
      <c r="BE132">
        <f t="shared" si="64"/>
        <v>4.9045835487016728E-2</v>
      </c>
      <c r="BF132">
        <f t="shared" si="64"/>
        <v>0.35879646540595156</v>
      </c>
      <c r="BG132">
        <f t="shared" si="64"/>
        <v>0.59155536436681511</v>
      </c>
      <c r="BH132">
        <f t="shared" si="64"/>
        <v>0.12938018997737108</v>
      </c>
      <c r="BI132">
        <f t="shared" si="64"/>
        <v>0.17377394345044514</v>
      </c>
      <c r="BJ132">
        <f t="shared" si="64"/>
        <v>0.10487354373628685</v>
      </c>
      <c r="BK132">
        <f t="shared" si="64"/>
        <v>0.17377394345044514</v>
      </c>
      <c r="BL132">
        <f t="shared" si="64"/>
        <v>0.21331187122291523</v>
      </c>
      <c r="BM132">
        <f t="shared" si="64"/>
        <v>4.8557821270009946E-2</v>
      </c>
      <c r="BN132">
        <f t="shared" si="64"/>
        <v>0.17377394345044514</v>
      </c>
      <c r="BO132">
        <f t="shared" si="64"/>
        <v>0.17377394345044514</v>
      </c>
      <c r="BP132">
        <f t="shared" si="64"/>
        <v>0.17377394345044514</v>
      </c>
      <c r="BQ132">
        <f t="shared" ref="BQ132:CU132" si="65">EXP(-0.05*BQ35)</f>
        <v>0.17377394345044514</v>
      </c>
      <c r="BR132">
        <f t="shared" si="65"/>
        <v>0.21545569116974203</v>
      </c>
      <c r="BS132">
        <f t="shared" si="65"/>
        <v>0.17377394345044514</v>
      </c>
      <c r="BT132">
        <f t="shared" si="65"/>
        <v>3.6699211836386553E-2</v>
      </c>
      <c r="BU132">
        <f t="shared" si="65"/>
        <v>1.0834714436436152E-2</v>
      </c>
      <c r="BV132">
        <f t="shared" si="65"/>
        <v>0.17377394345044514</v>
      </c>
      <c r="BW132">
        <f t="shared" si="65"/>
        <v>0.17377394345044514</v>
      </c>
      <c r="BX132">
        <f t="shared" si="65"/>
        <v>0.17377394345044514</v>
      </c>
      <c r="BY132">
        <f t="shared" si="65"/>
        <v>0.17377394345044514</v>
      </c>
      <c r="BZ132">
        <f t="shared" si="65"/>
        <v>0.17377394345044514</v>
      </c>
      <c r="CA132">
        <f t="shared" si="65"/>
        <v>0.17377394345044514</v>
      </c>
      <c r="CB132">
        <f t="shared" si="65"/>
        <v>0.17377394345044514</v>
      </c>
      <c r="CC132">
        <f t="shared" si="65"/>
        <v>0.17377394345044514</v>
      </c>
      <c r="CD132">
        <f t="shared" si="65"/>
        <v>0.17377394345044514</v>
      </c>
      <c r="CE132">
        <f t="shared" si="65"/>
        <v>0.17377394345044514</v>
      </c>
      <c r="CF132">
        <f t="shared" si="65"/>
        <v>0.17377394345044514</v>
      </c>
      <c r="CG132">
        <f t="shared" si="65"/>
        <v>0.17377394345044514</v>
      </c>
      <c r="CH132">
        <f t="shared" si="65"/>
        <v>0.17377394345044514</v>
      </c>
      <c r="CI132">
        <f t="shared" si="65"/>
        <v>0.17377394345044514</v>
      </c>
      <c r="CJ132">
        <f t="shared" si="65"/>
        <v>1.1053590186859403E-2</v>
      </c>
      <c r="CK132">
        <f t="shared" si="65"/>
        <v>0.17377394345044514</v>
      </c>
      <c r="CL132">
        <f t="shared" si="65"/>
        <v>0.17377394345044514</v>
      </c>
      <c r="CM132">
        <f t="shared" si="65"/>
        <v>0.17377394345044514</v>
      </c>
      <c r="CN132">
        <f t="shared" si="65"/>
        <v>0.17377394345044514</v>
      </c>
      <c r="CO132">
        <f t="shared" si="65"/>
        <v>0.17377394345044514</v>
      </c>
      <c r="CP132">
        <f t="shared" si="65"/>
        <v>0.17377394345044514</v>
      </c>
      <c r="CQ132">
        <f t="shared" si="65"/>
        <v>0.1027969084352864</v>
      </c>
      <c r="CR132">
        <f t="shared" si="65"/>
        <v>0.18544443195597082</v>
      </c>
      <c r="CS132">
        <f t="shared" si="65"/>
        <v>0.17377394345044514</v>
      </c>
      <c r="CT132">
        <f t="shared" si="65"/>
        <v>0.17377394345044514</v>
      </c>
      <c r="CU132">
        <f t="shared" si="65"/>
        <v>0.17377394345044514</v>
      </c>
    </row>
    <row r="133" spans="1:99" x14ac:dyDescent="0.25">
      <c r="A133" t="s">
        <v>34</v>
      </c>
      <c r="B133">
        <v>2890</v>
      </c>
      <c r="E133">
        <f t="shared" ref="E133:BP133" si="66">EXP(-0.05*E36)</f>
        <v>9.3014489210663492E-2</v>
      </c>
      <c r="F133">
        <f t="shared" si="66"/>
        <v>0.27943096822140728</v>
      </c>
      <c r="G133">
        <f t="shared" si="66"/>
        <v>0.16612745234683307</v>
      </c>
      <c r="H133">
        <f t="shared" si="66"/>
        <v>0.17377394345044514</v>
      </c>
      <c r="I133">
        <f t="shared" si="66"/>
        <v>0.21545569116974203</v>
      </c>
      <c r="J133">
        <f t="shared" si="66"/>
        <v>0.33959552564493911</v>
      </c>
      <c r="K133">
        <f t="shared" si="66"/>
        <v>7.4645876074435569E-2</v>
      </c>
      <c r="L133">
        <f t="shared" si="66"/>
        <v>0.2836540264997704</v>
      </c>
      <c r="M133">
        <f t="shared" si="66"/>
        <v>0.44932896411722156</v>
      </c>
      <c r="N133">
        <f t="shared" si="66"/>
        <v>0.35879646540595156</v>
      </c>
      <c r="O133">
        <f t="shared" si="66"/>
        <v>0.17377394345044514</v>
      </c>
      <c r="P133">
        <f t="shared" si="66"/>
        <v>0.16948344949947006</v>
      </c>
      <c r="Q133">
        <f t="shared" si="66"/>
        <v>0.19109205570546459</v>
      </c>
      <c r="R133">
        <f t="shared" si="66"/>
        <v>0.17377394345044514</v>
      </c>
      <c r="S133">
        <f t="shared" si="66"/>
        <v>0.35879646540595156</v>
      </c>
      <c r="T133">
        <f t="shared" si="66"/>
        <v>0.75957212322496848</v>
      </c>
      <c r="U133">
        <f t="shared" si="66"/>
        <v>0.17377394345044514</v>
      </c>
      <c r="V133">
        <f t="shared" si="66"/>
        <v>0.17377394345044514</v>
      </c>
      <c r="W133">
        <f t="shared" si="66"/>
        <v>9.4420223196302305E-2</v>
      </c>
      <c r="X133">
        <f t="shared" si="66"/>
        <v>0.20189651799465538</v>
      </c>
      <c r="Y133">
        <f t="shared" si="66"/>
        <v>0.17377394345044514</v>
      </c>
      <c r="Z133">
        <f t="shared" si="66"/>
        <v>0.17377394345044514</v>
      </c>
      <c r="AA133">
        <f t="shared" si="66"/>
        <v>0.25538067598807762</v>
      </c>
      <c r="AB133">
        <f t="shared" si="66"/>
        <v>0.13199384318783022</v>
      </c>
      <c r="AC133">
        <f t="shared" si="66"/>
        <v>0.17377394345044514</v>
      </c>
      <c r="AD133">
        <f t="shared" si="66"/>
        <v>0.43823499246494918</v>
      </c>
      <c r="AE133">
        <f t="shared" si="66"/>
        <v>0.27943096822140728</v>
      </c>
      <c r="AF133">
        <f t="shared" si="66"/>
        <v>0.35879646540595156</v>
      </c>
      <c r="AG133">
        <f t="shared" si="66"/>
        <v>0.17377394345044514</v>
      </c>
      <c r="AH133">
        <f t="shared" si="66"/>
        <v>0.27527078308975234</v>
      </c>
      <c r="AI133">
        <f t="shared" si="66"/>
        <v>0.1027969084352864</v>
      </c>
      <c r="AJ133">
        <f t="shared" si="66"/>
        <v>0.17377394345044514</v>
      </c>
      <c r="AK133">
        <f t="shared" si="66"/>
        <v>0.17377394345044514</v>
      </c>
      <c r="AL133">
        <f t="shared" si="66"/>
        <v>0.47711391552103433</v>
      </c>
      <c r="AM133">
        <f t="shared" si="66"/>
        <v>0.39653141907499284</v>
      </c>
      <c r="AN133">
        <f t="shared" si="66"/>
        <v>0.35522638092495151</v>
      </c>
      <c r="AO133">
        <f t="shared" si="66"/>
        <v>0.17377394345044514</v>
      </c>
      <c r="AP133">
        <f t="shared" si="66"/>
        <v>0.31663676937905316</v>
      </c>
      <c r="AQ133">
        <f t="shared" si="66"/>
        <v>0.17377394345044514</v>
      </c>
      <c r="AR133">
        <f t="shared" si="66"/>
        <v>0.17377394345044514</v>
      </c>
      <c r="AS133">
        <f t="shared" si="66"/>
        <v>0.45158123492259222</v>
      </c>
      <c r="AT133">
        <f t="shared" si="66"/>
        <v>0.17377394345044514</v>
      </c>
      <c r="AU133">
        <f t="shared" si="66"/>
        <v>2.3167612235305019E-2</v>
      </c>
      <c r="AV133">
        <f t="shared" si="66"/>
        <v>0.17377394345044514</v>
      </c>
      <c r="AW133">
        <f t="shared" si="66"/>
        <v>0.21762105686523284</v>
      </c>
      <c r="AX133">
        <f t="shared" si="66"/>
        <v>0.49907444798513595</v>
      </c>
      <c r="AY133">
        <f t="shared" si="66"/>
        <v>0.17377394345044514</v>
      </c>
      <c r="AZ133">
        <f t="shared" si="66"/>
        <v>0.59155536436681511</v>
      </c>
      <c r="BA133">
        <f t="shared" si="66"/>
        <v>5.8134266739821465E-2</v>
      </c>
      <c r="BB133">
        <f t="shared" si="66"/>
        <v>0.17377394345044514</v>
      </c>
      <c r="BC133">
        <f t="shared" si="66"/>
        <v>0.1027969084352864</v>
      </c>
      <c r="BD133">
        <f t="shared" si="66"/>
        <v>0.16696016966704069</v>
      </c>
      <c r="BE133">
        <f t="shared" si="66"/>
        <v>0.18268352405273461</v>
      </c>
      <c r="BF133">
        <f t="shared" si="66"/>
        <v>0.27943096822140728</v>
      </c>
      <c r="BG133">
        <f t="shared" si="66"/>
        <v>4.0762203978366211E-2</v>
      </c>
      <c r="BH133">
        <f t="shared" si="66"/>
        <v>9.4893506534623112E-2</v>
      </c>
      <c r="BI133">
        <f t="shared" si="66"/>
        <v>0.17377394345044514</v>
      </c>
      <c r="BJ133">
        <f t="shared" si="66"/>
        <v>0.32465246735834974</v>
      </c>
      <c r="BK133">
        <f t="shared" si="66"/>
        <v>0.17377394345044514</v>
      </c>
      <c r="BL133">
        <f t="shared" si="66"/>
        <v>0.12063328955315832</v>
      </c>
      <c r="BM133">
        <f t="shared" si="66"/>
        <v>0.17377394345044514</v>
      </c>
      <c r="BN133">
        <f t="shared" si="66"/>
        <v>0.17377394345044514</v>
      </c>
      <c r="BO133">
        <f t="shared" si="66"/>
        <v>0.36604463480401533</v>
      </c>
      <c r="BP133">
        <f t="shared" si="66"/>
        <v>4.8557821270009946E-2</v>
      </c>
      <c r="BQ133">
        <f t="shared" ref="BQ133:CU133" si="67">EXP(-0.05*BQ36)</f>
        <v>0.47001061473053796</v>
      </c>
      <c r="BR133">
        <f t="shared" si="67"/>
        <v>9.7783444051350046E-2</v>
      </c>
      <c r="BS133">
        <f t="shared" si="67"/>
        <v>7.8473051980720729E-2</v>
      </c>
      <c r="BT133">
        <f t="shared" si="67"/>
        <v>8.8921617459386343E-2</v>
      </c>
      <c r="BU133">
        <f t="shared" si="67"/>
        <v>0.17377394345044514</v>
      </c>
      <c r="BV133">
        <f t="shared" si="67"/>
        <v>0.17377394345044514</v>
      </c>
      <c r="BW133">
        <f t="shared" si="67"/>
        <v>0.17377394345044514</v>
      </c>
      <c r="BX133">
        <f t="shared" si="67"/>
        <v>0.17377394345044514</v>
      </c>
      <c r="BY133">
        <f t="shared" si="67"/>
        <v>0.1027969084352864</v>
      </c>
      <c r="BZ133">
        <f t="shared" si="67"/>
        <v>0.17377394345044514</v>
      </c>
      <c r="CA133">
        <f t="shared" si="67"/>
        <v>0.17377394345044514</v>
      </c>
      <c r="CB133">
        <f t="shared" si="67"/>
        <v>0.17377394345044514</v>
      </c>
      <c r="CC133">
        <f t="shared" si="67"/>
        <v>0.17377394345044514</v>
      </c>
      <c r="CD133">
        <f t="shared" si="67"/>
        <v>0.17377394345044514</v>
      </c>
      <c r="CE133">
        <f t="shared" si="67"/>
        <v>0.17377394345044514</v>
      </c>
      <c r="CF133">
        <f t="shared" si="67"/>
        <v>0.17377394345044514</v>
      </c>
      <c r="CG133">
        <f t="shared" si="67"/>
        <v>0.16948344949947006</v>
      </c>
      <c r="CH133">
        <f t="shared" si="67"/>
        <v>0.17377394345044514</v>
      </c>
      <c r="CI133">
        <f t="shared" si="67"/>
        <v>0.17377394345044514</v>
      </c>
      <c r="CJ133">
        <f t="shared" si="67"/>
        <v>0.1027969084352864</v>
      </c>
      <c r="CK133">
        <f t="shared" si="67"/>
        <v>0.17377394345044514</v>
      </c>
      <c r="CL133">
        <f t="shared" si="67"/>
        <v>0.16948344949947006</v>
      </c>
      <c r="CM133">
        <f t="shared" si="67"/>
        <v>0.13199384318783022</v>
      </c>
      <c r="CN133">
        <f t="shared" si="67"/>
        <v>1.0834714436436152E-2</v>
      </c>
      <c r="CO133">
        <f t="shared" si="67"/>
        <v>0.17377394345044514</v>
      </c>
      <c r="CP133">
        <f t="shared" si="67"/>
        <v>0.17377394345044514</v>
      </c>
      <c r="CQ133">
        <f t="shared" si="67"/>
        <v>0.17377394345044514</v>
      </c>
      <c r="CR133">
        <f t="shared" si="67"/>
        <v>4.953875432844386E-2</v>
      </c>
      <c r="CS133">
        <f t="shared" si="67"/>
        <v>2.9451807369107279E-2</v>
      </c>
      <c r="CT133">
        <f t="shared" si="67"/>
        <v>0.17377394345044514</v>
      </c>
      <c r="CU133">
        <f t="shared" si="67"/>
        <v>0.17377394345044514</v>
      </c>
    </row>
    <row r="134" spans="1:99" x14ac:dyDescent="0.25">
      <c r="A134" t="s">
        <v>35</v>
      </c>
      <c r="B134">
        <v>14325</v>
      </c>
      <c r="E134">
        <f t="shared" ref="E134:BP134" si="68">EXP(-0.05*E37)</f>
        <v>0.10076139326830373</v>
      </c>
      <c r="F134">
        <f t="shared" si="68"/>
        <v>0.36787944117144233</v>
      </c>
      <c r="G134">
        <f t="shared" si="68"/>
        <v>0.36787944117144233</v>
      </c>
      <c r="H134">
        <f t="shared" si="68"/>
        <v>0.13199384318783022</v>
      </c>
      <c r="I134">
        <f t="shared" si="68"/>
        <v>0.33959552564493911</v>
      </c>
      <c r="J134">
        <f t="shared" si="68"/>
        <v>0.57984178333984637</v>
      </c>
      <c r="K134">
        <f t="shared" si="68"/>
        <v>3.9557498788398725E-2</v>
      </c>
      <c r="L134">
        <f t="shared" si="68"/>
        <v>0.3605949401730783</v>
      </c>
      <c r="M134">
        <f t="shared" si="68"/>
        <v>0.21980818484776168</v>
      </c>
      <c r="N134">
        <f t="shared" si="68"/>
        <v>0.17377394345044514</v>
      </c>
      <c r="O134">
        <f t="shared" si="68"/>
        <v>0.1027969084352864</v>
      </c>
      <c r="P134">
        <f t="shared" si="68"/>
        <v>0.17377394345044514</v>
      </c>
      <c r="Q134">
        <f t="shared" si="68"/>
        <v>0.31981902181630384</v>
      </c>
      <c r="R134">
        <f t="shared" si="68"/>
        <v>0.19691167520419406</v>
      </c>
      <c r="S134">
        <f t="shared" si="68"/>
        <v>0.58566929014479374</v>
      </c>
      <c r="T134">
        <f t="shared" si="68"/>
        <v>0.21762105686523284</v>
      </c>
      <c r="U134">
        <f t="shared" si="68"/>
        <v>0.17377394345044514</v>
      </c>
      <c r="V134">
        <f t="shared" si="68"/>
        <v>0.21331187122291523</v>
      </c>
      <c r="W134">
        <f t="shared" si="68"/>
        <v>0.21331187122291523</v>
      </c>
      <c r="X134">
        <f t="shared" si="68"/>
        <v>0.29523016692401421</v>
      </c>
      <c r="Y134">
        <f t="shared" si="68"/>
        <v>0.21762105686523284</v>
      </c>
      <c r="Z134">
        <f t="shared" si="68"/>
        <v>0.17377394345044514</v>
      </c>
      <c r="AA134">
        <f t="shared" si="68"/>
        <v>0.39258586553151836</v>
      </c>
      <c r="AB134">
        <f t="shared" si="68"/>
        <v>0.17377394345044514</v>
      </c>
      <c r="AC134">
        <f t="shared" si="68"/>
        <v>0.17377394345044514</v>
      </c>
      <c r="AD134">
        <f t="shared" si="68"/>
        <v>0.39455371037160109</v>
      </c>
      <c r="AE134">
        <f t="shared" si="68"/>
        <v>0.20392561173421342</v>
      </c>
      <c r="AF134">
        <f t="shared" si="68"/>
        <v>5.5032585034351918E-4</v>
      </c>
      <c r="AG134">
        <f t="shared" si="68"/>
        <v>0.17377394345044514</v>
      </c>
      <c r="AH134">
        <f t="shared" si="68"/>
        <v>0.33621649370673334</v>
      </c>
      <c r="AI134">
        <f t="shared" si="68"/>
        <v>0.21762105686523284</v>
      </c>
      <c r="AJ134">
        <f t="shared" si="68"/>
        <v>0.27943096822140728</v>
      </c>
      <c r="AK134">
        <f t="shared" si="68"/>
        <v>0.46070378099896581</v>
      </c>
      <c r="AL134">
        <f t="shared" si="68"/>
        <v>0.47236655274101469</v>
      </c>
      <c r="AM134">
        <f t="shared" si="68"/>
        <v>0.53259180100689718</v>
      </c>
      <c r="AN134">
        <f t="shared" si="68"/>
        <v>0.35169181937806693</v>
      </c>
      <c r="AO134">
        <f t="shared" si="68"/>
        <v>0.46070378099896581</v>
      </c>
      <c r="AP134">
        <f t="shared" si="68"/>
        <v>0.36972344454405898</v>
      </c>
      <c r="AQ134">
        <f t="shared" si="68"/>
        <v>0.16948344949947006</v>
      </c>
      <c r="AR134">
        <f t="shared" si="68"/>
        <v>0.22201729383194937</v>
      </c>
      <c r="AS134">
        <f t="shared" si="68"/>
        <v>0.19301256279376172</v>
      </c>
      <c r="AT134">
        <f t="shared" si="68"/>
        <v>0.59155536436681511</v>
      </c>
      <c r="AU134">
        <f t="shared" si="68"/>
        <v>0.35522638092495151</v>
      </c>
      <c r="AV134">
        <f t="shared" si="68"/>
        <v>0.31663676937905316</v>
      </c>
      <c r="AW134">
        <f t="shared" si="68"/>
        <v>0.35879646540595156</v>
      </c>
      <c r="AX134">
        <f t="shared" si="68"/>
        <v>0.35169181937806693</v>
      </c>
      <c r="AY134">
        <f t="shared" si="68"/>
        <v>0.21762105686523284</v>
      </c>
      <c r="AZ134">
        <f t="shared" si="68"/>
        <v>0.45384479528235583</v>
      </c>
      <c r="BA134">
        <f t="shared" si="68"/>
        <v>0.13945685621505094</v>
      </c>
      <c r="BB134">
        <f t="shared" si="68"/>
        <v>0.35169181937806693</v>
      </c>
      <c r="BC134">
        <f t="shared" si="68"/>
        <v>0.21438110142697794</v>
      </c>
      <c r="BD134">
        <f t="shared" si="68"/>
        <v>0.46533393097431336</v>
      </c>
      <c r="BE134">
        <f t="shared" si="68"/>
        <v>7.8473051980720729E-2</v>
      </c>
      <c r="BF134">
        <f t="shared" si="68"/>
        <v>0.17377394345044514</v>
      </c>
      <c r="BG134">
        <f t="shared" si="68"/>
        <v>0.59155536436681511</v>
      </c>
      <c r="BH134">
        <f t="shared" si="68"/>
        <v>0.18451952399298926</v>
      </c>
      <c r="BI134">
        <f t="shared" si="68"/>
        <v>0.17377394345044514</v>
      </c>
      <c r="BJ134">
        <f t="shared" si="68"/>
        <v>0.3605949401730783</v>
      </c>
      <c r="BK134">
        <f t="shared" si="68"/>
        <v>0.17377394345044514</v>
      </c>
      <c r="BL134">
        <f t="shared" si="68"/>
        <v>0.1901389801015205</v>
      </c>
      <c r="BM134">
        <f t="shared" si="68"/>
        <v>0.17377394345044514</v>
      </c>
      <c r="BN134">
        <f t="shared" si="68"/>
        <v>0.17377394345044514</v>
      </c>
      <c r="BO134">
        <f t="shared" si="68"/>
        <v>0.35345468195878016</v>
      </c>
      <c r="BP134">
        <f t="shared" si="68"/>
        <v>0.30270395418214285</v>
      </c>
      <c r="BQ134">
        <f t="shared" ref="BQ134:CU134" si="69">EXP(-0.05*BQ37)</f>
        <v>0.31663676937905316</v>
      </c>
      <c r="BR134">
        <f t="shared" si="69"/>
        <v>0.23811536401468703</v>
      </c>
      <c r="BS134">
        <f t="shared" si="69"/>
        <v>0.21762105686523284</v>
      </c>
      <c r="BT134">
        <f t="shared" si="69"/>
        <v>7.4645876074435569E-2</v>
      </c>
      <c r="BU134">
        <f t="shared" si="69"/>
        <v>0.1027969084352864</v>
      </c>
      <c r="BV134">
        <f t="shared" si="69"/>
        <v>0.17377394345044514</v>
      </c>
      <c r="BW134">
        <f t="shared" si="69"/>
        <v>0.17377394345044514</v>
      </c>
      <c r="BX134">
        <f t="shared" si="69"/>
        <v>0.17377394345044514</v>
      </c>
      <c r="BY134">
        <f t="shared" si="69"/>
        <v>0.35879646540595156</v>
      </c>
      <c r="BZ134">
        <f t="shared" si="69"/>
        <v>6.5715864949296128E-3</v>
      </c>
      <c r="CA134">
        <f t="shared" si="69"/>
        <v>0.17377394345044514</v>
      </c>
      <c r="CB134">
        <f t="shared" si="69"/>
        <v>0.17377394345044514</v>
      </c>
      <c r="CC134">
        <f t="shared" si="69"/>
        <v>1.0834714436436152E-2</v>
      </c>
      <c r="CD134">
        <f t="shared" si="69"/>
        <v>0.17377394345044514</v>
      </c>
      <c r="CE134">
        <f t="shared" si="69"/>
        <v>0.17377394345044514</v>
      </c>
      <c r="CF134">
        <f t="shared" si="69"/>
        <v>0.17377394345044514</v>
      </c>
      <c r="CG134">
        <f t="shared" si="69"/>
        <v>8.0862912206703663E-2</v>
      </c>
      <c r="CH134">
        <f t="shared" si="69"/>
        <v>0.17377394345044514</v>
      </c>
      <c r="CI134">
        <f t="shared" si="69"/>
        <v>0.17377394345044514</v>
      </c>
      <c r="CJ134">
        <f t="shared" si="69"/>
        <v>0.10435048475476499</v>
      </c>
      <c r="CK134">
        <f t="shared" si="69"/>
        <v>0.17377394345044514</v>
      </c>
      <c r="CL134">
        <f t="shared" si="69"/>
        <v>8.1675597985293433E-2</v>
      </c>
      <c r="CM134">
        <f t="shared" si="69"/>
        <v>0.17377394345044514</v>
      </c>
      <c r="CN134">
        <f t="shared" si="69"/>
        <v>0.17377394345044514</v>
      </c>
      <c r="CO134">
        <f t="shared" si="69"/>
        <v>0.17377394345044514</v>
      </c>
      <c r="CP134">
        <f t="shared" si="69"/>
        <v>0.17377394345044514</v>
      </c>
      <c r="CQ134">
        <f t="shared" si="69"/>
        <v>4.929167876046215E-2</v>
      </c>
      <c r="CR134">
        <f t="shared" si="69"/>
        <v>9.5847202130498646E-2</v>
      </c>
      <c r="CS134">
        <f t="shared" si="69"/>
        <v>0.10383003454079692</v>
      </c>
      <c r="CT134">
        <f t="shared" si="69"/>
        <v>7.0651213060429569E-2</v>
      </c>
      <c r="CU134">
        <f t="shared" si="69"/>
        <v>0.17377394345044514</v>
      </c>
    </row>
    <row r="135" spans="1:99" x14ac:dyDescent="0.25">
      <c r="A135" t="s">
        <v>36</v>
      </c>
      <c r="B135">
        <v>3415</v>
      </c>
      <c r="E135">
        <f t="shared" ref="E135:BP135" si="70">EXP(-0.05*E38)</f>
        <v>9.5847202130498646E-2</v>
      </c>
      <c r="F135">
        <f t="shared" si="70"/>
        <v>0.46070378099896581</v>
      </c>
      <c r="G135">
        <f t="shared" si="70"/>
        <v>0.17377394345044514</v>
      </c>
      <c r="H135">
        <f t="shared" si="70"/>
        <v>0.16948344949947006</v>
      </c>
      <c r="I135">
        <f t="shared" si="70"/>
        <v>0.25666077695355588</v>
      </c>
      <c r="J135">
        <f t="shared" si="70"/>
        <v>0.17377394345044514</v>
      </c>
      <c r="K135">
        <f t="shared" si="70"/>
        <v>0.17552040061699686</v>
      </c>
      <c r="L135">
        <f t="shared" si="70"/>
        <v>0.17377394345044514</v>
      </c>
      <c r="M135">
        <f t="shared" si="70"/>
        <v>0.21762105686523284</v>
      </c>
      <c r="N135">
        <f t="shared" si="70"/>
        <v>0.17377394345044514</v>
      </c>
      <c r="O135">
        <f t="shared" si="70"/>
        <v>0.21762105686523284</v>
      </c>
      <c r="P135">
        <f t="shared" si="70"/>
        <v>0.17377394345044514</v>
      </c>
      <c r="Q135">
        <f t="shared" si="70"/>
        <v>0.58860496967835518</v>
      </c>
      <c r="R135">
        <f t="shared" si="70"/>
        <v>1.0834714436436152E-2</v>
      </c>
      <c r="S135">
        <f t="shared" si="70"/>
        <v>0.17377394345044514</v>
      </c>
      <c r="T135">
        <f t="shared" si="70"/>
        <v>0.17377394345044514</v>
      </c>
      <c r="U135">
        <f t="shared" si="70"/>
        <v>0.17377394345044514</v>
      </c>
      <c r="V135">
        <f t="shared" si="70"/>
        <v>0.21762105686523284</v>
      </c>
      <c r="W135">
        <f t="shared" si="70"/>
        <v>2.293709064192892E-2</v>
      </c>
      <c r="X135">
        <f t="shared" si="70"/>
        <v>0.21762105686523284</v>
      </c>
      <c r="Y135">
        <f t="shared" si="70"/>
        <v>0.50915642060754918</v>
      </c>
      <c r="Z135">
        <f t="shared" si="70"/>
        <v>0.67705687449816465</v>
      </c>
      <c r="AA135">
        <f t="shared" si="70"/>
        <v>0.28507584822445353</v>
      </c>
      <c r="AB135">
        <f t="shared" si="70"/>
        <v>0.17377394345044514</v>
      </c>
      <c r="AC135">
        <f t="shared" si="70"/>
        <v>0.17377394345044514</v>
      </c>
      <c r="AD135">
        <f t="shared" si="70"/>
        <v>0.46070378099896581</v>
      </c>
      <c r="AE135">
        <f t="shared" si="70"/>
        <v>0.35879646540595156</v>
      </c>
      <c r="AF135">
        <f t="shared" si="70"/>
        <v>0.35879646540595156</v>
      </c>
      <c r="AG135">
        <f t="shared" si="70"/>
        <v>0.17377394345044514</v>
      </c>
      <c r="AH135">
        <f t="shared" si="70"/>
        <v>0.17377394345044514</v>
      </c>
      <c r="AI135">
        <f t="shared" si="70"/>
        <v>0.13398867466880493</v>
      </c>
      <c r="AJ135">
        <f t="shared" si="70"/>
        <v>0.17377394345044514</v>
      </c>
      <c r="AK135">
        <f t="shared" si="70"/>
        <v>0.17377394345044514</v>
      </c>
      <c r="AL135">
        <f t="shared" si="70"/>
        <v>0.17377394345044514</v>
      </c>
      <c r="AM135">
        <f t="shared" si="70"/>
        <v>0.59155536436681511</v>
      </c>
      <c r="AN135">
        <f t="shared" si="70"/>
        <v>0.58860496967835518</v>
      </c>
      <c r="AO135">
        <f t="shared" si="70"/>
        <v>0.21762105686523284</v>
      </c>
      <c r="AP135">
        <f t="shared" si="70"/>
        <v>0.33621649370673334</v>
      </c>
      <c r="AQ135">
        <f t="shared" si="70"/>
        <v>2.4175515673645035E-3</v>
      </c>
      <c r="AR135">
        <f t="shared" si="70"/>
        <v>0.17377394345044514</v>
      </c>
      <c r="AS135">
        <f t="shared" si="70"/>
        <v>0.17377394345044514</v>
      </c>
      <c r="AT135">
        <f t="shared" si="70"/>
        <v>0.17377394345044514</v>
      </c>
      <c r="AU135">
        <f t="shared" si="70"/>
        <v>0.17377394345044514</v>
      </c>
      <c r="AV135">
        <f t="shared" si="70"/>
        <v>0.17377394345044514</v>
      </c>
      <c r="AW135">
        <f t="shared" si="70"/>
        <v>0.17377394345044514</v>
      </c>
      <c r="AX135">
        <f t="shared" si="70"/>
        <v>0.35169181937806693</v>
      </c>
      <c r="AY135">
        <f t="shared" si="70"/>
        <v>0.17377394345044514</v>
      </c>
      <c r="AZ135">
        <f t="shared" si="70"/>
        <v>0.17377394345044514</v>
      </c>
      <c r="BA135">
        <f t="shared" si="70"/>
        <v>0.16202575093388075</v>
      </c>
      <c r="BB135">
        <f t="shared" si="70"/>
        <v>0.17377394345044514</v>
      </c>
      <c r="BC135">
        <f t="shared" si="70"/>
        <v>0.35522638092495151</v>
      </c>
      <c r="BD135">
        <f t="shared" si="70"/>
        <v>0.17377394345044514</v>
      </c>
      <c r="BE135">
        <f t="shared" si="70"/>
        <v>4.6189628381680101E-2</v>
      </c>
      <c r="BF135">
        <f t="shared" si="70"/>
        <v>0.17377394345044514</v>
      </c>
      <c r="BG135">
        <f t="shared" si="70"/>
        <v>0.17377394345044514</v>
      </c>
      <c r="BH135">
        <f t="shared" si="70"/>
        <v>0.25283959580474646</v>
      </c>
      <c r="BI135">
        <f t="shared" si="70"/>
        <v>0.17377394345044514</v>
      </c>
      <c r="BJ135">
        <f t="shared" si="70"/>
        <v>0.17377394345044514</v>
      </c>
      <c r="BK135">
        <f t="shared" si="70"/>
        <v>0.17377394345044514</v>
      </c>
      <c r="BL135">
        <f t="shared" si="70"/>
        <v>0.51685133449169918</v>
      </c>
      <c r="BM135">
        <f t="shared" si="70"/>
        <v>0.17377394345044514</v>
      </c>
      <c r="BN135">
        <f t="shared" si="70"/>
        <v>0.17377394345044514</v>
      </c>
      <c r="BO135">
        <f t="shared" si="70"/>
        <v>0.17377394345044514</v>
      </c>
      <c r="BP135">
        <f t="shared" si="70"/>
        <v>0.48919211179633149</v>
      </c>
      <c r="BQ135">
        <f t="shared" ref="BQ135:CU135" si="71">EXP(-0.05*BQ38)</f>
        <v>0.17377394345044514</v>
      </c>
      <c r="BR135">
        <f t="shared" si="71"/>
        <v>7.0298838665228444E-2</v>
      </c>
      <c r="BS135">
        <f t="shared" si="71"/>
        <v>0.17377394345044514</v>
      </c>
      <c r="BT135">
        <f t="shared" si="71"/>
        <v>0.20494779311679731</v>
      </c>
      <c r="BU135">
        <f t="shared" si="71"/>
        <v>0.46070378099896581</v>
      </c>
      <c r="BV135">
        <f t="shared" si="71"/>
        <v>0.17377394345044514</v>
      </c>
      <c r="BW135">
        <f t="shared" si="71"/>
        <v>0.17377394345044514</v>
      </c>
      <c r="BX135">
        <f t="shared" si="71"/>
        <v>0.17377394345044514</v>
      </c>
      <c r="BY135">
        <f t="shared" si="71"/>
        <v>0.17377394345044514</v>
      </c>
      <c r="BZ135">
        <f t="shared" si="71"/>
        <v>4.8557821270009946E-2</v>
      </c>
      <c r="CA135">
        <f t="shared" si="71"/>
        <v>0.17377394345044514</v>
      </c>
      <c r="CB135">
        <f t="shared" si="71"/>
        <v>0.17377394345044514</v>
      </c>
      <c r="CC135">
        <f t="shared" si="71"/>
        <v>0.17377394345044514</v>
      </c>
      <c r="CD135">
        <f t="shared" si="71"/>
        <v>0.17377394345044514</v>
      </c>
      <c r="CE135">
        <f t="shared" si="71"/>
        <v>9.3014489210663492E-2</v>
      </c>
      <c r="CF135">
        <f t="shared" si="71"/>
        <v>0.17377394345044514</v>
      </c>
      <c r="CG135">
        <f t="shared" si="71"/>
        <v>4.8557821270009946E-2</v>
      </c>
      <c r="CH135">
        <f t="shared" si="71"/>
        <v>0.17377394345044514</v>
      </c>
      <c r="CI135">
        <f t="shared" si="71"/>
        <v>0.17377394345044514</v>
      </c>
      <c r="CJ135">
        <f t="shared" si="71"/>
        <v>0.17377394345044514</v>
      </c>
      <c r="CK135">
        <f t="shared" si="71"/>
        <v>0.17377394345044514</v>
      </c>
      <c r="CL135">
        <f t="shared" si="71"/>
        <v>0.17377394345044514</v>
      </c>
      <c r="CM135">
        <f t="shared" si="71"/>
        <v>0.17377394345044514</v>
      </c>
      <c r="CN135">
        <f t="shared" si="71"/>
        <v>0.17377394345044514</v>
      </c>
      <c r="CO135">
        <f t="shared" si="71"/>
        <v>0.17377394345044514</v>
      </c>
      <c r="CP135">
        <f t="shared" si="71"/>
        <v>0.17377394345044514</v>
      </c>
      <c r="CQ135">
        <f t="shared" si="71"/>
        <v>0.17377394345044514</v>
      </c>
      <c r="CR135">
        <f t="shared" si="71"/>
        <v>0.13068048250402503</v>
      </c>
      <c r="CS135">
        <f t="shared" si="71"/>
        <v>0.17377394345044514</v>
      </c>
      <c r="CT135">
        <f t="shared" si="71"/>
        <v>0.17377394345044514</v>
      </c>
      <c r="CU135">
        <f t="shared" si="71"/>
        <v>0.17377394345044514</v>
      </c>
    </row>
    <row r="136" spans="1:99" x14ac:dyDescent="0.25">
      <c r="A136" t="s">
        <v>37</v>
      </c>
      <c r="B136">
        <v>1440</v>
      </c>
      <c r="E136">
        <f t="shared" ref="E136:BP136" si="72">EXP(-0.05*E39)</f>
        <v>0.18730817948195702</v>
      </c>
      <c r="F136">
        <f t="shared" si="72"/>
        <v>0.21762105686523284</v>
      </c>
      <c r="G136">
        <f t="shared" si="72"/>
        <v>0.46301306831122807</v>
      </c>
      <c r="H136">
        <f t="shared" si="72"/>
        <v>0.17377394345044514</v>
      </c>
      <c r="I136">
        <f t="shared" si="72"/>
        <v>0.21980818484776168</v>
      </c>
      <c r="J136">
        <f t="shared" si="72"/>
        <v>0.21762105686523284</v>
      </c>
      <c r="K136">
        <f t="shared" si="72"/>
        <v>0.13669542544552385</v>
      </c>
      <c r="L136">
        <f t="shared" si="72"/>
        <v>0.21871188695221475</v>
      </c>
      <c r="M136">
        <f t="shared" si="72"/>
        <v>0.30119421191220203</v>
      </c>
      <c r="N136">
        <f t="shared" si="72"/>
        <v>0.68728927879097224</v>
      </c>
      <c r="O136">
        <f t="shared" si="72"/>
        <v>0.35879646540595156</v>
      </c>
      <c r="P136">
        <f t="shared" si="72"/>
        <v>0.1027969084352864</v>
      </c>
      <c r="Q136">
        <f t="shared" si="72"/>
        <v>0.17377394345044514</v>
      </c>
      <c r="R136">
        <f t="shared" si="72"/>
        <v>0.19592957412690934</v>
      </c>
      <c r="S136">
        <f t="shared" si="72"/>
        <v>0.32465246735834974</v>
      </c>
      <c r="T136">
        <f t="shared" si="72"/>
        <v>0.35879646540595156</v>
      </c>
      <c r="U136">
        <f t="shared" si="72"/>
        <v>0.17377394345044514</v>
      </c>
      <c r="V136">
        <f t="shared" si="72"/>
        <v>0.17377394345044514</v>
      </c>
      <c r="W136">
        <f t="shared" si="72"/>
        <v>0.21871188695221475</v>
      </c>
      <c r="X136">
        <f t="shared" si="72"/>
        <v>0.31663676937905316</v>
      </c>
      <c r="Y136">
        <f t="shared" si="72"/>
        <v>0.17377394345044514</v>
      </c>
      <c r="Z136">
        <f t="shared" si="72"/>
        <v>0.17377394345044514</v>
      </c>
      <c r="AA136">
        <f t="shared" si="72"/>
        <v>0.24171401689703645</v>
      </c>
      <c r="AB136">
        <f t="shared" si="72"/>
        <v>0.10383003454079692</v>
      </c>
      <c r="AC136">
        <f t="shared" si="72"/>
        <v>5.3942866839312915E-4</v>
      </c>
      <c r="AD136">
        <f t="shared" si="72"/>
        <v>0.27943096822140728</v>
      </c>
      <c r="AE136">
        <f t="shared" si="72"/>
        <v>0.17377394345044514</v>
      </c>
      <c r="AF136">
        <f t="shared" si="72"/>
        <v>4.953875432844386E-2</v>
      </c>
      <c r="AG136">
        <f t="shared" si="72"/>
        <v>0.46070378099896581</v>
      </c>
      <c r="AH136">
        <f t="shared" si="72"/>
        <v>0.45611970178563921</v>
      </c>
      <c r="AI136">
        <f t="shared" si="72"/>
        <v>0.35700696056914738</v>
      </c>
      <c r="AJ136">
        <f t="shared" si="72"/>
        <v>0.35879646540595156</v>
      </c>
      <c r="AK136">
        <f t="shared" si="72"/>
        <v>0.17377394345044514</v>
      </c>
      <c r="AL136">
        <f t="shared" si="72"/>
        <v>0.32465246735834974</v>
      </c>
      <c r="AM136">
        <f t="shared" si="72"/>
        <v>0.1799637207131122</v>
      </c>
      <c r="AN136">
        <f t="shared" si="72"/>
        <v>0.17377394345044514</v>
      </c>
      <c r="AO136">
        <f t="shared" si="72"/>
        <v>0.53526142851899028</v>
      </c>
      <c r="AP136">
        <f t="shared" si="72"/>
        <v>0.21653566731600701</v>
      </c>
      <c r="AQ136">
        <f t="shared" si="72"/>
        <v>0.17377394345044514</v>
      </c>
      <c r="AR136">
        <f t="shared" si="72"/>
        <v>0.1027969084352864</v>
      </c>
      <c r="AS136">
        <f t="shared" si="72"/>
        <v>0.3072787386011312</v>
      </c>
      <c r="AT136">
        <f t="shared" si="72"/>
        <v>0.21762105686523284</v>
      </c>
      <c r="AU136">
        <f t="shared" si="72"/>
        <v>0.10383003454079692</v>
      </c>
      <c r="AV136">
        <f t="shared" si="72"/>
        <v>0.57694981038048665</v>
      </c>
      <c r="AW136">
        <f t="shared" si="72"/>
        <v>0.17377394345044514</v>
      </c>
      <c r="AX136">
        <f t="shared" si="72"/>
        <v>9.4420223196302305E-2</v>
      </c>
      <c r="AY136">
        <f t="shared" si="72"/>
        <v>0.17377394345044514</v>
      </c>
      <c r="AZ136">
        <f t="shared" si="72"/>
        <v>0.19301256279376172</v>
      </c>
      <c r="BA136">
        <f t="shared" si="72"/>
        <v>0.28650479686019009</v>
      </c>
      <c r="BB136">
        <f t="shared" si="72"/>
        <v>0.17377394345044514</v>
      </c>
      <c r="BC136">
        <f t="shared" si="72"/>
        <v>4.8557821270009946E-2</v>
      </c>
      <c r="BD136">
        <f t="shared" si="72"/>
        <v>0.19398004229089191</v>
      </c>
      <c r="BE136">
        <f t="shared" si="72"/>
        <v>9.681048252646017E-2</v>
      </c>
      <c r="BF136">
        <f t="shared" si="72"/>
        <v>0.17377394345044514</v>
      </c>
      <c r="BG136">
        <f t="shared" si="72"/>
        <v>0.17377394345044514</v>
      </c>
      <c r="BH136">
        <f t="shared" si="72"/>
        <v>4.0356613272031133E-2</v>
      </c>
      <c r="BI136">
        <f t="shared" si="72"/>
        <v>0.17377394345044514</v>
      </c>
      <c r="BJ136">
        <f t="shared" si="72"/>
        <v>0.17377394345044514</v>
      </c>
      <c r="BK136">
        <f t="shared" si="72"/>
        <v>0.17377394345044514</v>
      </c>
      <c r="BL136">
        <f t="shared" si="72"/>
        <v>0.17377394345044514</v>
      </c>
      <c r="BM136">
        <f t="shared" si="72"/>
        <v>0.33121088224198092</v>
      </c>
      <c r="BN136">
        <f t="shared" si="72"/>
        <v>0.17377394345044514</v>
      </c>
      <c r="BO136">
        <f t="shared" si="72"/>
        <v>0.17377394345044514</v>
      </c>
      <c r="BP136">
        <f t="shared" si="72"/>
        <v>0.17377394345044514</v>
      </c>
      <c r="BQ136">
        <f t="shared" ref="BQ136:CU136" si="73">EXP(-0.05*BQ39)</f>
        <v>0.17377394345044514</v>
      </c>
      <c r="BR136">
        <f t="shared" si="73"/>
        <v>0.14734183258616193</v>
      </c>
      <c r="BS136">
        <f t="shared" si="73"/>
        <v>0.35169181937806693</v>
      </c>
      <c r="BT136">
        <f t="shared" si="73"/>
        <v>0.1255564274931972</v>
      </c>
      <c r="BU136">
        <f t="shared" si="73"/>
        <v>0.21331187122291523</v>
      </c>
      <c r="BV136">
        <f t="shared" si="73"/>
        <v>0.16948344949947006</v>
      </c>
      <c r="BW136">
        <f t="shared" si="73"/>
        <v>4.3185749060341275E-5</v>
      </c>
      <c r="BX136">
        <f t="shared" si="73"/>
        <v>2.4175515673645035E-3</v>
      </c>
      <c r="BY136">
        <f t="shared" si="73"/>
        <v>0.21545569116974203</v>
      </c>
      <c r="BZ136">
        <f t="shared" si="73"/>
        <v>0.10970064851551135</v>
      </c>
      <c r="CA136">
        <f t="shared" si="73"/>
        <v>0.17377394345044514</v>
      </c>
      <c r="CB136">
        <f t="shared" si="73"/>
        <v>0.17377394345044514</v>
      </c>
      <c r="CC136">
        <f t="shared" si="73"/>
        <v>0.17377394345044514</v>
      </c>
      <c r="CD136">
        <f t="shared" si="73"/>
        <v>0.21762105686523284</v>
      </c>
      <c r="CE136">
        <f t="shared" si="73"/>
        <v>0.17377394345044514</v>
      </c>
      <c r="CF136">
        <f t="shared" si="73"/>
        <v>0.17377394345044514</v>
      </c>
      <c r="CG136">
        <f t="shared" si="73"/>
        <v>0.17377394345044514</v>
      </c>
      <c r="CH136">
        <f t="shared" si="73"/>
        <v>0.17377394345044514</v>
      </c>
      <c r="CI136">
        <f t="shared" si="73"/>
        <v>0.10487354373628685</v>
      </c>
      <c r="CJ136">
        <f t="shared" si="73"/>
        <v>0.2209099779593782</v>
      </c>
      <c r="CK136">
        <f t="shared" si="73"/>
        <v>0.17377394345044514</v>
      </c>
      <c r="CL136">
        <f t="shared" si="73"/>
        <v>1.1053590186859403E-2</v>
      </c>
      <c r="CM136">
        <f t="shared" si="73"/>
        <v>0.21762105686523284</v>
      </c>
      <c r="CN136">
        <f t="shared" si="73"/>
        <v>0.1027969084352864</v>
      </c>
      <c r="CO136">
        <f t="shared" si="73"/>
        <v>0.17377394345044514</v>
      </c>
      <c r="CP136">
        <f t="shared" si="73"/>
        <v>0.17377394345044514</v>
      </c>
      <c r="CQ136">
        <f t="shared" si="73"/>
        <v>0.13398867466880493</v>
      </c>
      <c r="CR136">
        <f t="shared" si="73"/>
        <v>4.953875432844386E-2</v>
      </c>
      <c r="CS136">
        <f t="shared" si="73"/>
        <v>0.13199384318783022</v>
      </c>
      <c r="CT136">
        <f t="shared" si="73"/>
        <v>0.17377394345044514</v>
      </c>
      <c r="CU136">
        <f t="shared" si="73"/>
        <v>0.17377394345044514</v>
      </c>
    </row>
    <row r="137" spans="1:99" x14ac:dyDescent="0.25">
      <c r="A137" t="s">
        <v>38</v>
      </c>
      <c r="B137">
        <v>12950</v>
      </c>
      <c r="E137">
        <f t="shared" ref="E137:BP137" si="74">EXP(-0.05*E40)</f>
        <v>0.17033298882540943</v>
      </c>
      <c r="F137">
        <f t="shared" si="74"/>
        <v>0.36972344454405898</v>
      </c>
      <c r="G137">
        <f t="shared" si="74"/>
        <v>0.28223929614052329</v>
      </c>
      <c r="H137">
        <f t="shared" si="74"/>
        <v>4.8557821270009946E-2</v>
      </c>
      <c r="I137">
        <f t="shared" si="74"/>
        <v>0.17728440996987777</v>
      </c>
      <c r="J137">
        <f t="shared" si="74"/>
        <v>0.45384479528235583</v>
      </c>
      <c r="K137">
        <f t="shared" si="74"/>
        <v>0.10860910882495796</v>
      </c>
      <c r="L137">
        <f t="shared" si="74"/>
        <v>0.46533393097431336</v>
      </c>
      <c r="M137">
        <f t="shared" si="74"/>
        <v>0.19109205570546459</v>
      </c>
      <c r="N137">
        <f t="shared" si="74"/>
        <v>0.59155536436681511</v>
      </c>
      <c r="O137">
        <f t="shared" si="74"/>
        <v>0.17377394345044514</v>
      </c>
      <c r="P137">
        <f t="shared" si="74"/>
        <v>0.13199384318783022</v>
      </c>
      <c r="Q137">
        <f t="shared" si="74"/>
        <v>0.18919065798198204</v>
      </c>
      <c r="R137">
        <f t="shared" si="74"/>
        <v>0.2209099779593782</v>
      </c>
      <c r="S137">
        <f t="shared" si="74"/>
        <v>0.35879646540595156</v>
      </c>
      <c r="T137">
        <f t="shared" si="74"/>
        <v>0.31663676937905316</v>
      </c>
      <c r="U137">
        <f t="shared" si="74"/>
        <v>0.17377394345044514</v>
      </c>
      <c r="V137">
        <f t="shared" si="74"/>
        <v>0.17377394345044514</v>
      </c>
      <c r="W137">
        <f t="shared" si="74"/>
        <v>0.1901389801015205</v>
      </c>
      <c r="X137">
        <f t="shared" si="74"/>
        <v>0.1012664618538834</v>
      </c>
      <c r="Y137">
        <f t="shared" si="74"/>
        <v>0.17377394345044514</v>
      </c>
      <c r="Z137">
        <f t="shared" si="74"/>
        <v>0.17377394345044514</v>
      </c>
      <c r="AA137">
        <f t="shared" si="74"/>
        <v>0.37531109885139952</v>
      </c>
      <c r="AB137">
        <f t="shared" si="74"/>
        <v>0.17377394345044514</v>
      </c>
      <c r="AC137">
        <f t="shared" si="74"/>
        <v>0.17377394345044514</v>
      </c>
      <c r="AD137">
        <f t="shared" si="74"/>
        <v>0.53526142851899028</v>
      </c>
      <c r="AE137">
        <f t="shared" si="74"/>
        <v>0.1027969084352864</v>
      </c>
      <c r="AF137">
        <f t="shared" si="74"/>
        <v>0.27943096822140728</v>
      </c>
      <c r="AG137">
        <f t="shared" si="74"/>
        <v>0.17377394345044514</v>
      </c>
      <c r="AH137">
        <f t="shared" si="74"/>
        <v>0.81873075307798182</v>
      </c>
      <c r="AI137">
        <f t="shared" si="74"/>
        <v>0.16948344949947006</v>
      </c>
      <c r="AJ137">
        <f t="shared" si="74"/>
        <v>0.17377394345044514</v>
      </c>
      <c r="AK137">
        <f t="shared" si="74"/>
        <v>0.17377394345044514</v>
      </c>
      <c r="AL137">
        <f t="shared" si="74"/>
        <v>0.16948344949947006</v>
      </c>
      <c r="AM137">
        <f t="shared" si="74"/>
        <v>0.27803730045319408</v>
      </c>
      <c r="AN137">
        <f t="shared" si="74"/>
        <v>0.59155536436681511</v>
      </c>
      <c r="AO137">
        <f t="shared" si="74"/>
        <v>0.17377394345044514</v>
      </c>
      <c r="AP137">
        <f t="shared" si="74"/>
        <v>0.44263932736135109</v>
      </c>
      <c r="AQ137">
        <f t="shared" si="74"/>
        <v>0.17377394345044514</v>
      </c>
      <c r="AR137">
        <f t="shared" si="74"/>
        <v>0.17377394345044514</v>
      </c>
      <c r="AS137">
        <f t="shared" si="74"/>
        <v>0.26580295908892654</v>
      </c>
      <c r="AT137">
        <f t="shared" si="74"/>
        <v>0.17377394345044514</v>
      </c>
      <c r="AU137">
        <f t="shared" si="74"/>
        <v>0.32303325642225289</v>
      </c>
      <c r="AV137">
        <f t="shared" si="74"/>
        <v>0.86935823539880586</v>
      </c>
      <c r="AW137">
        <f t="shared" si="74"/>
        <v>0.46070378099896581</v>
      </c>
      <c r="AX137">
        <f t="shared" si="74"/>
        <v>0.27943096822140728</v>
      </c>
      <c r="AY137">
        <f t="shared" si="74"/>
        <v>0.52204577676101604</v>
      </c>
      <c r="AZ137">
        <f t="shared" si="74"/>
        <v>0.45158123492259222</v>
      </c>
      <c r="BA137">
        <f t="shared" si="74"/>
        <v>0.1027969084352864</v>
      </c>
      <c r="BB137">
        <f t="shared" si="74"/>
        <v>4.929167876046215E-2</v>
      </c>
      <c r="BC137">
        <f t="shared" si="74"/>
        <v>4.8074662875595177E-2</v>
      </c>
      <c r="BD137">
        <f t="shared" si="74"/>
        <v>0.52466254210659291</v>
      </c>
      <c r="BE137">
        <f t="shared" si="74"/>
        <v>0.17640020028633993</v>
      </c>
      <c r="BF137">
        <f t="shared" si="74"/>
        <v>0.17377394345044514</v>
      </c>
      <c r="BG137">
        <f t="shared" si="74"/>
        <v>0.17377394345044514</v>
      </c>
      <c r="BH137">
        <f t="shared" si="74"/>
        <v>0.19789869908361465</v>
      </c>
      <c r="BI137">
        <f t="shared" si="74"/>
        <v>0.17377394345044514</v>
      </c>
      <c r="BJ137">
        <f t="shared" si="74"/>
        <v>0.35879646540595156</v>
      </c>
      <c r="BK137">
        <f t="shared" si="74"/>
        <v>0.17377394345044514</v>
      </c>
      <c r="BL137">
        <f t="shared" si="74"/>
        <v>0.1799637207131122</v>
      </c>
      <c r="BM137">
        <f t="shared" si="74"/>
        <v>0.17377394345044514</v>
      </c>
      <c r="BN137">
        <f t="shared" si="74"/>
        <v>0.17377394345044514</v>
      </c>
      <c r="BO137">
        <f t="shared" si="74"/>
        <v>0.17377394345044514</v>
      </c>
      <c r="BP137">
        <f t="shared" si="74"/>
        <v>0.35345468195878016</v>
      </c>
      <c r="BQ137">
        <f t="shared" ref="BQ137:CU137" si="75">EXP(-0.05*BQ40)</f>
        <v>0.21762105686523284</v>
      </c>
      <c r="BR137">
        <f t="shared" si="75"/>
        <v>2.6121409853918223E-2</v>
      </c>
      <c r="BS137">
        <f t="shared" si="75"/>
        <v>0.17377394345044514</v>
      </c>
      <c r="BT137">
        <f t="shared" si="75"/>
        <v>0.13601365416684916</v>
      </c>
      <c r="BU137">
        <f t="shared" si="75"/>
        <v>0.17377394345044514</v>
      </c>
      <c r="BV137">
        <f t="shared" si="75"/>
        <v>0.17377394345044514</v>
      </c>
      <c r="BW137">
        <f t="shared" si="75"/>
        <v>0.17377394345044514</v>
      </c>
      <c r="BX137">
        <f t="shared" si="75"/>
        <v>0.17377394345044514</v>
      </c>
      <c r="BY137">
        <f t="shared" si="75"/>
        <v>0.1027969084352864</v>
      </c>
      <c r="BZ137">
        <f t="shared" si="75"/>
        <v>1.3912048718937619E-2</v>
      </c>
      <c r="CA137">
        <f t="shared" si="75"/>
        <v>0.17377394345044514</v>
      </c>
      <c r="CB137">
        <f t="shared" si="75"/>
        <v>0.17377394345044514</v>
      </c>
      <c r="CC137">
        <f t="shared" si="75"/>
        <v>0.17377394345044514</v>
      </c>
      <c r="CD137">
        <f t="shared" si="75"/>
        <v>0.17377394345044514</v>
      </c>
      <c r="CE137">
        <f t="shared" si="75"/>
        <v>0.17377394345044514</v>
      </c>
      <c r="CF137">
        <f t="shared" si="75"/>
        <v>0.17377394345044514</v>
      </c>
      <c r="CG137">
        <f t="shared" si="75"/>
        <v>0.17377394345044514</v>
      </c>
      <c r="CH137">
        <f t="shared" si="75"/>
        <v>0.17377394345044514</v>
      </c>
      <c r="CI137">
        <f t="shared" si="75"/>
        <v>0.17377394345044514</v>
      </c>
      <c r="CJ137">
        <f t="shared" si="75"/>
        <v>0.10076139326830373</v>
      </c>
      <c r="CK137">
        <f t="shared" si="75"/>
        <v>0.17377394345044514</v>
      </c>
      <c r="CL137">
        <f t="shared" si="75"/>
        <v>0.10076139326830373</v>
      </c>
      <c r="CM137">
        <f t="shared" si="75"/>
        <v>0.17377394345044514</v>
      </c>
      <c r="CN137">
        <f t="shared" si="75"/>
        <v>4.8557821270009946E-2</v>
      </c>
      <c r="CO137">
        <f t="shared" si="75"/>
        <v>1.0834714436436152E-2</v>
      </c>
      <c r="CP137">
        <f t="shared" si="75"/>
        <v>0.17377394345044514</v>
      </c>
      <c r="CQ137">
        <f t="shared" si="75"/>
        <v>0.10076139326830373</v>
      </c>
      <c r="CR137">
        <f t="shared" si="75"/>
        <v>1.1053590186859403E-2</v>
      </c>
      <c r="CS137">
        <f t="shared" si="75"/>
        <v>1.0834714436436152E-2</v>
      </c>
      <c r="CT137">
        <f t="shared" si="75"/>
        <v>0.17377394345044514</v>
      </c>
      <c r="CU137">
        <f t="shared" si="75"/>
        <v>0.17377394345044514</v>
      </c>
    </row>
    <row r="138" spans="1:99" x14ac:dyDescent="0.25">
      <c r="A138" t="s">
        <v>39</v>
      </c>
      <c r="B138">
        <v>2310</v>
      </c>
      <c r="E138">
        <f t="shared" ref="E138:BP138" si="76">EXP(-0.05*E41)</f>
        <v>9.681048252646017E-2</v>
      </c>
      <c r="F138">
        <f t="shared" si="76"/>
        <v>0.46070378099896581</v>
      </c>
      <c r="G138">
        <f t="shared" si="76"/>
        <v>0.17377394345044514</v>
      </c>
      <c r="H138">
        <f t="shared" si="76"/>
        <v>0.25157855305975646</v>
      </c>
      <c r="I138">
        <f t="shared" si="76"/>
        <v>0.30574617949871175</v>
      </c>
      <c r="J138">
        <f t="shared" si="76"/>
        <v>0.17377394345044514</v>
      </c>
      <c r="K138">
        <f t="shared" si="76"/>
        <v>0.19691167520419406</v>
      </c>
      <c r="L138">
        <f t="shared" si="76"/>
        <v>0.17377394345044514</v>
      </c>
      <c r="M138">
        <f t="shared" si="76"/>
        <v>0.17377394345044514</v>
      </c>
      <c r="N138">
        <f t="shared" si="76"/>
        <v>0.17377394345044514</v>
      </c>
      <c r="O138">
        <f t="shared" si="76"/>
        <v>0.21762105686523284</v>
      </c>
      <c r="P138">
        <f t="shared" si="76"/>
        <v>0.45158123492259222</v>
      </c>
      <c r="Q138">
        <f t="shared" si="76"/>
        <v>0.40051662609081878</v>
      </c>
      <c r="R138">
        <f t="shared" si="76"/>
        <v>0.21762105686523284</v>
      </c>
      <c r="S138">
        <f t="shared" si="76"/>
        <v>0.17377394345044514</v>
      </c>
      <c r="T138">
        <f t="shared" si="76"/>
        <v>4.8557821270009946E-2</v>
      </c>
      <c r="U138">
        <f t="shared" si="76"/>
        <v>0.17377394345044514</v>
      </c>
      <c r="V138">
        <f t="shared" si="76"/>
        <v>0.27943096822140728</v>
      </c>
      <c r="W138">
        <f t="shared" si="76"/>
        <v>0.17377394345044514</v>
      </c>
      <c r="X138">
        <f t="shared" si="76"/>
        <v>2.293709064192892E-2</v>
      </c>
      <c r="Y138">
        <f t="shared" si="76"/>
        <v>0.17377394345044514</v>
      </c>
      <c r="Z138">
        <f t="shared" si="76"/>
        <v>0.46070378099896581</v>
      </c>
      <c r="AA138">
        <f t="shared" si="76"/>
        <v>0.29969199951324632</v>
      </c>
      <c r="AB138">
        <f t="shared" si="76"/>
        <v>0.17377394345044514</v>
      </c>
      <c r="AC138">
        <f t="shared" si="76"/>
        <v>0.17377394345044514</v>
      </c>
      <c r="AD138">
        <f t="shared" si="76"/>
        <v>0.17377394345044514</v>
      </c>
      <c r="AE138">
        <f t="shared" si="76"/>
        <v>0.42316208231774882</v>
      </c>
      <c r="AF138">
        <f t="shared" si="76"/>
        <v>9.9758800653618626E-2</v>
      </c>
      <c r="AG138">
        <f t="shared" si="76"/>
        <v>0.17377394345044514</v>
      </c>
      <c r="AH138">
        <f t="shared" si="76"/>
        <v>0.17377394345044514</v>
      </c>
      <c r="AI138">
        <f t="shared" si="76"/>
        <v>0.17377394345044514</v>
      </c>
      <c r="AJ138">
        <f t="shared" si="76"/>
        <v>0.17377394345044514</v>
      </c>
      <c r="AK138">
        <f t="shared" si="76"/>
        <v>0.17377394345044514</v>
      </c>
      <c r="AL138">
        <f t="shared" si="76"/>
        <v>5.502322005640721E-2</v>
      </c>
      <c r="AM138">
        <f t="shared" si="76"/>
        <v>4.929167876046215E-2</v>
      </c>
      <c r="AN138">
        <f t="shared" si="76"/>
        <v>0.33959552564493911</v>
      </c>
      <c r="AO138">
        <f t="shared" si="76"/>
        <v>0.17377394345044514</v>
      </c>
      <c r="AP138">
        <f t="shared" si="76"/>
        <v>0.28083162177837978</v>
      </c>
      <c r="AQ138">
        <f t="shared" si="76"/>
        <v>0.60957090729630925</v>
      </c>
      <c r="AR138">
        <f t="shared" si="76"/>
        <v>0.17377394345044514</v>
      </c>
      <c r="AS138">
        <f t="shared" si="76"/>
        <v>0.17377394345044514</v>
      </c>
      <c r="AT138">
        <f t="shared" si="76"/>
        <v>0.17377394345044514</v>
      </c>
      <c r="AU138">
        <f t="shared" si="76"/>
        <v>0.17377394345044514</v>
      </c>
      <c r="AV138">
        <f t="shared" si="76"/>
        <v>0.17377394345044514</v>
      </c>
      <c r="AW138">
        <f t="shared" si="76"/>
        <v>0.17377394345044514</v>
      </c>
      <c r="AX138">
        <f t="shared" si="76"/>
        <v>0.17377394345044514</v>
      </c>
      <c r="AY138">
        <f t="shared" si="76"/>
        <v>0.17377394345044514</v>
      </c>
      <c r="AZ138">
        <f t="shared" si="76"/>
        <v>0.21762105686523284</v>
      </c>
      <c r="BA138">
        <f t="shared" si="76"/>
        <v>0.26847432323923653</v>
      </c>
      <c r="BB138">
        <f t="shared" si="76"/>
        <v>0.46301306831122807</v>
      </c>
      <c r="BC138">
        <f t="shared" si="76"/>
        <v>0.19109205570546459</v>
      </c>
      <c r="BD138">
        <f t="shared" si="76"/>
        <v>0.17377394345044514</v>
      </c>
      <c r="BE138">
        <f t="shared" si="76"/>
        <v>0.19592957412690934</v>
      </c>
      <c r="BF138">
        <f t="shared" si="76"/>
        <v>4.8557821270009946E-2</v>
      </c>
      <c r="BG138">
        <f t="shared" si="76"/>
        <v>0.17377394345044514</v>
      </c>
      <c r="BH138">
        <f t="shared" si="76"/>
        <v>0.40051662609081878</v>
      </c>
      <c r="BI138">
        <f t="shared" si="76"/>
        <v>0.17377394345044514</v>
      </c>
      <c r="BJ138">
        <f t="shared" si="76"/>
        <v>0.21762105686523284</v>
      </c>
      <c r="BK138">
        <f t="shared" si="76"/>
        <v>0.17377394345044514</v>
      </c>
      <c r="BL138">
        <f t="shared" si="76"/>
        <v>0.32303325642225289</v>
      </c>
      <c r="BM138">
        <f t="shared" si="76"/>
        <v>0.17377394345044514</v>
      </c>
      <c r="BN138">
        <f t="shared" si="76"/>
        <v>0.17377394345044514</v>
      </c>
      <c r="BO138">
        <f t="shared" si="76"/>
        <v>0.17377394345044514</v>
      </c>
      <c r="BP138">
        <f t="shared" si="76"/>
        <v>0.20290852850254407</v>
      </c>
      <c r="BQ138">
        <f t="shared" ref="BQ138:CU138" si="77">EXP(-0.05*BQ41)</f>
        <v>0.17377394345044514</v>
      </c>
      <c r="BR138">
        <f t="shared" si="77"/>
        <v>0.1033121800831002</v>
      </c>
      <c r="BS138">
        <f t="shared" si="77"/>
        <v>0.17377394345044514</v>
      </c>
      <c r="BT138">
        <f t="shared" si="77"/>
        <v>7.6535545423911486E-2</v>
      </c>
      <c r="BU138">
        <f t="shared" si="77"/>
        <v>0.13199384318783022</v>
      </c>
      <c r="BV138">
        <f t="shared" si="77"/>
        <v>0.17377394345044514</v>
      </c>
      <c r="BW138">
        <f t="shared" si="77"/>
        <v>0.17377394345044514</v>
      </c>
      <c r="BX138">
        <f t="shared" si="77"/>
        <v>0.17377394345044514</v>
      </c>
      <c r="BY138">
        <f t="shared" si="77"/>
        <v>4.8557821270009946E-2</v>
      </c>
      <c r="BZ138">
        <f t="shared" si="77"/>
        <v>0.17377394345044514</v>
      </c>
      <c r="CA138">
        <f t="shared" si="77"/>
        <v>0.17377394345044514</v>
      </c>
      <c r="CB138">
        <f t="shared" si="77"/>
        <v>0.46070378099896581</v>
      </c>
      <c r="CC138">
        <f t="shared" si="77"/>
        <v>0.17377394345044514</v>
      </c>
      <c r="CD138">
        <f t="shared" si="77"/>
        <v>0.17377394345044514</v>
      </c>
      <c r="CE138">
        <f t="shared" si="77"/>
        <v>0.17377394345044514</v>
      </c>
      <c r="CF138">
        <f t="shared" si="77"/>
        <v>0.17377394345044514</v>
      </c>
      <c r="CG138">
        <f t="shared" si="77"/>
        <v>0.1027969084352864</v>
      </c>
      <c r="CH138">
        <f t="shared" si="77"/>
        <v>0.17377394345044514</v>
      </c>
      <c r="CI138">
        <f t="shared" si="77"/>
        <v>0.17377394345044514</v>
      </c>
      <c r="CJ138">
        <f t="shared" si="77"/>
        <v>0.21762105686523284</v>
      </c>
      <c r="CK138">
        <f t="shared" si="77"/>
        <v>0.17377394345044514</v>
      </c>
      <c r="CL138">
        <f t="shared" si="77"/>
        <v>0.17377394345044514</v>
      </c>
      <c r="CM138">
        <f t="shared" si="77"/>
        <v>0.17377394345044514</v>
      </c>
      <c r="CN138">
        <f t="shared" si="77"/>
        <v>0.17377394345044514</v>
      </c>
      <c r="CO138">
        <f t="shared" si="77"/>
        <v>0.17377394345044514</v>
      </c>
      <c r="CP138">
        <f t="shared" si="77"/>
        <v>0.17377394345044514</v>
      </c>
      <c r="CQ138">
        <f t="shared" si="77"/>
        <v>0.17377394345044514</v>
      </c>
      <c r="CR138">
        <f t="shared" si="77"/>
        <v>3.5793105067655297E-2</v>
      </c>
      <c r="CS138">
        <f t="shared" si="77"/>
        <v>7.9659020285898011E-2</v>
      </c>
      <c r="CT138">
        <f t="shared" si="77"/>
        <v>0.17377394345044514</v>
      </c>
      <c r="CU138">
        <f t="shared" si="77"/>
        <v>0.17377394345044514</v>
      </c>
    </row>
    <row r="139" spans="1:99" x14ac:dyDescent="0.25">
      <c r="A139" t="s">
        <v>40</v>
      </c>
      <c r="B139">
        <v>2055</v>
      </c>
      <c r="E139">
        <f t="shared" ref="E139:BP139" si="78">EXP(-0.05*E42)</f>
        <v>0.1268182905679951</v>
      </c>
      <c r="F139">
        <f t="shared" si="78"/>
        <v>0.21762105686523284</v>
      </c>
      <c r="G139">
        <f t="shared" si="78"/>
        <v>0.16612745234683307</v>
      </c>
      <c r="H139">
        <f t="shared" si="78"/>
        <v>0.17377394345044514</v>
      </c>
      <c r="I139">
        <f t="shared" si="78"/>
        <v>0.28083162177837978</v>
      </c>
      <c r="J139">
        <f t="shared" si="78"/>
        <v>0.35879646540595156</v>
      </c>
      <c r="K139">
        <f t="shared" si="78"/>
        <v>4.137824580097036E-2</v>
      </c>
      <c r="L139">
        <f t="shared" si="78"/>
        <v>0.44932896411722156</v>
      </c>
      <c r="M139">
        <f t="shared" si="78"/>
        <v>0.42316208231774882</v>
      </c>
      <c r="N139">
        <f t="shared" si="78"/>
        <v>0.17377394345044514</v>
      </c>
      <c r="O139">
        <f t="shared" si="78"/>
        <v>0.17377394345044514</v>
      </c>
      <c r="P139">
        <f t="shared" si="78"/>
        <v>0.17377394345044514</v>
      </c>
      <c r="Q139">
        <f t="shared" si="78"/>
        <v>0.21653566731600701</v>
      </c>
      <c r="R139">
        <f t="shared" si="78"/>
        <v>0.35169181937806693</v>
      </c>
      <c r="S139">
        <f t="shared" si="78"/>
        <v>0.52204577676101604</v>
      </c>
      <c r="T139">
        <f t="shared" si="78"/>
        <v>4.929167876046215E-2</v>
      </c>
      <c r="U139">
        <f t="shared" si="78"/>
        <v>0.17377394345044514</v>
      </c>
      <c r="V139">
        <f t="shared" si="78"/>
        <v>4.8557821270009946E-2</v>
      </c>
      <c r="W139">
        <f t="shared" si="78"/>
        <v>0.21762105686523284</v>
      </c>
      <c r="X139">
        <f t="shared" si="78"/>
        <v>0.3464558103300574</v>
      </c>
      <c r="Y139">
        <f t="shared" si="78"/>
        <v>0.17377394345044514</v>
      </c>
      <c r="Z139">
        <f t="shared" si="78"/>
        <v>0.17377394345044514</v>
      </c>
      <c r="AA139">
        <f t="shared" si="78"/>
        <v>0.23107799147733019</v>
      </c>
      <c r="AB139">
        <f t="shared" si="78"/>
        <v>0.53526142851899028</v>
      </c>
      <c r="AC139">
        <f t="shared" si="78"/>
        <v>0.17377394345044514</v>
      </c>
      <c r="AD139">
        <f t="shared" si="78"/>
        <v>0.13466029569550581</v>
      </c>
      <c r="AE139">
        <f t="shared" si="78"/>
        <v>0.11943296826671962</v>
      </c>
      <c r="AF139">
        <f t="shared" si="78"/>
        <v>0.16696016966704069</v>
      </c>
      <c r="AG139">
        <f t="shared" si="78"/>
        <v>0.17377394345044514</v>
      </c>
      <c r="AH139">
        <f t="shared" si="78"/>
        <v>0.35345468195878016</v>
      </c>
      <c r="AI139">
        <f t="shared" si="78"/>
        <v>0.29969199951324632</v>
      </c>
      <c r="AJ139">
        <f t="shared" si="78"/>
        <v>0.17377394345044514</v>
      </c>
      <c r="AK139">
        <f t="shared" si="78"/>
        <v>0.35879646540595156</v>
      </c>
      <c r="AL139">
        <f t="shared" si="78"/>
        <v>0.25924026064589151</v>
      </c>
      <c r="AM139">
        <f t="shared" si="78"/>
        <v>0.19988761407514444</v>
      </c>
      <c r="AN139">
        <f t="shared" si="78"/>
        <v>0.17377394345044514</v>
      </c>
      <c r="AO139">
        <f t="shared" si="78"/>
        <v>0.17377394345044514</v>
      </c>
      <c r="AP139">
        <f t="shared" si="78"/>
        <v>0.19204990862075408</v>
      </c>
      <c r="AQ139">
        <f t="shared" si="78"/>
        <v>0.17377394345044514</v>
      </c>
      <c r="AR139">
        <f t="shared" si="78"/>
        <v>0.63444796794822822</v>
      </c>
      <c r="AS139">
        <f t="shared" si="78"/>
        <v>0.52993548831756854</v>
      </c>
      <c r="AT139">
        <f t="shared" si="78"/>
        <v>0.21762105686523284</v>
      </c>
      <c r="AU139">
        <f t="shared" si="78"/>
        <v>0.52204577676101604</v>
      </c>
      <c r="AV139">
        <f t="shared" si="78"/>
        <v>0.30574617949871175</v>
      </c>
      <c r="AW139">
        <f t="shared" si="78"/>
        <v>0.17377394345044514</v>
      </c>
      <c r="AX139">
        <f t="shared" si="78"/>
        <v>0.58860496967835518</v>
      </c>
      <c r="AY139">
        <f t="shared" si="78"/>
        <v>0.17377394345044514</v>
      </c>
      <c r="AZ139">
        <f t="shared" si="78"/>
        <v>6.737946999085467E-3</v>
      </c>
      <c r="BA139">
        <f t="shared" si="78"/>
        <v>0.10076139326830373</v>
      </c>
      <c r="BB139">
        <f t="shared" si="78"/>
        <v>0.17377394345044514</v>
      </c>
      <c r="BC139">
        <f t="shared" si="78"/>
        <v>1.1053590186859403E-2</v>
      </c>
      <c r="BD139">
        <f t="shared" si="78"/>
        <v>0.21545569116974203</v>
      </c>
      <c r="BE139">
        <f t="shared" si="78"/>
        <v>0.11706803704412637</v>
      </c>
      <c r="BF139">
        <f t="shared" si="78"/>
        <v>0.17377394345044514</v>
      </c>
      <c r="BG139">
        <f t="shared" si="78"/>
        <v>0.46070378099896581</v>
      </c>
      <c r="BH139">
        <f t="shared" si="78"/>
        <v>8.4584859001564691E-2</v>
      </c>
      <c r="BI139">
        <f t="shared" si="78"/>
        <v>0.17377394345044514</v>
      </c>
      <c r="BJ139">
        <f t="shared" si="78"/>
        <v>8.0058312786720515E-2</v>
      </c>
      <c r="BK139">
        <f t="shared" si="78"/>
        <v>0.17377394345044514</v>
      </c>
      <c r="BL139">
        <f t="shared" si="78"/>
        <v>0.21762105686523284</v>
      </c>
      <c r="BM139">
        <f t="shared" si="78"/>
        <v>0.17377394345044514</v>
      </c>
      <c r="BN139">
        <f t="shared" si="78"/>
        <v>0.17377394345044514</v>
      </c>
      <c r="BO139">
        <f t="shared" si="78"/>
        <v>0.21762105686523284</v>
      </c>
      <c r="BP139">
        <f t="shared" si="78"/>
        <v>0.1012664618538834</v>
      </c>
      <c r="BQ139">
        <f t="shared" ref="BQ139:CU139" si="79">EXP(-0.05*BQ42)</f>
        <v>0.75957212322496848</v>
      </c>
      <c r="BR139">
        <f t="shared" si="79"/>
        <v>8.9367338921753192E-2</v>
      </c>
      <c r="BS139">
        <f t="shared" si="79"/>
        <v>2.293709064192892E-2</v>
      </c>
      <c r="BT139">
        <f t="shared" si="79"/>
        <v>0.10592754037354536</v>
      </c>
      <c r="BU139">
        <f t="shared" si="79"/>
        <v>1.0943605126831591E-2</v>
      </c>
      <c r="BV139">
        <f t="shared" si="79"/>
        <v>0.17377394345044514</v>
      </c>
      <c r="BW139">
        <f t="shared" si="79"/>
        <v>0.17377394345044514</v>
      </c>
      <c r="BX139">
        <f t="shared" si="79"/>
        <v>0.17377394345044514</v>
      </c>
      <c r="BY139">
        <f t="shared" si="79"/>
        <v>0.17377394345044514</v>
      </c>
      <c r="BZ139">
        <f t="shared" si="79"/>
        <v>4.8557821270009946E-2</v>
      </c>
      <c r="CA139">
        <f t="shared" si="79"/>
        <v>0.17377394345044514</v>
      </c>
      <c r="CB139">
        <f t="shared" si="79"/>
        <v>0.17377394345044514</v>
      </c>
      <c r="CC139">
        <f t="shared" si="79"/>
        <v>0.17377394345044514</v>
      </c>
      <c r="CD139">
        <f t="shared" si="79"/>
        <v>0.17377394345044514</v>
      </c>
      <c r="CE139">
        <f t="shared" si="79"/>
        <v>0.17377394345044514</v>
      </c>
      <c r="CF139">
        <f t="shared" si="79"/>
        <v>0.17377394345044514</v>
      </c>
      <c r="CG139">
        <f t="shared" si="79"/>
        <v>0.17377394345044514</v>
      </c>
      <c r="CH139">
        <f t="shared" si="79"/>
        <v>0.17377394345044514</v>
      </c>
      <c r="CI139">
        <f t="shared" si="79"/>
        <v>0.17377394345044514</v>
      </c>
      <c r="CJ139">
        <f t="shared" si="79"/>
        <v>7.9659020285898011E-2</v>
      </c>
      <c r="CK139">
        <f t="shared" si="79"/>
        <v>0.17377394345044514</v>
      </c>
      <c r="CL139">
        <f t="shared" si="79"/>
        <v>0.10435048475476499</v>
      </c>
      <c r="CM139">
        <f t="shared" si="79"/>
        <v>0.17377394345044514</v>
      </c>
      <c r="CN139">
        <f t="shared" si="79"/>
        <v>0.17377394345044514</v>
      </c>
      <c r="CO139">
        <f t="shared" si="79"/>
        <v>0.17377394345044514</v>
      </c>
      <c r="CP139">
        <f t="shared" si="79"/>
        <v>0.17377394345044514</v>
      </c>
      <c r="CQ139">
        <f t="shared" si="79"/>
        <v>0.21438110142697794</v>
      </c>
      <c r="CR139">
        <f t="shared" si="79"/>
        <v>0.1012664618538834</v>
      </c>
      <c r="CS139">
        <f t="shared" si="79"/>
        <v>1.0726907226513326E-2</v>
      </c>
      <c r="CT139">
        <f t="shared" si="79"/>
        <v>0.17377394345044514</v>
      </c>
      <c r="CU139">
        <f t="shared" si="79"/>
        <v>0.17377394345044514</v>
      </c>
    </row>
    <row r="140" spans="1:99" x14ac:dyDescent="0.25">
      <c r="A140" t="s">
        <v>41</v>
      </c>
      <c r="B140">
        <v>6935</v>
      </c>
      <c r="E140">
        <f t="shared" ref="E140:BP140" si="80">EXP(-0.05*E43)</f>
        <v>0.10539922456186433</v>
      </c>
      <c r="F140">
        <f t="shared" si="80"/>
        <v>0.27665058363197337</v>
      </c>
      <c r="G140">
        <f t="shared" si="80"/>
        <v>0.36604463480401533</v>
      </c>
      <c r="H140">
        <f t="shared" si="80"/>
        <v>0.21762105686523284</v>
      </c>
      <c r="I140">
        <f t="shared" si="80"/>
        <v>0.21980818484776168</v>
      </c>
      <c r="J140">
        <f t="shared" si="80"/>
        <v>0.17377394345044514</v>
      </c>
      <c r="K140">
        <f t="shared" si="80"/>
        <v>7.0651213060429569E-2</v>
      </c>
      <c r="L140">
        <f t="shared" si="80"/>
        <v>0.46070378099896581</v>
      </c>
      <c r="M140">
        <f t="shared" si="80"/>
        <v>0.36604463480401533</v>
      </c>
      <c r="N140">
        <f t="shared" si="80"/>
        <v>0.17377394345044514</v>
      </c>
      <c r="O140">
        <f t="shared" si="80"/>
        <v>0.1027969084352864</v>
      </c>
      <c r="P140">
        <f t="shared" si="80"/>
        <v>0.17377394345044514</v>
      </c>
      <c r="Q140">
        <f t="shared" si="80"/>
        <v>0.31192266203264674</v>
      </c>
      <c r="R140">
        <f t="shared" si="80"/>
        <v>0.22313016014842982</v>
      </c>
      <c r="S140">
        <f t="shared" si="80"/>
        <v>0.46070378099896581</v>
      </c>
      <c r="T140">
        <f t="shared" si="80"/>
        <v>0.36604463480401533</v>
      </c>
      <c r="U140">
        <f t="shared" si="80"/>
        <v>0.17377394345044514</v>
      </c>
      <c r="V140">
        <f t="shared" si="80"/>
        <v>0.17377394345044514</v>
      </c>
      <c r="W140">
        <f t="shared" si="80"/>
        <v>0.21762105686523284</v>
      </c>
      <c r="X140">
        <f t="shared" si="80"/>
        <v>0.30881897968801986</v>
      </c>
      <c r="Y140">
        <f t="shared" si="80"/>
        <v>0.17377394345044514</v>
      </c>
      <c r="Z140">
        <f t="shared" si="80"/>
        <v>0.17377394345044514</v>
      </c>
      <c r="AA140">
        <f t="shared" si="80"/>
        <v>0.22537265553943867</v>
      </c>
      <c r="AB140">
        <f t="shared" si="80"/>
        <v>0.17377394345044514</v>
      </c>
      <c r="AC140">
        <f t="shared" si="80"/>
        <v>0.17377394345044514</v>
      </c>
      <c r="AD140">
        <f t="shared" si="80"/>
        <v>0.17377394345044514</v>
      </c>
      <c r="AE140">
        <f t="shared" si="80"/>
        <v>0.35879646540595156</v>
      </c>
      <c r="AF140">
        <f t="shared" si="80"/>
        <v>0.1027969084352864</v>
      </c>
      <c r="AG140">
        <f t="shared" si="80"/>
        <v>0.17377394345044514</v>
      </c>
      <c r="AH140">
        <f t="shared" si="80"/>
        <v>0.46533393097431336</v>
      </c>
      <c r="AI140">
        <f t="shared" si="80"/>
        <v>0.13199384318783022</v>
      </c>
      <c r="AJ140">
        <f t="shared" si="80"/>
        <v>0.17377394345044514</v>
      </c>
      <c r="AK140">
        <f t="shared" si="80"/>
        <v>0.52729242404304855</v>
      </c>
      <c r="AL140">
        <f t="shared" si="80"/>
        <v>0.45384479528235583</v>
      </c>
      <c r="AM140">
        <f t="shared" si="80"/>
        <v>0.32465246735834974</v>
      </c>
      <c r="AN140">
        <f t="shared" si="80"/>
        <v>0.21762105686523284</v>
      </c>
      <c r="AO140">
        <f t="shared" si="80"/>
        <v>0.46070378099896581</v>
      </c>
      <c r="AP140">
        <f t="shared" si="80"/>
        <v>0.30422126406670402</v>
      </c>
      <c r="AQ140">
        <f t="shared" si="80"/>
        <v>0.17377394345044514</v>
      </c>
      <c r="AR140">
        <f t="shared" si="80"/>
        <v>0.59155536436681511</v>
      </c>
      <c r="AS140">
        <f t="shared" si="80"/>
        <v>0.61878339180614084</v>
      </c>
      <c r="AT140">
        <f t="shared" si="80"/>
        <v>0.17377394345044514</v>
      </c>
      <c r="AU140">
        <f t="shared" si="80"/>
        <v>0.59155536436681511</v>
      </c>
      <c r="AV140">
        <f t="shared" si="80"/>
        <v>0.17377394345044514</v>
      </c>
      <c r="AW140">
        <f t="shared" si="80"/>
        <v>0.17377394345044514</v>
      </c>
      <c r="AX140">
        <f t="shared" si="80"/>
        <v>3.8388398017552054E-2</v>
      </c>
      <c r="AY140">
        <f t="shared" si="80"/>
        <v>0.17377394345044514</v>
      </c>
      <c r="AZ140">
        <f t="shared" si="80"/>
        <v>0.46070378099896581</v>
      </c>
      <c r="BA140">
        <f t="shared" si="80"/>
        <v>5.7268760265467331E-2</v>
      </c>
      <c r="BB140">
        <f t="shared" si="80"/>
        <v>0.17377394345044514</v>
      </c>
      <c r="BC140">
        <f t="shared" si="80"/>
        <v>0.17377394345044514</v>
      </c>
      <c r="BD140">
        <f t="shared" si="80"/>
        <v>0.35879646540595156</v>
      </c>
      <c r="BE140">
        <f t="shared" si="80"/>
        <v>9.6327638230493035E-2</v>
      </c>
      <c r="BF140">
        <f t="shared" si="80"/>
        <v>0.35879646540595156</v>
      </c>
      <c r="BG140">
        <f t="shared" si="80"/>
        <v>0.17377394345044514</v>
      </c>
      <c r="BH140">
        <f t="shared" si="80"/>
        <v>0.10383003454079692</v>
      </c>
      <c r="BI140">
        <f t="shared" si="80"/>
        <v>0.17377394345044514</v>
      </c>
      <c r="BJ140">
        <f t="shared" si="80"/>
        <v>0.17377394345044514</v>
      </c>
      <c r="BK140">
        <f t="shared" si="80"/>
        <v>0.17377394345044514</v>
      </c>
      <c r="BL140">
        <f t="shared" si="80"/>
        <v>0.35879646540595156</v>
      </c>
      <c r="BM140">
        <f t="shared" si="80"/>
        <v>0.17377394345044514</v>
      </c>
      <c r="BN140">
        <f t="shared" si="80"/>
        <v>0.17377394345044514</v>
      </c>
      <c r="BO140">
        <f t="shared" si="80"/>
        <v>0.46070378099896581</v>
      </c>
      <c r="BP140">
        <f t="shared" si="80"/>
        <v>0.17377394345044514</v>
      </c>
      <c r="BQ140">
        <f t="shared" ref="BQ140:CU140" si="81">EXP(-0.05*BQ43)</f>
        <v>0.17377394345044514</v>
      </c>
      <c r="BR140">
        <f t="shared" si="81"/>
        <v>0.14156447669413402</v>
      </c>
      <c r="BS140">
        <f t="shared" si="81"/>
        <v>4.8557821270009946E-2</v>
      </c>
      <c r="BT140">
        <f t="shared" si="81"/>
        <v>9.7295747089532758E-2</v>
      </c>
      <c r="BU140">
        <f t="shared" si="81"/>
        <v>0.1027969084352864</v>
      </c>
      <c r="BV140">
        <f t="shared" si="81"/>
        <v>0.17377394345044514</v>
      </c>
      <c r="BW140">
        <f t="shared" si="81"/>
        <v>0.17377394345044514</v>
      </c>
      <c r="BX140">
        <f t="shared" si="81"/>
        <v>0.17377394345044514</v>
      </c>
      <c r="BY140">
        <f t="shared" si="81"/>
        <v>0.1027969084352864</v>
      </c>
      <c r="BZ140">
        <f t="shared" si="81"/>
        <v>0.17377394345044514</v>
      </c>
      <c r="CA140">
        <f t="shared" si="81"/>
        <v>0.17377394345044514</v>
      </c>
      <c r="CB140">
        <f t="shared" si="81"/>
        <v>0.46070378099896581</v>
      </c>
      <c r="CC140">
        <f t="shared" si="81"/>
        <v>0.17377394345044514</v>
      </c>
      <c r="CD140">
        <f t="shared" si="81"/>
        <v>4.8557821270009946E-2</v>
      </c>
      <c r="CE140">
        <f t="shared" si="81"/>
        <v>0.17377394345044514</v>
      </c>
      <c r="CF140">
        <f t="shared" si="81"/>
        <v>0.17377394345044514</v>
      </c>
      <c r="CG140">
        <f t="shared" si="81"/>
        <v>0.17377394345044514</v>
      </c>
      <c r="CH140">
        <f t="shared" si="81"/>
        <v>0.17377394345044514</v>
      </c>
      <c r="CI140">
        <f t="shared" si="81"/>
        <v>0.17377394345044514</v>
      </c>
      <c r="CJ140">
        <f t="shared" si="81"/>
        <v>0.1027969084352864</v>
      </c>
      <c r="CK140">
        <f t="shared" si="81"/>
        <v>0.17377394345044514</v>
      </c>
      <c r="CL140">
        <f t="shared" si="81"/>
        <v>0.10383003454079692</v>
      </c>
      <c r="CM140">
        <f t="shared" si="81"/>
        <v>6.2349476689673403E-2</v>
      </c>
      <c r="CN140">
        <f t="shared" si="81"/>
        <v>2.9451807369107279E-2</v>
      </c>
      <c r="CO140">
        <f t="shared" si="81"/>
        <v>0.17377394345044514</v>
      </c>
      <c r="CP140">
        <f t="shared" si="81"/>
        <v>0.17377394345044514</v>
      </c>
      <c r="CQ140">
        <f t="shared" si="81"/>
        <v>0.1027969084352864</v>
      </c>
      <c r="CR140">
        <f t="shared" si="81"/>
        <v>4.929167876046215E-2</v>
      </c>
      <c r="CS140">
        <f t="shared" si="81"/>
        <v>4.8557821270009946E-2</v>
      </c>
      <c r="CT140">
        <f t="shared" si="81"/>
        <v>0.17377394345044514</v>
      </c>
      <c r="CU140">
        <f t="shared" si="81"/>
        <v>0.17377394345044514</v>
      </c>
    </row>
    <row r="141" spans="1:99" x14ac:dyDescent="0.25">
      <c r="A141" t="s">
        <v>42</v>
      </c>
      <c r="B141">
        <v>2050</v>
      </c>
      <c r="E141">
        <f t="shared" ref="E141:BP141" si="82">EXP(-0.05*E44)</f>
        <v>0.13133552114849303</v>
      </c>
      <c r="F141">
        <f t="shared" si="82"/>
        <v>0.46533393097431336</v>
      </c>
      <c r="G141">
        <f t="shared" si="82"/>
        <v>0.1027969084352864</v>
      </c>
      <c r="H141">
        <f t="shared" si="82"/>
        <v>4.9045835487016728E-2</v>
      </c>
      <c r="I141">
        <f t="shared" si="82"/>
        <v>0.32303325642225289</v>
      </c>
      <c r="J141">
        <f t="shared" si="82"/>
        <v>0.17377394345044514</v>
      </c>
      <c r="K141">
        <f t="shared" si="82"/>
        <v>0.11135856150491262</v>
      </c>
      <c r="L141">
        <f t="shared" si="82"/>
        <v>0.13002871087842591</v>
      </c>
      <c r="M141">
        <f t="shared" si="82"/>
        <v>0.35700696056914738</v>
      </c>
      <c r="N141">
        <f t="shared" si="82"/>
        <v>0.17377394345044514</v>
      </c>
      <c r="O141">
        <f t="shared" si="82"/>
        <v>6.7043413482289257E-3</v>
      </c>
      <c r="P141">
        <f t="shared" si="82"/>
        <v>0.13199384318783022</v>
      </c>
      <c r="Q141">
        <f t="shared" si="82"/>
        <v>0.26982005638468681</v>
      </c>
      <c r="R141">
        <f t="shared" si="82"/>
        <v>0.27943096822140728</v>
      </c>
      <c r="S141">
        <f t="shared" si="82"/>
        <v>0.35345468195878016</v>
      </c>
      <c r="T141">
        <f t="shared" si="82"/>
        <v>0.18544443195597082</v>
      </c>
      <c r="U141">
        <f t="shared" si="82"/>
        <v>4.8557821270009946E-2</v>
      </c>
      <c r="V141">
        <f t="shared" si="82"/>
        <v>0.21871188695221475</v>
      </c>
      <c r="W141">
        <f t="shared" si="82"/>
        <v>0.5515625658678297</v>
      </c>
      <c r="X141">
        <f t="shared" si="82"/>
        <v>0.58274825237398964</v>
      </c>
      <c r="Y141">
        <f t="shared" si="82"/>
        <v>0.21762105686523284</v>
      </c>
      <c r="Z141">
        <f t="shared" si="82"/>
        <v>0.21762105686523284</v>
      </c>
      <c r="AA141">
        <f t="shared" si="82"/>
        <v>0.38289288597511206</v>
      </c>
      <c r="AB141">
        <f t="shared" si="82"/>
        <v>5.1179567082726514E-3</v>
      </c>
      <c r="AC141">
        <f t="shared" si="82"/>
        <v>0.17377394345044514</v>
      </c>
      <c r="AD141">
        <f t="shared" si="82"/>
        <v>4.8557821270009946E-2</v>
      </c>
      <c r="AE141">
        <f t="shared" si="82"/>
        <v>0.17377394345044514</v>
      </c>
      <c r="AF141">
        <f t="shared" si="82"/>
        <v>0.17377394345044514</v>
      </c>
      <c r="AG141">
        <f t="shared" si="82"/>
        <v>0.17377394345044514</v>
      </c>
      <c r="AH141">
        <f t="shared" si="82"/>
        <v>0.35879646540595156</v>
      </c>
      <c r="AI141">
        <f t="shared" si="82"/>
        <v>0.28650479686019009</v>
      </c>
      <c r="AJ141">
        <f t="shared" si="82"/>
        <v>0.17377394345044514</v>
      </c>
      <c r="AK141">
        <f t="shared" si="82"/>
        <v>0.17377394345044514</v>
      </c>
      <c r="AL141">
        <f t="shared" si="82"/>
        <v>0.44932896411722156</v>
      </c>
      <c r="AM141">
        <f t="shared" si="82"/>
        <v>0.30270395418214285</v>
      </c>
      <c r="AN141">
        <f t="shared" si="82"/>
        <v>0.17377394345044514</v>
      </c>
      <c r="AO141">
        <f t="shared" si="82"/>
        <v>0.17377394345044514</v>
      </c>
      <c r="AP141">
        <f t="shared" si="82"/>
        <v>0.31981902181630384</v>
      </c>
      <c r="AQ141">
        <f t="shared" si="82"/>
        <v>0.21871188695221475</v>
      </c>
      <c r="AR141">
        <f t="shared" si="82"/>
        <v>0.17377394345044514</v>
      </c>
      <c r="AS141">
        <f t="shared" si="82"/>
        <v>0.17377394345044514</v>
      </c>
      <c r="AT141">
        <f t="shared" si="82"/>
        <v>0.65704681981505675</v>
      </c>
      <c r="AU141">
        <f t="shared" si="82"/>
        <v>0.17377394345044514</v>
      </c>
      <c r="AV141">
        <f t="shared" si="82"/>
        <v>0.16612745234683307</v>
      </c>
      <c r="AW141">
        <f t="shared" si="82"/>
        <v>0.17377394345044514</v>
      </c>
      <c r="AX141">
        <f t="shared" si="82"/>
        <v>0.20494779311679731</v>
      </c>
      <c r="AY141">
        <f t="shared" si="82"/>
        <v>0.17377394345044514</v>
      </c>
      <c r="AZ141">
        <f t="shared" si="82"/>
        <v>8.5863195441166829E-2</v>
      </c>
      <c r="BA141">
        <f t="shared" si="82"/>
        <v>0.13265546508012172</v>
      </c>
      <c r="BB141">
        <f t="shared" si="82"/>
        <v>0.16948344949947006</v>
      </c>
      <c r="BC141">
        <f t="shared" si="82"/>
        <v>4.7122720770327912E-2</v>
      </c>
      <c r="BD141">
        <f t="shared" si="82"/>
        <v>0.37343922693666093</v>
      </c>
      <c r="BE141">
        <f t="shared" si="82"/>
        <v>0.1799637207131122</v>
      </c>
      <c r="BF141">
        <f t="shared" si="82"/>
        <v>0.21762105686523284</v>
      </c>
      <c r="BG141">
        <f t="shared" si="82"/>
        <v>0.21762105686523284</v>
      </c>
      <c r="BH141">
        <f t="shared" si="82"/>
        <v>0.27803730045319408</v>
      </c>
      <c r="BI141">
        <f t="shared" si="82"/>
        <v>0.22201729383194937</v>
      </c>
      <c r="BJ141">
        <f t="shared" si="82"/>
        <v>0.1027969084352864</v>
      </c>
      <c r="BK141">
        <f t="shared" si="82"/>
        <v>0.17377394345044514</v>
      </c>
      <c r="BL141">
        <f t="shared" si="82"/>
        <v>0.37157669102204566</v>
      </c>
      <c r="BM141">
        <f t="shared" si="82"/>
        <v>0.17377394345044514</v>
      </c>
      <c r="BN141">
        <f t="shared" si="82"/>
        <v>4.8557821270009946E-2</v>
      </c>
      <c r="BO141">
        <f t="shared" si="82"/>
        <v>0.17377394345044514</v>
      </c>
      <c r="BP141">
        <f t="shared" si="82"/>
        <v>0.37908303810339883</v>
      </c>
      <c r="BQ141">
        <f t="shared" ref="BQ141:CU141" si="83">EXP(-0.05*BQ44)</f>
        <v>0.17377394345044514</v>
      </c>
      <c r="BR141">
        <f t="shared" si="83"/>
        <v>9.1629683877504836E-2</v>
      </c>
      <c r="BS141">
        <f t="shared" si="83"/>
        <v>0.17377394345044514</v>
      </c>
      <c r="BT141">
        <f t="shared" si="83"/>
        <v>0.12873490358780418</v>
      </c>
      <c r="BU141">
        <f t="shared" si="83"/>
        <v>0.17377394345044514</v>
      </c>
      <c r="BV141">
        <f t="shared" si="83"/>
        <v>4.8557821270009946E-2</v>
      </c>
      <c r="BW141">
        <f t="shared" si="83"/>
        <v>0.17377394345044514</v>
      </c>
      <c r="BX141">
        <f t="shared" si="83"/>
        <v>0.17377394345044514</v>
      </c>
      <c r="BY141">
        <f t="shared" si="83"/>
        <v>8.3743225592195922E-2</v>
      </c>
      <c r="BZ141">
        <f t="shared" si="83"/>
        <v>0.17377394345044514</v>
      </c>
      <c r="CA141">
        <f t="shared" si="83"/>
        <v>0.17377394345044514</v>
      </c>
      <c r="CB141">
        <f t="shared" si="83"/>
        <v>0.17377394345044514</v>
      </c>
      <c r="CC141">
        <f t="shared" si="83"/>
        <v>0.17377394345044514</v>
      </c>
      <c r="CD141">
        <f t="shared" si="83"/>
        <v>0.13199384318783022</v>
      </c>
      <c r="CE141">
        <f t="shared" si="83"/>
        <v>0.17377394345044514</v>
      </c>
      <c r="CF141">
        <f t="shared" si="83"/>
        <v>0.17377394345044514</v>
      </c>
      <c r="CG141">
        <f t="shared" si="83"/>
        <v>0.17377394345044514</v>
      </c>
      <c r="CH141">
        <f t="shared" si="83"/>
        <v>0.17377394345044514</v>
      </c>
      <c r="CI141">
        <f t="shared" si="83"/>
        <v>0.17377394345044514</v>
      </c>
      <c r="CJ141">
        <f t="shared" si="83"/>
        <v>0.1027969084352864</v>
      </c>
      <c r="CK141">
        <f t="shared" si="83"/>
        <v>0.17377394345044514</v>
      </c>
      <c r="CL141">
        <f t="shared" si="83"/>
        <v>0.1027969084352864</v>
      </c>
      <c r="CM141">
        <f t="shared" si="83"/>
        <v>0.17377394345044514</v>
      </c>
      <c r="CN141">
        <f t="shared" si="83"/>
        <v>4.8557821270009946E-2</v>
      </c>
      <c r="CO141">
        <f t="shared" si="83"/>
        <v>0.17377394345044514</v>
      </c>
      <c r="CP141">
        <f t="shared" si="83"/>
        <v>0.17377394345044514</v>
      </c>
      <c r="CQ141">
        <f t="shared" si="83"/>
        <v>0.1012664618538834</v>
      </c>
      <c r="CR141">
        <f t="shared" si="83"/>
        <v>0.16612745234683307</v>
      </c>
      <c r="CS141">
        <f t="shared" si="83"/>
        <v>0.17377394345044514</v>
      </c>
      <c r="CT141">
        <f t="shared" si="83"/>
        <v>0.17377394345044514</v>
      </c>
      <c r="CU141">
        <f t="shared" si="83"/>
        <v>0.17377394345044514</v>
      </c>
    </row>
    <row r="142" spans="1:99" x14ac:dyDescent="0.25">
      <c r="A142" t="s">
        <v>43</v>
      </c>
      <c r="B142">
        <v>3115</v>
      </c>
      <c r="E142">
        <f t="shared" ref="E142:BP142" si="84">EXP(-0.05*E45)</f>
        <v>0.10177406210628372</v>
      </c>
      <c r="F142">
        <f t="shared" si="84"/>
        <v>0.35879646540595156</v>
      </c>
      <c r="G142">
        <f t="shared" si="84"/>
        <v>0.40051662609081878</v>
      </c>
      <c r="H142">
        <f t="shared" si="84"/>
        <v>0.17377394345044514</v>
      </c>
      <c r="I142">
        <f t="shared" si="84"/>
        <v>0.31663676937905316</v>
      </c>
      <c r="J142">
        <f t="shared" si="84"/>
        <v>0.17377394345044514</v>
      </c>
      <c r="K142">
        <f t="shared" si="84"/>
        <v>0.10487354373628685</v>
      </c>
      <c r="L142">
        <f t="shared" si="84"/>
        <v>0.17377394345044514</v>
      </c>
      <c r="M142">
        <f t="shared" si="84"/>
        <v>0.2209099779593782</v>
      </c>
      <c r="N142">
        <f t="shared" si="84"/>
        <v>0.46070378099896581</v>
      </c>
      <c r="O142">
        <f t="shared" si="84"/>
        <v>0.17377394345044514</v>
      </c>
      <c r="P142">
        <f t="shared" si="84"/>
        <v>0.17377394345044514</v>
      </c>
      <c r="Q142">
        <f t="shared" si="84"/>
        <v>0.21762105686523284</v>
      </c>
      <c r="R142">
        <f t="shared" si="84"/>
        <v>0.36240242983249027</v>
      </c>
      <c r="S142">
        <f t="shared" si="84"/>
        <v>0.46070378099896581</v>
      </c>
      <c r="T142">
        <f t="shared" si="84"/>
        <v>0.13199384318783022</v>
      </c>
      <c r="U142">
        <f t="shared" si="84"/>
        <v>0.17377394345044514</v>
      </c>
      <c r="V142">
        <f t="shared" si="84"/>
        <v>0.17377394345044514</v>
      </c>
      <c r="W142">
        <f t="shared" si="84"/>
        <v>0.35522638092495151</v>
      </c>
      <c r="X142">
        <f t="shared" si="84"/>
        <v>0.21013607120076472</v>
      </c>
      <c r="Y142">
        <f t="shared" si="84"/>
        <v>0.17377394345044514</v>
      </c>
      <c r="Z142">
        <f t="shared" si="84"/>
        <v>0.17377394345044514</v>
      </c>
      <c r="AA142">
        <f t="shared" si="84"/>
        <v>0.11360815367076371</v>
      </c>
      <c r="AB142">
        <f t="shared" si="84"/>
        <v>0.46070378099896581</v>
      </c>
      <c r="AC142">
        <f t="shared" si="84"/>
        <v>0.17377394345044514</v>
      </c>
      <c r="AD142">
        <f t="shared" si="84"/>
        <v>0.17377394345044514</v>
      </c>
      <c r="AE142">
        <f t="shared" si="84"/>
        <v>4.393693362340742E-2</v>
      </c>
      <c r="AF142">
        <f t="shared" si="84"/>
        <v>0.21762105686523284</v>
      </c>
      <c r="AG142">
        <f t="shared" si="84"/>
        <v>0.17377394345044514</v>
      </c>
      <c r="AH142">
        <f t="shared" si="84"/>
        <v>0.45611970178563921</v>
      </c>
      <c r="AI142">
        <f t="shared" si="84"/>
        <v>4.1794104084919896E-2</v>
      </c>
      <c r="AJ142">
        <f t="shared" si="84"/>
        <v>0.17377394345044514</v>
      </c>
      <c r="AK142">
        <f t="shared" si="84"/>
        <v>0.34129775530099371</v>
      </c>
      <c r="AL142">
        <f t="shared" si="84"/>
        <v>0.10435048475476499</v>
      </c>
      <c r="AM142">
        <f t="shared" si="84"/>
        <v>0.36787944117144233</v>
      </c>
      <c r="AN142">
        <f t="shared" si="84"/>
        <v>0.17377394345044514</v>
      </c>
      <c r="AO142">
        <f t="shared" si="84"/>
        <v>0.34993774911115533</v>
      </c>
      <c r="AP142">
        <f t="shared" si="84"/>
        <v>0.21545569116974203</v>
      </c>
      <c r="AQ142">
        <f t="shared" si="84"/>
        <v>0.17377394345044514</v>
      </c>
      <c r="AR142">
        <f t="shared" si="84"/>
        <v>0.46533393097431336</v>
      </c>
      <c r="AS142">
        <f t="shared" si="84"/>
        <v>0.55710586181217392</v>
      </c>
      <c r="AT142">
        <f t="shared" si="84"/>
        <v>0.17377394345044514</v>
      </c>
      <c r="AU142">
        <f t="shared" si="84"/>
        <v>0.45611970178563921</v>
      </c>
      <c r="AV142">
        <f t="shared" si="84"/>
        <v>0.17377394345044514</v>
      </c>
      <c r="AW142">
        <f t="shared" si="84"/>
        <v>0.17377394345044514</v>
      </c>
      <c r="AX142">
        <f t="shared" si="84"/>
        <v>0.74453158746590931</v>
      </c>
      <c r="AY142">
        <f t="shared" si="84"/>
        <v>0.1027969084352864</v>
      </c>
      <c r="AZ142">
        <f t="shared" si="84"/>
        <v>0.68728927879097224</v>
      </c>
      <c r="BA142">
        <f t="shared" si="84"/>
        <v>0.21545569116974203</v>
      </c>
      <c r="BB142">
        <f t="shared" si="84"/>
        <v>0.17377394345044514</v>
      </c>
      <c r="BC142">
        <f t="shared" si="84"/>
        <v>0.21331187122291523</v>
      </c>
      <c r="BD142">
        <f t="shared" si="84"/>
        <v>4.8557821270009946E-2</v>
      </c>
      <c r="BE142">
        <f t="shared" si="84"/>
        <v>8.2909966575172661E-2</v>
      </c>
      <c r="BF142">
        <f t="shared" si="84"/>
        <v>0.2209099779593782</v>
      </c>
      <c r="BG142">
        <f t="shared" si="84"/>
        <v>0.17377394345044514</v>
      </c>
      <c r="BH142">
        <f t="shared" si="84"/>
        <v>0.1027969084352864</v>
      </c>
      <c r="BI142">
        <f t="shared" si="84"/>
        <v>0.17377394345044514</v>
      </c>
      <c r="BJ142">
        <f t="shared" si="84"/>
        <v>0.17377394345044514</v>
      </c>
      <c r="BK142">
        <f t="shared" si="84"/>
        <v>0.17377394345044514</v>
      </c>
      <c r="BL142">
        <f t="shared" si="84"/>
        <v>0.1027969084352864</v>
      </c>
      <c r="BM142">
        <f t="shared" si="84"/>
        <v>0.21762105686523284</v>
      </c>
      <c r="BN142">
        <f t="shared" si="84"/>
        <v>0.17377394345044514</v>
      </c>
      <c r="BO142">
        <f t="shared" si="84"/>
        <v>0.58566929014479374</v>
      </c>
      <c r="BP142">
        <f t="shared" si="84"/>
        <v>0.10435048475476499</v>
      </c>
      <c r="BQ142">
        <f t="shared" ref="BQ142:CU142" si="85">EXP(-0.05*BQ45)</f>
        <v>0.44708792655935636</v>
      </c>
      <c r="BR142">
        <f t="shared" si="85"/>
        <v>0.22763768838381268</v>
      </c>
      <c r="BS142">
        <f t="shared" si="85"/>
        <v>0.13199384318783022</v>
      </c>
      <c r="BT142">
        <f t="shared" si="85"/>
        <v>9.7783444051350046E-2</v>
      </c>
      <c r="BU142">
        <f t="shared" si="85"/>
        <v>0.17377394345044514</v>
      </c>
      <c r="BV142">
        <f t="shared" si="85"/>
        <v>0.17377394345044514</v>
      </c>
      <c r="BW142">
        <f t="shared" si="85"/>
        <v>0.17377394345044514</v>
      </c>
      <c r="BX142">
        <f t="shared" si="85"/>
        <v>0.17377394345044514</v>
      </c>
      <c r="BY142">
        <f t="shared" si="85"/>
        <v>0.1027969084352864</v>
      </c>
      <c r="BZ142">
        <f t="shared" si="85"/>
        <v>0.17377394345044514</v>
      </c>
      <c r="CA142">
        <f t="shared" si="85"/>
        <v>0.17377394345044514</v>
      </c>
      <c r="CB142">
        <f t="shared" si="85"/>
        <v>0.17377394345044514</v>
      </c>
      <c r="CC142">
        <f t="shared" si="85"/>
        <v>0.17377394345044514</v>
      </c>
      <c r="CD142">
        <f t="shared" si="85"/>
        <v>0.17377394345044514</v>
      </c>
      <c r="CE142">
        <f t="shared" si="85"/>
        <v>0.17377394345044514</v>
      </c>
      <c r="CF142">
        <f t="shared" si="85"/>
        <v>0.17377394345044514</v>
      </c>
      <c r="CG142">
        <f t="shared" si="85"/>
        <v>0.17377394345044514</v>
      </c>
      <c r="CH142">
        <f t="shared" si="85"/>
        <v>0.17377394345044514</v>
      </c>
      <c r="CI142">
        <f t="shared" si="85"/>
        <v>0.17377394345044514</v>
      </c>
      <c r="CJ142">
        <f t="shared" si="85"/>
        <v>0.1027969084352864</v>
      </c>
      <c r="CK142">
        <f t="shared" si="85"/>
        <v>0.17377394345044514</v>
      </c>
      <c r="CL142">
        <f t="shared" si="85"/>
        <v>0.21762105686523284</v>
      </c>
      <c r="CM142">
        <f t="shared" si="85"/>
        <v>0.17377394345044514</v>
      </c>
      <c r="CN142">
        <f t="shared" si="85"/>
        <v>0.17377394345044514</v>
      </c>
      <c r="CO142">
        <f t="shared" si="85"/>
        <v>0.17377394345044514</v>
      </c>
      <c r="CP142">
        <f t="shared" si="85"/>
        <v>0.17377394345044514</v>
      </c>
      <c r="CQ142">
        <f t="shared" si="85"/>
        <v>0.21438110142697794</v>
      </c>
      <c r="CR142">
        <f t="shared" si="85"/>
        <v>0.17377394345044514</v>
      </c>
      <c r="CS142">
        <f t="shared" si="85"/>
        <v>0.1027969084352864</v>
      </c>
      <c r="CT142">
        <f t="shared" si="85"/>
        <v>0.17377394345044514</v>
      </c>
      <c r="CU142">
        <f t="shared" si="85"/>
        <v>0.17377394345044514</v>
      </c>
    </row>
    <row r="143" spans="1:99" x14ac:dyDescent="0.25">
      <c r="A143" t="s">
        <v>44</v>
      </c>
      <c r="B143">
        <v>2440</v>
      </c>
      <c r="E143">
        <f t="shared" ref="E143:BP143" si="86">EXP(-0.05*E46)</f>
        <v>0.16447445657715487</v>
      </c>
      <c r="F143">
        <f t="shared" si="86"/>
        <v>0.13199384318783022</v>
      </c>
      <c r="G143">
        <f t="shared" si="86"/>
        <v>0.45611970178563921</v>
      </c>
      <c r="H143">
        <f t="shared" si="86"/>
        <v>0.17377394345044514</v>
      </c>
      <c r="I143">
        <f t="shared" si="86"/>
        <v>0.22763768838381268</v>
      </c>
      <c r="J143">
        <f t="shared" si="86"/>
        <v>0.17377394345044514</v>
      </c>
      <c r="K143">
        <f t="shared" si="86"/>
        <v>3.0197383422318501E-2</v>
      </c>
      <c r="L143">
        <f t="shared" si="86"/>
        <v>0.17377394345044514</v>
      </c>
      <c r="M143">
        <f t="shared" si="86"/>
        <v>0.17377394345044514</v>
      </c>
      <c r="N143">
        <f t="shared" si="86"/>
        <v>0.17377394345044514</v>
      </c>
      <c r="O143">
        <f t="shared" si="86"/>
        <v>0.21762105686523284</v>
      </c>
      <c r="P143">
        <f t="shared" si="86"/>
        <v>0.17377394345044514</v>
      </c>
      <c r="Q143">
        <f t="shared" si="86"/>
        <v>0.17377394345044514</v>
      </c>
      <c r="R143">
        <f t="shared" si="86"/>
        <v>0.59155536436681511</v>
      </c>
      <c r="S143">
        <f t="shared" si="86"/>
        <v>0.58274825237398964</v>
      </c>
      <c r="T143">
        <f t="shared" si="86"/>
        <v>0.27943096822140728</v>
      </c>
      <c r="U143">
        <f t="shared" si="86"/>
        <v>0.17377394345044514</v>
      </c>
      <c r="V143">
        <f t="shared" si="86"/>
        <v>0.17377394345044514</v>
      </c>
      <c r="W143">
        <f t="shared" si="86"/>
        <v>0.59155536436681511</v>
      </c>
      <c r="X143">
        <f t="shared" si="86"/>
        <v>0.49410857425614163</v>
      </c>
      <c r="Y143">
        <f t="shared" si="86"/>
        <v>0.17377394345044514</v>
      </c>
      <c r="Z143">
        <f t="shared" si="86"/>
        <v>0.17377394345044514</v>
      </c>
      <c r="AA143">
        <f t="shared" si="86"/>
        <v>0.21871188695221475</v>
      </c>
      <c r="AB143">
        <f t="shared" si="86"/>
        <v>0.17377394345044514</v>
      </c>
      <c r="AC143">
        <f t="shared" si="86"/>
        <v>0.27943096822140728</v>
      </c>
      <c r="AD143">
        <f t="shared" si="86"/>
        <v>0.17377394345044514</v>
      </c>
      <c r="AE143">
        <f t="shared" si="86"/>
        <v>0.1027969084352864</v>
      </c>
      <c r="AF143">
        <f t="shared" si="86"/>
        <v>0.17377394345044514</v>
      </c>
      <c r="AG143">
        <f t="shared" si="86"/>
        <v>0.46070378099896581</v>
      </c>
      <c r="AH143">
        <f t="shared" si="86"/>
        <v>0.13265546508012172</v>
      </c>
      <c r="AI143">
        <f t="shared" si="86"/>
        <v>0.47001061473053796</v>
      </c>
      <c r="AJ143">
        <f t="shared" si="86"/>
        <v>0.59155536436681511</v>
      </c>
      <c r="AK143">
        <f t="shared" si="86"/>
        <v>0.17377394345044514</v>
      </c>
      <c r="AL143">
        <f t="shared" si="86"/>
        <v>0.17377394345044514</v>
      </c>
      <c r="AM143">
        <f t="shared" si="86"/>
        <v>2.6121409853918223E-2</v>
      </c>
      <c r="AN143">
        <f t="shared" si="86"/>
        <v>0.17377394345044514</v>
      </c>
      <c r="AO143">
        <f t="shared" si="86"/>
        <v>0.57984178333984637</v>
      </c>
      <c r="AP143">
        <f t="shared" si="86"/>
        <v>4.8557821270009946E-2</v>
      </c>
      <c r="AQ143">
        <f t="shared" si="86"/>
        <v>0.17377394345044514</v>
      </c>
      <c r="AR143">
        <f t="shared" si="86"/>
        <v>0.27943096822140728</v>
      </c>
      <c r="AS143">
        <f t="shared" si="86"/>
        <v>0.45611970178563921</v>
      </c>
      <c r="AT143">
        <f t="shared" si="86"/>
        <v>0.17377394345044514</v>
      </c>
      <c r="AU143">
        <f t="shared" si="86"/>
        <v>1.0834714436436152E-2</v>
      </c>
      <c r="AV143">
        <f t="shared" si="86"/>
        <v>0.50915642060754918</v>
      </c>
      <c r="AW143">
        <f t="shared" si="86"/>
        <v>0.17377394345044514</v>
      </c>
      <c r="AX143">
        <f t="shared" si="86"/>
        <v>0.17377394345044514</v>
      </c>
      <c r="AY143">
        <f t="shared" si="86"/>
        <v>0.17377394345044514</v>
      </c>
      <c r="AZ143">
        <f t="shared" si="86"/>
        <v>0.27943096822140728</v>
      </c>
      <c r="BA143">
        <f t="shared" si="86"/>
        <v>0.21762105686523284</v>
      </c>
      <c r="BB143">
        <f t="shared" si="86"/>
        <v>0.17377394345044514</v>
      </c>
      <c r="BC143">
        <f t="shared" si="86"/>
        <v>0.17377394345044514</v>
      </c>
      <c r="BD143">
        <f t="shared" si="86"/>
        <v>0.17377394345044514</v>
      </c>
      <c r="BE143">
        <f t="shared" si="86"/>
        <v>6.9948221744655356E-2</v>
      </c>
      <c r="BF143">
        <f t="shared" si="86"/>
        <v>0.17377394345044514</v>
      </c>
      <c r="BG143">
        <f t="shared" si="86"/>
        <v>0.17377394345044514</v>
      </c>
      <c r="BH143">
        <f t="shared" si="86"/>
        <v>0.10487354373628685</v>
      </c>
      <c r="BI143">
        <f t="shared" si="86"/>
        <v>0.17377394345044514</v>
      </c>
      <c r="BJ143">
        <f t="shared" si="86"/>
        <v>2.4663893486090512E-3</v>
      </c>
      <c r="BK143">
        <f t="shared" si="86"/>
        <v>0.17377394345044514</v>
      </c>
      <c r="BL143">
        <f t="shared" si="86"/>
        <v>0.17377394345044514</v>
      </c>
      <c r="BM143">
        <f t="shared" si="86"/>
        <v>0.6004955788122659</v>
      </c>
      <c r="BN143">
        <f t="shared" si="86"/>
        <v>0.17377394345044514</v>
      </c>
      <c r="BO143">
        <f t="shared" si="86"/>
        <v>0.17377394345044514</v>
      </c>
      <c r="BP143">
        <f t="shared" si="86"/>
        <v>0.17377394345044514</v>
      </c>
      <c r="BQ143">
        <f t="shared" ref="BQ143:CU143" si="87">EXP(-0.05*BQ46)</f>
        <v>0.17377394345044514</v>
      </c>
      <c r="BR143">
        <f t="shared" si="87"/>
        <v>0.2209099779593782</v>
      </c>
      <c r="BS143">
        <f t="shared" si="87"/>
        <v>8.0058312786720515E-2</v>
      </c>
      <c r="BT143">
        <f t="shared" si="87"/>
        <v>0.22992548518672384</v>
      </c>
      <c r="BU143">
        <f t="shared" si="87"/>
        <v>0.1027969084352864</v>
      </c>
      <c r="BV143">
        <f t="shared" si="87"/>
        <v>0.17377394345044514</v>
      </c>
      <c r="BW143">
        <f t="shared" si="87"/>
        <v>0.17377394345044514</v>
      </c>
      <c r="BX143">
        <f t="shared" si="87"/>
        <v>0.17377394345044514</v>
      </c>
      <c r="BY143">
        <f t="shared" si="87"/>
        <v>4.953875432844386E-2</v>
      </c>
      <c r="BZ143">
        <f t="shared" si="87"/>
        <v>0.21331187122291523</v>
      </c>
      <c r="CA143">
        <f t="shared" si="87"/>
        <v>0.17377394345044514</v>
      </c>
      <c r="CB143">
        <f t="shared" si="87"/>
        <v>0.1027969084352864</v>
      </c>
      <c r="CC143">
        <f t="shared" si="87"/>
        <v>0.17377394345044514</v>
      </c>
      <c r="CD143">
        <f t="shared" si="87"/>
        <v>0.17377394345044514</v>
      </c>
      <c r="CE143">
        <f t="shared" si="87"/>
        <v>0.17377394345044514</v>
      </c>
      <c r="CF143">
        <f t="shared" si="87"/>
        <v>0.17377394345044514</v>
      </c>
      <c r="CG143">
        <f t="shared" si="87"/>
        <v>1.1053590186859403E-2</v>
      </c>
      <c r="CH143">
        <f t="shared" si="87"/>
        <v>0.17377394345044514</v>
      </c>
      <c r="CI143">
        <f t="shared" si="87"/>
        <v>0.17377394345044514</v>
      </c>
      <c r="CJ143">
        <f t="shared" si="87"/>
        <v>0.13068048250402503</v>
      </c>
      <c r="CK143">
        <f t="shared" si="87"/>
        <v>0.17377394345044514</v>
      </c>
      <c r="CL143">
        <f t="shared" si="87"/>
        <v>4.8557821270009946E-2</v>
      </c>
      <c r="CM143">
        <f t="shared" si="87"/>
        <v>0.17377394345044514</v>
      </c>
      <c r="CN143">
        <f t="shared" si="87"/>
        <v>0.17377394345044514</v>
      </c>
      <c r="CO143">
        <f t="shared" si="87"/>
        <v>0.17377394345044514</v>
      </c>
      <c r="CP143">
        <f t="shared" si="87"/>
        <v>0.17377394345044514</v>
      </c>
      <c r="CQ143">
        <f t="shared" si="87"/>
        <v>0.25794729445182563</v>
      </c>
      <c r="CR143">
        <f t="shared" si="87"/>
        <v>0.21653566731600701</v>
      </c>
      <c r="CS143">
        <f t="shared" si="87"/>
        <v>0.17377394345044514</v>
      </c>
      <c r="CT143">
        <f t="shared" si="87"/>
        <v>0.17377394345044514</v>
      </c>
      <c r="CU143">
        <f t="shared" si="87"/>
        <v>0.17377394345044514</v>
      </c>
    </row>
    <row r="144" spans="1:99" x14ac:dyDescent="0.25">
      <c r="A144" t="s">
        <v>45</v>
      </c>
      <c r="B144">
        <v>595</v>
      </c>
      <c r="E144">
        <f t="shared" ref="E144:BP144" si="88">EXP(-0.05*E47)</f>
        <v>4.7834889494198368E-2</v>
      </c>
      <c r="F144">
        <f t="shared" si="88"/>
        <v>4.8557821270009946E-2</v>
      </c>
      <c r="G144">
        <f t="shared" si="88"/>
        <v>4.5275012460254886E-2</v>
      </c>
      <c r="H144">
        <f t="shared" si="88"/>
        <v>0.17377394345044514</v>
      </c>
      <c r="I144">
        <f t="shared" si="88"/>
        <v>0.16612745234683307</v>
      </c>
      <c r="J144">
        <f t="shared" si="88"/>
        <v>0.17377394345044514</v>
      </c>
      <c r="K144">
        <f t="shared" si="88"/>
        <v>2.5991128778755333E-2</v>
      </c>
      <c r="L144">
        <f t="shared" si="88"/>
        <v>0.17377394345044514</v>
      </c>
      <c r="M144">
        <f t="shared" si="88"/>
        <v>0.20088955491023203</v>
      </c>
      <c r="N144">
        <f t="shared" si="88"/>
        <v>0.17377394345044514</v>
      </c>
      <c r="O144">
        <f t="shared" si="88"/>
        <v>0.17377394345044514</v>
      </c>
      <c r="P144">
        <f t="shared" si="88"/>
        <v>0.17377394345044514</v>
      </c>
      <c r="Q144">
        <f t="shared" si="88"/>
        <v>0.17377394345044514</v>
      </c>
      <c r="R144">
        <f t="shared" si="88"/>
        <v>0.1027969084352864</v>
      </c>
      <c r="S144">
        <f t="shared" si="88"/>
        <v>0.17377394345044514</v>
      </c>
      <c r="T144">
        <f t="shared" si="88"/>
        <v>0.17377394345044514</v>
      </c>
      <c r="U144">
        <f t="shared" si="88"/>
        <v>0.17377394345044514</v>
      </c>
      <c r="V144">
        <f t="shared" si="88"/>
        <v>0.17377394345044514</v>
      </c>
      <c r="W144">
        <f t="shared" si="88"/>
        <v>0.17377394345044514</v>
      </c>
      <c r="X144">
        <f t="shared" si="88"/>
        <v>0.32791527889958855</v>
      </c>
      <c r="Y144">
        <f t="shared" si="88"/>
        <v>0.17377394345044514</v>
      </c>
      <c r="Z144">
        <f t="shared" si="88"/>
        <v>0.17377394345044514</v>
      </c>
      <c r="AA144">
        <f t="shared" si="88"/>
        <v>0.20494779311679731</v>
      </c>
      <c r="AB144">
        <f t="shared" si="88"/>
        <v>0.17377394345044514</v>
      </c>
      <c r="AC144">
        <f t="shared" si="88"/>
        <v>0.17377394345044514</v>
      </c>
      <c r="AD144">
        <f t="shared" si="88"/>
        <v>4.8557821270009946E-2</v>
      </c>
      <c r="AE144">
        <f t="shared" si="88"/>
        <v>0.17377394345044514</v>
      </c>
      <c r="AF144">
        <f t="shared" si="88"/>
        <v>0.17377394345044514</v>
      </c>
      <c r="AG144">
        <f t="shared" si="88"/>
        <v>0.17377394345044514</v>
      </c>
      <c r="AH144">
        <f t="shared" si="88"/>
        <v>0.31663676937905316</v>
      </c>
      <c r="AI144">
        <f t="shared" si="88"/>
        <v>0.27527078308975234</v>
      </c>
      <c r="AJ144">
        <f t="shared" si="88"/>
        <v>0.27943096822140728</v>
      </c>
      <c r="AK144">
        <f t="shared" si="88"/>
        <v>0.17377394345044514</v>
      </c>
      <c r="AL144">
        <f t="shared" si="88"/>
        <v>0.17377394345044514</v>
      </c>
      <c r="AM144">
        <f t="shared" si="88"/>
        <v>0.159613501768118</v>
      </c>
      <c r="AN144">
        <f t="shared" si="88"/>
        <v>0.17377394345044514</v>
      </c>
      <c r="AO144">
        <f t="shared" si="88"/>
        <v>0.17377394345044514</v>
      </c>
      <c r="AP144">
        <f t="shared" si="88"/>
        <v>9.3014489210663492E-2</v>
      </c>
      <c r="AQ144">
        <f t="shared" si="88"/>
        <v>0.17377394345044514</v>
      </c>
      <c r="AR144">
        <f t="shared" si="88"/>
        <v>0.17377394345044514</v>
      </c>
      <c r="AS144">
        <f t="shared" si="88"/>
        <v>0.35169181937806693</v>
      </c>
      <c r="AT144">
        <f t="shared" si="88"/>
        <v>0.83945702076920736</v>
      </c>
      <c r="AU144">
        <f t="shared" si="88"/>
        <v>0.34993774911115533</v>
      </c>
      <c r="AV144">
        <f t="shared" si="88"/>
        <v>0.28650479686019009</v>
      </c>
      <c r="AW144">
        <f t="shared" si="88"/>
        <v>0.71177032276260965</v>
      </c>
      <c r="AX144">
        <f t="shared" si="88"/>
        <v>0.21438110142697794</v>
      </c>
      <c r="AY144">
        <f t="shared" si="88"/>
        <v>0.17377394345044514</v>
      </c>
      <c r="AZ144">
        <f t="shared" si="88"/>
        <v>0.1027969084352864</v>
      </c>
      <c r="BA144">
        <f t="shared" si="88"/>
        <v>4.8557821270009946E-2</v>
      </c>
      <c r="BB144">
        <f t="shared" si="88"/>
        <v>0.17377394345044514</v>
      </c>
      <c r="BC144">
        <f t="shared" si="88"/>
        <v>4.929167876046215E-2</v>
      </c>
      <c r="BD144">
        <f t="shared" si="88"/>
        <v>0.17377394345044514</v>
      </c>
      <c r="BE144">
        <f t="shared" si="88"/>
        <v>8.7160851461981298E-2</v>
      </c>
      <c r="BF144">
        <f t="shared" si="88"/>
        <v>0.61878339180614084</v>
      </c>
      <c r="BG144">
        <f t="shared" si="88"/>
        <v>0.17377394345044514</v>
      </c>
      <c r="BH144">
        <f t="shared" si="88"/>
        <v>4.8557821270009946E-2</v>
      </c>
      <c r="BI144">
        <f t="shared" si="88"/>
        <v>0.17377394345044514</v>
      </c>
      <c r="BJ144">
        <f t="shared" si="88"/>
        <v>0.17377394345044514</v>
      </c>
      <c r="BK144">
        <f t="shared" si="88"/>
        <v>0.17377394345044514</v>
      </c>
      <c r="BL144">
        <f t="shared" si="88"/>
        <v>0.27943096822140728</v>
      </c>
      <c r="BM144">
        <f t="shared" si="88"/>
        <v>0.17377394345044514</v>
      </c>
      <c r="BN144">
        <f t="shared" si="88"/>
        <v>0.17377394345044514</v>
      </c>
      <c r="BO144">
        <f t="shared" si="88"/>
        <v>0.17377394345044514</v>
      </c>
      <c r="BP144">
        <f t="shared" si="88"/>
        <v>0.17377394345044514</v>
      </c>
      <c r="BQ144">
        <f t="shared" ref="BQ144:CU144" si="89">EXP(-0.05*BQ47)</f>
        <v>0.17377394345044514</v>
      </c>
      <c r="BR144">
        <f t="shared" si="89"/>
        <v>0.12430712016577933</v>
      </c>
      <c r="BS144">
        <f t="shared" si="89"/>
        <v>4.8557821270009946E-2</v>
      </c>
      <c r="BT144">
        <f t="shared" si="89"/>
        <v>8.5863195441166829E-2</v>
      </c>
      <c r="BU144">
        <f t="shared" si="89"/>
        <v>0.1027969084352864</v>
      </c>
      <c r="BV144">
        <f t="shared" si="89"/>
        <v>0.17377394345044514</v>
      </c>
      <c r="BW144">
        <f t="shared" si="89"/>
        <v>0.17377394345044514</v>
      </c>
      <c r="BX144">
        <f t="shared" si="89"/>
        <v>0.17377394345044514</v>
      </c>
      <c r="BY144">
        <f t="shared" si="89"/>
        <v>0.21762105686523284</v>
      </c>
      <c r="BZ144">
        <f t="shared" si="89"/>
        <v>4.8557821270009946E-2</v>
      </c>
      <c r="CA144">
        <f t="shared" si="89"/>
        <v>0.17377394345044514</v>
      </c>
      <c r="CB144">
        <f t="shared" si="89"/>
        <v>8.0058312786720515E-2</v>
      </c>
      <c r="CC144">
        <f t="shared" si="89"/>
        <v>0.17377394345044514</v>
      </c>
      <c r="CD144">
        <f t="shared" si="89"/>
        <v>0.17377394345044514</v>
      </c>
      <c r="CE144">
        <f t="shared" si="89"/>
        <v>0.17377394345044514</v>
      </c>
      <c r="CF144">
        <f t="shared" si="89"/>
        <v>0.17377394345044514</v>
      </c>
      <c r="CG144">
        <f t="shared" si="89"/>
        <v>0.17377394345044514</v>
      </c>
      <c r="CH144">
        <f t="shared" si="89"/>
        <v>0.17377394345044514</v>
      </c>
      <c r="CI144">
        <f t="shared" si="89"/>
        <v>0.17377394345044514</v>
      </c>
      <c r="CJ144">
        <f t="shared" si="89"/>
        <v>4.8557821270009946E-2</v>
      </c>
      <c r="CK144">
        <f t="shared" si="89"/>
        <v>0.17377394345044514</v>
      </c>
      <c r="CL144">
        <f t="shared" si="89"/>
        <v>0.17377394345044514</v>
      </c>
      <c r="CM144">
        <f t="shared" si="89"/>
        <v>0.17377394345044514</v>
      </c>
      <c r="CN144">
        <f t="shared" si="89"/>
        <v>4.8557821270009946E-2</v>
      </c>
      <c r="CO144">
        <f t="shared" si="89"/>
        <v>0.17377394345044514</v>
      </c>
      <c r="CP144">
        <f t="shared" si="89"/>
        <v>0.17377394345044514</v>
      </c>
      <c r="CQ144">
        <f t="shared" si="89"/>
        <v>2.3283740374897E-2</v>
      </c>
      <c r="CR144">
        <f t="shared" si="89"/>
        <v>0.17377394345044514</v>
      </c>
      <c r="CS144">
        <f t="shared" si="89"/>
        <v>0.17377394345044514</v>
      </c>
      <c r="CT144">
        <f t="shared" si="89"/>
        <v>0.17377394345044514</v>
      </c>
      <c r="CU144">
        <f t="shared" si="89"/>
        <v>0.17377394345044514</v>
      </c>
    </row>
    <row r="145" spans="1:99" x14ac:dyDescent="0.25">
      <c r="A145" t="s">
        <v>46</v>
      </c>
      <c r="B145">
        <v>4950</v>
      </c>
      <c r="E145">
        <f t="shared" ref="E145:BP145" si="90">EXP(-0.05*E48)</f>
        <v>0.10228420671553744</v>
      </c>
      <c r="F145">
        <f t="shared" si="90"/>
        <v>0.21762105686523284</v>
      </c>
      <c r="G145">
        <f t="shared" si="90"/>
        <v>0.17377394345044514</v>
      </c>
      <c r="H145">
        <f t="shared" si="90"/>
        <v>0.17377394345044514</v>
      </c>
      <c r="I145">
        <f t="shared" si="90"/>
        <v>0.18086579261712205</v>
      </c>
      <c r="J145">
        <f t="shared" si="90"/>
        <v>0.75957212322496848</v>
      </c>
      <c r="K145">
        <f t="shared" si="90"/>
        <v>3.2549280989103417E-2</v>
      </c>
      <c r="L145">
        <f t="shared" si="90"/>
        <v>0.17377394345044514</v>
      </c>
      <c r="M145">
        <f t="shared" si="90"/>
        <v>0.418951549247639</v>
      </c>
      <c r="N145">
        <f t="shared" si="90"/>
        <v>0.17377394345044514</v>
      </c>
      <c r="O145">
        <f t="shared" si="90"/>
        <v>4.8557821270009946E-2</v>
      </c>
      <c r="P145">
        <f t="shared" si="90"/>
        <v>0.17377394345044514</v>
      </c>
      <c r="Q145">
        <f t="shared" si="90"/>
        <v>0.27943096822140728</v>
      </c>
      <c r="R145">
        <f t="shared" si="90"/>
        <v>0.35522638092495151</v>
      </c>
      <c r="S145">
        <f t="shared" si="90"/>
        <v>0.35879646540595156</v>
      </c>
      <c r="T145">
        <f t="shared" si="90"/>
        <v>0.39653141907499284</v>
      </c>
      <c r="U145">
        <f t="shared" si="90"/>
        <v>0.17377394345044514</v>
      </c>
      <c r="V145">
        <f t="shared" si="90"/>
        <v>1.0834714436436152E-2</v>
      </c>
      <c r="W145">
        <f t="shared" si="90"/>
        <v>0.35345468195878016</v>
      </c>
      <c r="X145">
        <f t="shared" si="90"/>
        <v>0.1580253208896478</v>
      </c>
      <c r="Y145">
        <f t="shared" si="90"/>
        <v>0.17377394345044514</v>
      </c>
      <c r="Z145">
        <f t="shared" si="90"/>
        <v>2.4663893486090512E-3</v>
      </c>
      <c r="AA145">
        <f t="shared" si="90"/>
        <v>0.36787944117144233</v>
      </c>
      <c r="AB145">
        <f t="shared" si="90"/>
        <v>0.2209099779593782</v>
      </c>
      <c r="AC145">
        <f t="shared" si="90"/>
        <v>0.17377394345044514</v>
      </c>
      <c r="AD145">
        <f t="shared" si="90"/>
        <v>0.46070378099896581</v>
      </c>
      <c r="AE145">
        <f t="shared" si="90"/>
        <v>0.13669542544552385</v>
      </c>
      <c r="AF145">
        <f t="shared" si="90"/>
        <v>0.17377394345044514</v>
      </c>
      <c r="AG145">
        <f t="shared" si="90"/>
        <v>0.17377394345044514</v>
      </c>
      <c r="AH145">
        <f t="shared" si="90"/>
        <v>0.47473429993991234</v>
      </c>
      <c r="AI145">
        <f t="shared" si="90"/>
        <v>0.17377394345044514</v>
      </c>
      <c r="AJ145">
        <f t="shared" si="90"/>
        <v>0.17377394345044514</v>
      </c>
      <c r="AK145">
        <f t="shared" si="90"/>
        <v>0.17377394345044514</v>
      </c>
      <c r="AL145">
        <f t="shared" si="90"/>
        <v>0.50661699236558955</v>
      </c>
      <c r="AM145">
        <f t="shared" si="90"/>
        <v>0.34472785476722012</v>
      </c>
      <c r="AN145">
        <f t="shared" si="90"/>
        <v>0.17377394345044514</v>
      </c>
      <c r="AO145">
        <f t="shared" si="90"/>
        <v>0.17377394345044514</v>
      </c>
      <c r="AP145">
        <f t="shared" si="90"/>
        <v>0.10025884372280371</v>
      </c>
      <c r="AQ145">
        <f t="shared" si="90"/>
        <v>0.17377394345044514</v>
      </c>
      <c r="AR145">
        <f t="shared" si="90"/>
        <v>0.34993774911115533</v>
      </c>
      <c r="AS145">
        <f t="shared" si="90"/>
        <v>0.48919211179633149</v>
      </c>
      <c r="AT145">
        <f t="shared" si="90"/>
        <v>0.17377394345044514</v>
      </c>
      <c r="AU145">
        <f t="shared" si="90"/>
        <v>0.58566929014479374</v>
      </c>
      <c r="AV145">
        <f t="shared" si="90"/>
        <v>0.17377394345044514</v>
      </c>
      <c r="AW145">
        <f t="shared" si="90"/>
        <v>0.17377394345044514</v>
      </c>
      <c r="AX145">
        <f t="shared" si="90"/>
        <v>0.34993774911115533</v>
      </c>
      <c r="AY145">
        <f t="shared" si="90"/>
        <v>0.17377394345044514</v>
      </c>
      <c r="AZ145">
        <f t="shared" si="90"/>
        <v>0.35879646540595156</v>
      </c>
      <c r="BA145">
        <f t="shared" si="90"/>
        <v>6.7205512739749756E-2</v>
      </c>
      <c r="BB145">
        <f t="shared" si="90"/>
        <v>0.17377394345044514</v>
      </c>
      <c r="BC145">
        <f t="shared" si="90"/>
        <v>0.59155536436681511</v>
      </c>
      <c r="BD145">
        <f t="shared" si="90"/>
        <v>0.41271417327904963</v>
      </c>
      <c r="BE145">
        <f t="shared" si="90"/>
        <v>9.4420223196302305E-2</v>
      </c>
      <c r="BF145">
        <f t="shared" si="90"/>
        <v>0.17377394345044514</v>
      </c>
      <c r="BG145">
        <f t="shared" si="90"/>
        <v>0.17377394345044514</v>
      </c>
      <c r="BH145">
        <f t="shared" si="90"/>
        <v>9.5369162215549613E-2</v>
      </c>
      <c r="BI145">
        <f t="shared" si="90"/>
        <v>0.17377394345044514</v>
      </c>
      <c r="BJ145">
        <f t="shared" si="90"/>
        <v>0.27943096822140728</v>
      </c>
      <c r="BK145">
        <f t="shared" si="90"/>
        <v>0.17377394345044514</v>
      </c>
      <c r="BL145">
        <f t="shared" si="90"/>
        <v>0.13133552114849303</v>
      </c>
      <c r="BM145">
        <f t="shared" si="90"/>
        <v>0.17377394345044514</v>
      </c>
      <c r="BN145">
        <f t="shared" si="90"/>
        <v>0.17377394345044514</v>
      </c>
      <c r="BO145">
        <f t="shared" si="90"/>
        <v>0.17377394345044514</v>
      </c>
      <c r="BP145">
        <f t="shared" si="90"/>
        <v>0.21762105686523284</v>
      </c>
      <c r="BQ145">
        <f t="shared" ref="BQ145:CU145" si="91">EXP(-0.05*BQ48)</f>
        <v>0.41271417327904963</v>
      </c>
      <c r="BR145">
        <f t="shared" si="91"/>
        <v>8.8478119042087272E-2</v>
      </c>
      <c r="BS145">
        <f t="shared" si="91"/>
        <v>0.17377394345044514</v>
      </c>
      <c r="BT145">
        <f t="shared" si="91"/>
        <v>9.4420223196302305E-2</v>
      </c>
      <c r="BU145">
        <f t="shared" si="91"/>
        <v>0.17377394345044514</v>
      </c>
      <c r="BV145">
        <f t="shared" si="91"/>
        <v>0.16948344949947006</v>
      </c>
      <c r="BW145">
        <f t="shared" si="91"/>
        <v>0.17377394345044514</v>
      </c>
      <c r="BX145">
        <f t="shared" si="91"/>
        <v>0.17377394345044514</v>
      </c>
      <c r="BY145">
        <f t="shared" si="91"/>
        <v>4.8557821270009946E-2</v>
      </c>
      <c r="BZ145">
        <f t="shared" si="91"/>
        <v>0.17377394345044514</v>
      </c>
      <c r="CA145">
        <f t="shared" si="91"/>
        <v>0.17377394345044514</v>
      </c>
      <c r="CB145">
        <f t="shared" si="91"/>
        <v>0.17377394345044514</v>
      </c>
      <c r="CC145">
        <f t="shared" si="91"/>
        <v>0.17377394345044514</v>
      </c>
      <c r="CD145">
        <f t="shared" si="91"/>
        <v>0.21762105686523284</v>
      </c>
      <c r="CE145">
        <f t="shared" si="91"/>
        <v>0.17377394345044514</v>
      </c>
      <c r="CF145">
        <f t="shared" si="91"/>
        <v>4.8557821270009946E-2</v>
      </c>
      <c r="CG145">
        <f t="shared" si="91"/>
        <v>0.17377394345044514</v>
      </c>
      <c r="CH145">
        <f t="shared" si="91"/>
        <v>0.17377394345044514</v>
      </c>
      <c r="CI145">
        <f t="shared" si="91"/>
        <v>0.17377394345044514</v>
      </c>
      <c r="CJ145">
        <f t="shared" si="91"/>
        <v>4.9045835487016728E-2</v>
      </c>
      <c r="CK145">
        <f t="shared" si="91"/>
        <v>0.17377394345044514</v>
      </c>
      <c r="CL145">
        <f t="shared" si="91"/>
        <v>4.8557821270009946E-2</v>
      </c>
      <c r="CM145">
        <f t="shared" si="91"/>
        <v>0.17377394345044514</v>
      </c>
      <c r="CN145">
        <f t="shared" si="91"/>
        <v>1.0943605126831591E-2</v>
      </c>
      <c r="CO145">
        <f t="shared" si="91"/>
        <v>0.17377394345044514</v>
      </c>
      <c r="CP145">
        <f t="shared" si="91"/>
        <v>0.17377394345044514</v>
      </c>
      <c r="CQ145">
        <f t="shared" si="91"/>
        <v>4.8557821270009946E-2</v>
      </c>
      <c r="CR145">
        <f t="shared" si="91"/>
        <v>4.953875432844386E-2</v>
      </c>
      <c r="CS145">
        <f t="shared" si="91"/>
        <v>0.17377394345044514</v>
      </c>
      <c r="CT145">
        <f t="shared" si="91"/>
        <v>0.17377394345044514</v>
      </c>
      <c r="CU145">
        <f t="shared" si="91"/>
        <v>0.17377394345044514</v>
      </c>
    </row>
    <row r="146" spans="1:99" x14ac:dyDescent="0.25">
      <c r="A146" t="s">
        <v>47</v>
      </c>
      <c r="B146">
        <v>920</v>
      </c>
      <c r="E146">
        <f t="shared" ref="E146:BP146" si="92">EXP(-0.05*E49)</f>
        <v>0.1901389801015205</v>
      </c>
      <c r="F146">
        <f t="shared" si="92"/>
        <v>0.17377394345044514</v>
      </c>
      <c r="G146">
        <f t="shared" si="92"/>
        <v>0.17377394345044514</v>
      </c>
      <c r="H146">
        <f t="shared" si="92"/>
        <v>0.1033121800831002</v>
      </c>
      <c r="I146">
        <f t="shared" si="92"/>
        <v>0.21762105686523284</v>
      </c>
      <c r="J146">
        <f t="shared" si="92"/>
        <v>0.17377394345044514</v>
      </c>
      <c r="K146">
        <f t="shared" si="92"/>
        <v>0.10860910882495796</v>
      </c>
      <c r="L146">
        <f t="shared" si="92"/>
        <v>0.36604463480401533</v>
      </c>
      <c r="M146">
        <f t="shared" si="92"/>
        <v>0.35700696056914738</v>
      </c>
      <c r="N146">
        <f t="shared" si="92"/>
        <v>0.86935823539880586</v>
      </c>
      <c r="O146">
        <f t="shared" si="92"/>
        <v>0.17377394345044514</v>
      </c>
      <c r="P146">
        <f t="shared" si="92"/>
        <v>0.17377394345044514</v>
      </c>
      <c r="Q146">
        <f t="shared" si="92"/>
        <v>2.4663893486090512E-3</v>
      </c>
      <c r="R146">
        <f t="shared" si="92"/>
        <v>0.45840601130522352</v>
      </c>
      <c r="S146">
        <f t="shared" si="92"/>
        <v>0.35879646540595156</v>
      </c>
      <c r="T146">
        <f t="shared" si="92"/>
        <v>0.10487354373628685</v>
      </c>
      <c r="U146">
        <f t="shared" si="92"/>
        <v>0.17377394345044514</v>
      </c>
      <c r="V146">
        <f t="shared" si="92"/>
        <v>0.17377394345044514</v>
      </c>
      <c r="W146">
        <f t="shared" si="92"/>
        <v>0.64726466707803465</v>
      </c>
      <c r="X146">
        <f t="shared" si="92"/>
        <v>0.21762105686523284</v>
      </c>
      <c r="Y146">
        <f t="shared" si="92"/>
        <v>0.17377394345044514</v>
      </c>
      <c r="Z146">
        <f t="shared" si="92"/>
        <v>0.27943096822140728</v>
      </c>
      <c r="AA146">
        <f t="shared" si="92"/>
        <v>0.21013607120076472</v>
      </c>
      <c r="AB146">
        <f t="shared" si="92"/>
        <v>0.17377394345044514</v>
      </c>
      <c r="AC146">
        <f t="shared" si="92"/>
        <v>0.17377394345044514</v>
      </c>
      <c r="AD146">
        <f t="shared" si="92"/>
        <v>0.16948344949947006</v>
      </c>
      <c r="AE146">
        <f t="shared" si="92"/>
        <v>0.17377394345044514</v>
      </c>
      <c r="AF146">
        <f t="shared" si="92"/>
        <v>0.21762105686523284</v>
      </c>
      <c r="AG146">
        <f t="shared" si="92"/>
        <v>0.17377394345044514</v>
      </c>
      <c r="AH146">
        <f t="shared" si="92"/>
        <v>0.21762105686523284</v>
      </c>
      <c r="AI146">
        <f t="shared" si="92"/>
        <v>0.13199384318783022</v>
      </c>
      <c r="AJ146">
        <f t="shared" si="92"/>
        <v>0.17377394345044514</v>
      </c>
      <c r="AK146">
        <f t="shared" si="92"/>
        <v>0.17377394345044514</v>
      </c>
      <c r="AL146">
        <f t="shared" si="92"/>
        <v>0.21762105686523284</v>
      </c>
      <c r="AM146">
        <f t="shared" si="92"/>
        <v>0.27803730045319408</v>
      </c>
      <c r="AN146">
        <f t="shared" si="92"/>
        <v>0.17377394345044514</v>
      </c>
      <c r="AO146">
        <f t="shared" si="92"/>
        <v>0.17377394345044514</v>
      </c>
      <c r="AP146">
        <f t="shared" si="92"/>
        <v>0.36421897957152333</v>
      </c>
      <c r="AQ146">
        <f t="shared" si="92"/>
        <v>0.21762105686523284</v>
      </c>
      <c r="AR146">
        <f t="shared" si="92"/>
        <v>0.17377394345044514</v>
      </c>
      <c r="AS146">
        <f t="shared" si="92"/>
        <v>0.27527078308975234</v>
      </c>
      <c r="AT146">
        <f t="shared" si="92"/>
        <v>4.8557821270009946E-2</v>
      </c>
      <c r="AU146">
        <f t="shared" si="92"/>
        <v>0.17377394345044514</v>
      </c>
      <c r="AV146">
        <f t="shared" si="92"/>
        <v>4.8557821270009946E-2</v>
      </c>
      <c r="AW146">
        <f t="shared" si="92"/>
        <v>0.17377394345044514</v>
      </c>
      <c r="AX146">
        <f t="shared" si="92"/>
        <v>0.35169181937806693</v>
      </c>
      <c r="AY146">
        <f t="shared" si="92"/>
        <v>0.57120906384881487</v>
      </c>
      <c r="AZ146">
        <f t="shared" si="92"/>
        <v>0.17377394345044514</v>
      </c>
      <c r="BA146">
        <f t="shared" si="92"/>
        <v>0.22201729383194937</v>
      </c>
      <c r="BB146">
        <f t="shared" si="92"/>
        <v>0.13199384318783022</v>
      </c>
      <c r="BC146">
        <f t="shared" si="92"/>
        <v>0.16779706100018585</v>
      </c>
      <c r="BD146">
        <f t="shared" si="92"/>
        <v>0.59155536436681511</v>
      </c>
      <c r="BE146">
        <f t="shared" si="92"/>
        <v>0.12873490358780418</v>
      </c>
      <c r="BF146">
        <f t="shared" si="92"/>
        <v>0.17377394345044514</v>
      </c>
      <c r="BG146">
        <f t="shared" si="92"/>
        <v>0.17377394345044514</v>
      </c>
      <c r="BH146">
        <f t="shared" si="92"/>
        <v>0.20804518235702046</v>
      </c>
      <c r="BI146">
        <f t="shared" si="92"/>
        <v>0.17377394345044514</v>
      </c>
      <c r="BJ146">
        <f t="shared" si="92"/>
        <v>0.17377394345044514</v>
      </c>
      <c r="BK146">
        <f t="shared" si="92"/>
        <v>0.17377394345044514</v>
      </c>
      <c r="BL146">
        <f t="shared" si="92"/>
        <v>0.3464558103300574</v>
      </c>
      <c r="BM146">
        <f t="shared" si="92"/>
        <v>0.17377394345044514</v>
      </c>
      <c r="BN146">
        <f t="shared" si="92"/>
        <v>0.17377394345044514</v>
      </c>
      <c r="BO146">
        <f t="shared" si="92"/>
        <v>0.21762105686523284</v>
      </c>
      <c r="BP146">
        <f t="shared" si="92"/>
        <v>0.17377394345044514</v>
      </c>
      <c r="BQ146">
        <f t="shared" ref="BQ146:CU146" si="93">EXP(-0.05*BQ49)</f>
        <v>0.17377394345044514</v>
      </c>
      <c r="BR146">
        <f t="shared" si="93"/>
        <v>0.159613501768118</v>
      </c>
      <c r="BS146">
        <f t="shared" si="93"/>
        <v>0.17377394345044514</v>
      </c>
      <c r="BT146">
        <f t="shared" si="93"/>
        <v>0.16696016966704069</v>
      </c>
      <c r="BU146">
        <f t="shared" si="93"/>
        <v>0.17377394345044514</v>
      </c>
      <c r="BV146">
        <f t="shared" si="93"/>
        <v>1.3912048718937619E-2</v>
      </c>
      <c r="BW146">
        <f t="shared" si="93"/>
        <v>0.17377394345044514</v>
      </c>
      <c r="BX146">
        <f t="shared" si="93"/>
        <v>0.17377394345044514</v>
      </c>
      <c r="BY146">
        <f t="shared" si="93"/>
        <v>0.1027969084352864</v>
      </c>
      <c r="BZ146">
        <f t="shared" si="93"/>
        <v>0.17377394345044514</v>
      </c>
      <c r="CA146">
        <f t="shared" si="93"/>
        <v>0.17377394345044514</v>
      </c>
      <c r="CB146">
        <f t="shared" si="93"/>
        <v>0.17377394345044514</v>
      </c>
      <c r="CC146">
        <f t="shared" si="93"/>
        <v>0.17377394345044514</v>
      </c>
      <c r="CD146">
        <f t="shared" si="93"/>
        <v>0.17377394345044514</v>
      </c>
      <c r="CE146">
        <f t="shared" si="93"/>
        <v>0.21762105686523284</v>
      </c>
      <c r="CF146">
        <f t="shared" si="93"/>
        <v>0.17377394345044514</v>
      </c>
      <c r="CG146">
        <f t="shared" si="93"/>
        <v>0.17377394345044514</v>
      </c>
      <c r="CH146">
        <f t="shared" si="93"/>
        <v>0.17377394345044514</v>
      </c>
      <c r="CI146">
        <f t="shared" si="93"/>
        <v>0.13199384318783022</v>
      </c>
      <c r="CJ146">
        <f t="shared" si="93"/>
        <v>0.17377394345044514</v>
      </c>
      <c r="CK146">
        <f t="shared" si="93"/>
        <v>0.17377394345044514</v>
      </c>
      <c r="CL146">
        <f t="shared" si="93"/>
        <v>4.929167876046215E-2</v>
      </c>
      <c r="CM146">
        <f t="shared" si="93"/>
        <v>0.17377394345044514</v>
      </c>
      <c r="CN146">
        <f t="shared" si="93"/>
        <v>4.8557821270009946E-2</v>
      </c>
      <c r="CO146">
        <f t="shared" si="93"/>
        <v>0.17377394345044514</v>
      </c>
      <c r="CP146">
        <f t="shared" si="93"/>
        <v>0.17377394345044514</v>
      </c>
      <c r="CQ146">
        <f t="shared" si="93"/>
        <v>0.17377394345044514</v>
      </c>
      <c r="CR146">
        <f t="shared" si="93"/>
        <v>0.21762105686523284</v>
      </c>
      <c r="CS146">
        <f t="shared" si="93"/>
        <v>1.0834714436436152E-2</v>
      </c>
      <c r="CT146">
        <f t="shared" si="93"/>
        <v>0.17377394345044514</v>
      </c>
      <c r="CU146">
        <f t="shared" si="93"/>
        <v>0.17377394345044514</v>
      </c>
    </row>
    <row r="147" spans="1:99" x14ac:dyDescent="0.25">
      <c r="A147" t="s">
        <v>48</v>
      </c>
      <c r="B147">
        <v>2205</v>
      </c>
      <c r="E147">
        <f t="shared" ref="E147:BP147" si="94">EXP(-0.05*E50)</f>
        <v>0.12123796643338162</v>
      </c>
      <c r="F147">
        <f t="shared" si="94"/>
        <v>0.22201729383194937</v>
      </c>
      <c r="G147">
        <f t="shared" si="94"/>
        <v>0.17377394345044514</v>
      </c>
      <c r="H147">
        <f t="shared" si="94"/>
        <v>0.10177406210628372</v>
      </c>
      <c r="I147">
        <f t="shared" si="94"/>
        <v>0.20700755268115259</v>
      </c>
      <c r="J147">
        <f t="shared" si="94"/>
        <v>0.57984178333984637</v>
      </c>
      <c r="K147">
        <f t="shared" si="94"/>
        <v>0.10860910882495796</v>
      </c>
      <c r="L147">
        <f t="shared" si="94"/>
        <v>0.46070378099896581</v>
      </c>
      <c r="M147">
        <f t="shared" si="94"/>
        <v>0.29969199951324632</v>
      </c>
      <c r="N147">
        <f t="shared" si="94"/>
        <v>0.17377394345044514</v>
      </c>
      <c r="O147">
        <f t="shared" si="94"/>
        <v>0.17377394345044514</v>
      </c>
      <c r="P147">
        <f t="shared" si="94"/>
        <v>0.35879646540595156</v>
      </c>
      <c r="Q147">
        <f t="shared" si="94"/>
        <v>0.35879646540595156</v>
      </c>
      <c r="R147">
        <f t="shared" si="94"/>
        <v>0.27943096822140728</v>
      </c>
      <c r="S147">
        <f t="shared" si="94"/>
        <v>0.17377394345044514</v>
      </c>
      <c r="T147">
        <f t="shared" si="94"/>
        <v>0.39653141907499284</v>
      </c>
      <c r="U147">
        <f t="shared" si="94"/>
        <v>0.17377394345044514</v>
      </c>
      <c r="V147">
        <f t="shared" si="94"/>
        <v>0.1027969084352864</v>
      </c>
      <c r="W147">
        <f t="shared" si="94"/>
        <v>0.34993774911115533</v>
      </c>
      <c r="X147">
        <f t="shared" si="94"/>
        <v>0.30119421191220203</v>
      </c>
      <c r="Y147">
        <f t="shared" si="94"/>
        <v>0.17377394345044514</v>
      </c>
      <c r="Z147">
        <f t="shared" si="94"/>
        <v>0.21762105686523284</v>
      </c>
      <c r="AA147">
        <f t="shared" si="94"/>
        <v>0.34819242730619748</v>
      </c>
      <c r="AB147">
        <f t="shared" si="94"/>
        <v>0.17377394345044514</v>
      </c>
      <c r="AC147">
        <f t="shared" si="94"/>
        <v>0.17377394345044514</v>
      </c>
      <c r="AD147">
        <f t="shared" si="94"/>
        <v>0.36421897957152333</v>
      </c>
      <c r="AE147">
        <f t="shared" si="94"/>
        <v>4.1585655121173161E-2</v>
      </c>
      <c r="AF147">
        <f t="shared" si="94"/>
        <v>0.21438110142697794</v>
      </c>
      <c r="AG147">
        <f t="shared" si="94"/>
        <v>0.17377394345044514</v>
      </c>
      <c r="AH147">
        <f t="shared" si="94"/>
        <v>0.17377394345044514</v>
      </c>
      <c r="AI147">
        <f t="shared" si="94"/>
        <v>0.10228420671553744</v>
      </c>
      <c r="AJ147">
        <f t="shared" si="94"/>
        <v>0.1027969084352864</v>
      </c>
      <c r="AK147">
        <f t="shared" si="94"/>
        <v>0.36787944117144233</v>
      </c>
      <c r="AL147">
        <f t="shared" si="94"/>
        <v>0.47001061473053796</v>
      </c>
      <c r="AM147">
        <f t="shared" si="94"/>
        <v>0.30574617949871175</v>
      </c>
      <c r="AN147">
        <f t="shared" si="94"/>
        <v>4.9045835487016728E-2</v>
      </c>
      <c r="AO147">
        <f t="shared" si="94"/>
        <v>0.17377394345044514</v>
      </c>
      <c r="AP147">
        <f t="shared" si="94"/>
        <v>0.32791527889958855</v>
      </c>
      <c r="AQ147">
        <f t="shared" si="94"/>
        <v>0.17377394345044514</v>
      </c>
      <c r="AR147">
        <f t="shared" si="94"/>
        <v>4.3282797901965896E-2</v>
      </c>
      <c r="AS147">
        <f t="shared" si="94"/>
        <v>0.40454188510301875</v>
      </c>
      <c r="AT147">
        <f t="shared" si="94"/>
        <v>0.1027969084352864</v>
      </c>
      <c r="AU147">
        <f t="shared" si="94"/>
        <v>0.36240242983249027</v>
      </c>
      <c r="AV147">
        <f t="shared" si="94"/>
        <v>0.17377394345044514</v>
      </c>
      <c r="AW147">
        <f t="shared" si="94"/>
        <v>0.17377394345044514</v>
      </c>
      <c r="AX147">
        <f t="shared" si="94"/>
        <v>0.42316208231774882</v>
      </c>
      <c r="AY147">
        <f t="shared" si="94"/>
        <v>0.17377394345044514</v>
      </c>
      <c r="AZ147">
        <f t="shared" si="94"/>
        <v>0.46533393097431336</v>
      </c>
      <c r="BA147">
        <f t="shared" si="94"/>
        <v>8.6293586499370495E-2</v>
      </c>
      <c r="BB147">
        <f t="shared" si="94"/>
        <v>0.17377394345044514</v>
      </c>
      <c r="BC147">
        <f t="shared" si="94"/>
        <v>4.8801218362012962E-2</v>
      </c>
      <c r="BD147">
        <f t="shared" si="94"/>
        <v>4.3185749060341275E-5</v>
      </c>
      <c r="BE147">
        <f t="shared" si="94"/>
        <v>0.1012664618538834</v>
      </c>
      <c r="BF147">
        <f t="shared" si="94"/>
        <v>0.17377394345044514</v>
      </c>
      <c r="BG147">
        <f t="shared" si="94"/>
        <v>0.17377394345044514</v>
      </c>
      <c r="BH147">
        <f t="shared" si="94"/>
        <v>0.20189651799465538</v>
      </c>
      <c r="BI147">
        <f t="shared" si="94"/>
        <v>0.17377394345044514</v>
      </c>
      <c r="BJ147">
        <f t="shared" si="94"/>
        <v>0.21545569116974203</v>
      </c>
      <c r="BK147">
        <f t="shared" si="94"/>
        <v>0.17377394345044514</v>
      </c>
      <c r="BL147">
        <f t="shared" si="94"/>
        <v>2.9747802954097544E-2</v>
      </c>
      <c r="BM147">
        <f t="shared" si="94"/>
        <v>1.0834714436436152E-2</v>
      </c>
      <c r="BN147">
        <f t="shared" si="94"/>
        <v>0.17377394345044514</v>
      </c>
      <c r="BO147">
        <f t="shared" si="94"/>
        <v>0.58274825237398964</v>
      </c>
      <c r="BP147">
        <f t="shared" si="94"/>
        <v>0.23574607655586352</v>
      </c>
      <c r="BQ147">
        <f t="shared" ref="BQ147:CU147" si="95">EXP(-0.05*BQ50)</f>
        <v>0.35879646540595156</v>
      </c>
      <c r="BR147">
        <f t="shared" si="95"/>
        <v>0.15107180883637086</v>
      </c>
      <c r="BS147">
        <f t="shared" si="95"/>
        <v>1.0834714436436152E-2</v>
      </c>
      <c r="BT147">
        <f t="shared" si="95"/>
        <v>9.6327638230493035E-2</v>
      </c>
      <c r="BU147">
        <f t="shared" si="95"/>
        <v>0.1027969084352864</v>
      </c>
      <c r="BV147">
        <f t="shared" si="95"/>
        <v>0.17377394345044514</v>
      </c>
      <c r="BW147">
        <f t="shared" si="95"/>
        <v>0.17377394345044514</v>
      </c>
      <c r="BX147">
        <f t="shared" si="95"/>
        <v>0.17377394345044514</v>
      </c>
      <c r="BY147">
        <f t="shared" si="95"/>
        <v>0.12938018997737108</v>
      </c>
      <c r="BZ147">
        <f t="shared" si="95"/>
        <v>0.17377394345044514</v>
      </c>
      <c r="CA147">
        <f t="shared" si="95"/>
        <v>0.17377394345044514</v>
      </c>
      <c r="CB147">
        <f t="shared" si="95"/>
        <v>0.13199384318783022</v>
      </c>
      <c r="CC147">
        <f t="shared" si="95"/>
        <v>0.17377394345044514</v>
      </c>
      <c r="CD147">
        <f t="shared" si="95"/>
        <v>0.17377394345044514</v>
      </c>
      <c r="CE147">
        <f t="shared" si="95"/>
        <v>1.2036280516721316E-4</v>
      </c>
      <c r="CF147">
        <f t="shared" si="95"/>
        <v>4.3185749060341275E-5</v>
      </c>
      <c r="CG147">
        <f t="shared" si="95"/>
        <v>0.17377394345044514</v>
      </c>
      <c r="CH147">
        <f t="shared" si="95"/>
        <v>0.17377394345044514</v>
      </c>
      <c r="CI147">
        <f t="shared" si="95"/>
        <v>0.17377394345044514</v>
      </c>
      <c r="CJ147">
        <f t="shared" si="95"/>
        <v>4.8557821270009946E-2</v>
      </c>
      <c r="CK147">
        <f t="shared" si="95"/>
        <v>0.17377394345044514</v>
      </c>
      <c r="CL147">
        <f t="shared" si="95"/>
        <v>0.21762105686523284</v>
      </c>
      <c r="CM147">
        <f t="shared" si="95"/>
        <v>0.17377394345044514</v>
      </c>
      <c r="CN147">
        <f t="shared" si="95"/>
        <v>0.1027969084352864</v>
      </c>
      <c r="CO147">
        <f t="shared" si="95"/>
        <v>0.17377394345044514</v>
      </c>
      <c r="CP147">
        <f t="shared" si="95"/>
        <v>0.17377394345044514</v>
      </c>
      <c r="CQ147">
        <f t="shared" si="95"/>
        <v>0.16948344949947006</v>
      </c>
      <c r="CR147">
        <f t="shared" si="95"/>
        <v>4.7834889494198368E-2</v>
      </c>
      <c r="CS147">
        <f t="shared" si="95"/>
        <v>0.1027969084352864</v>
      </c>
      <c r="CT147">
        <f t="shared" si="95"/>
        <v>0.17377394345044514</v>
      </c>
      <c r="CU147">
        <f t="shared" si="95"/>
        <v>0.17377394345044514</v>
      </c>
    </row>
    <row r="148" spans="1:99" x14ac:dyDescent="0.25">
      <c r="A148" t="s">
        <v>49</v>
      </c>
      <c r="B148">
        <v>47275</v>
      </c>
      <c r="E148">
        <f t="shared" ref="E148:BP148" si="96">EXP(-0.05*E51)</f>
        <v>0.1012664618538834</v>
      </c>
      <c r="F148">
        <f t="shared" si="96"/>
        <v>0.21980818484776168</v>
      </c>
      <c r="G148">
        <f t="shared" si="96"/>
        <v>0.13265546508012172</v>
      </c>
      <c r="H148">
        <f t="shared" si="96"/>
        <v>0.3809831997393372</v>
      </c>
      <c r="I148">
        <f t="shared" si="96"/>
        <v>0.24414328315343706</v>
      </c>
      <c r="J148">
        <f t="shared" si="96"/>
        <v>0.35879646540595156</v>
      </c>
      <c r="K148">
        <f t="shared" si="96"/>
        <v>0.31348618088260533</v>
      </c>
      <c r="L148">
        <f t="shared" si="96"/>
        <v>0.17377394345044514</v>
      </c>
      <c r="M148">
        <f t="shared" si="96"/>
        <v>0.21331187122291523</v>
      </c>
      <c r="N148">
        <f t="shared" si="96"/>
        <v>0.17377394345044514</v>
      </c>
      <c r="O148">
        <f t="shared" si="96"/>
        <v>0.35700696056914738</v>
      </c>
      <c r="P148">
        <f t="shared" si="96"/>
        <v>0.27943096822140728</v>
      </c>
      <c r="Q148">
        <f t="shared" si="96"/>
        <v>0.21653566731600701</v>
      </c>
      <c r="R148">
        <f t="shared" si="96"/>
        <v>8.1675597985293433E-2</v>
      </c>
      <c r="S148">
        <f t="shared" si="96"/>
        <v>0.17377394345044514</v>
      </c>
      <c r="T148">
        <f t="shared" si="96"/>
        <v>0.21762105686523284</v>
      </c>
      <c r="U148">
        <f t="shared" si="96"/>
        <v>0.45611970178563921</v>
      </c>
      <c r="V148">
        <f t="shared" si="96"/>
        <v>0.38289288597511206</v>
      </c>
      <c r="W148">
        <f t="shared" si="96"/>
        <v>0.21653566731600701</v>
      </c>
      <c r="X148">
        <f t="shared" si="96"/>
        <v>0.17377394345044514</v>
      </c>
      <c r="Y148">
        <f t="shared" si="96"/>
        <v>0.17377394345044514</v>
      </c>
      <c r="Z148">
        <f t="shared" si="96"/>
        <v>0.27665058363197337</v>
      </c>
      <c r="AA148">
        <f t="shared" si="96"/>
        <v>0.20088955491023203</v>
      </c>
      <c r="AB148">
        <f t="shared" si="96"/>
        <v>0.17377394345044514</v>
      </c>
      <c r="AC148">
        <f t="shared" si="96"/>
        <v>0.17377394345044514</v>
      </c>
      <c r="AD148">
        <f t="shared" si="96"/>
        <v>0.17377394345044514</v>
      </c>
      <c r="AE148">
        <f t="shared" si="96"/>
        <v>0.21762105686523284</v>
      </c>
      <c r="AF148">
        <f t="shared" si="96"/>
        <v>0.36240242983249027</v>
      </c>
      <c r="AG148">
        <f t="shared" si="96"/>
        <v>0.17377394345044514</v>
      </c>
      <c r="AH148">
        <f t="shared" si="96"/>
        <v>0.17377394345044514</v>
      </c>
      <c r="AI148">
        <f t="shared" si="96"/>
        <v>0.1027969084352864</v>
      </c>
      <c r="AJ148">
        <f t="shared" si="96"/>
        <v>0.17377394345044514</v>
      </c>
      <c r="AK148">
        <f t="shared" si="96"/>
        <v>0.17377394345044514</v>
      </c>
      <c r="AL148">
        <f t="shared" si="96"/>
        <v>0.14956861922263504</v>
      </c>
      <c r="AM148">
        <f t="shared" si="96"/>
        <v>0.21438110142697794</v>
      </c>
      <c r="AN148">
        <f t="shared" si="96"/>
        <v>0.34819242730619748</v>
      </c>
      <c r="AO148">
        <f t="shared" si="96"/>
        <v>0.17377394345044514</v>
      </c>
      <c r="AP148">
        <f t="shared" si="96"/>
        <v>0.17118678648494096</v>
      </c>
      <c r="AQ148">
        <f t="shared" si="96"/>
        <v>0.35700696056914738</v>
      </c>
      <c r="AR148">
        <f t="shared" si="96"/>
        <v>0.17377394345044514</v>
      </c>
      <c r="AS148">
        <f t="shared" si="96"/>
        <v>0.17377394345044514</v>
      </c>
      <c r="AT148">
        <f t="shared" si="96"/>
        <v>0.17377394345044514</v>
      </c>
      <c r="AU148">
        <f t="shared" si="96"/>
        <v>0.27665058363197337</v>
      </c>
      <c r="AV148">
        <f t="shared" si="96"/>
        <v>0.17377394345044514</v>
      </c>
      <c r="AW148">
        <f t="shared" si="96"/>
        <v>0.17377394345044514</v>
      </c>
      <c r="AX148">
        <f t="shared" si="96"/>
        <v>0.11247773365428958</v>
      </c>
      <c r="AY148">
        <f t="shared" si="96"/>
        <v>0.17377394345044514</v>
      </c>
      <c r="AZ148">
        <f t="shared" si="96"/>
        <v>0.17377394345044514</v>
      </c>
      <c r="BA148">
        <f t="shared" si="96"/>
        <v>0.47473429993991234</v>
      </c>
      <c r="BB148">
        <f t="shared" si="96"/>
        <v>0.46533393097431336</v>
      </c>
      <c r="BC148">
        <f t="shared" si="96"/>
        <v>0.36240242983249027</v>
      </c>
      <c r="BD148">
        <f t="shared" si="96"/>
        <v>0.16948344949947006</v>
      </c>
      <c r="BE148">
        <f t="shared" si="96"/>
        <v>0.38289288597511206</v>
      </c>
      <c r="BF148">
        <f t="shared" si="96"/>
        <v>0.17377394345044514</v>
      </c>
      <c r="BG148">
        <f t="shared" si="96"/>
        <v>0.17377394345044514</v>
      </c>
      <c r="BH148">
        <f t="shared" si="96"/>
        <v>0.29523016692401421</v>
      </c>
      <c r="BI148">
        <f t="shared" si="96"/>
        <v>0.45840601130522352</v>
      </c>
      <c r="BJ148">
        <f t="shared" si="96"/>
        <v>0.17377394345044514</v>
      </c>
      <c r="BK148">
        <f t="shared" si="96"/>
        <v>0.17377394345044514</v>
      </c>
      <c r="BL148">
        <f t="shared" si="96"/>
        <v>0.28223929614052329</v>
      </c>
      <c r="BM148">
        <f t="shared" si="96"/>
        <v>0.17377394345044514</v>
      </c>
      <c r="BN148">
        <f t="shared" si="96"/>
        <v>0.21762105686523284</v>
      </c>
      <c r="BO148">
        <f t="shared" si="96"/>
        <v>0.17377394345044514</v>
      </c>
      <c r="BP148">
        <f t="shared" si="96"/>
        <v>0.22201729383194937</v>
      </c>
      <c r="BQ148">
        <f t="shared" ref="BQ148:CU148" si="97">EXP(-0.05*BQ51)</f>
        <v>0.17377394345044514</v>
      </c>
      <c r="BR148">
        <f t="shared" si="97"/>
        <v>5.5854789536484623E-2</v>
      </c>
      <c r="BS148">
        <f t="shared" si="97"/>
        <v>0.2209099779593782</v>
      </c>
      <c r="BT148">
        <f t="shared" si="97"/>
        <v>9.3480726278058465E-2</v>
      </c>
      <c r="BU148">
        <f t="shared" si="97"/>
        <v>0.17118678648494096</v>
      </c>
      <c r="BV148">
        <f t="shared" si="97"/>
        <v>0.27943096822140728</v>
      </c>
      <c r="BW148">
        <f t="shared" si="97"/>
        <v>4.953875432844386E-2</v>
      </c>
      <c r="BX148">
        <f t="shared" si="97"/>
        <v>0.17377394345044514</v>
      </c>
      <c r="BY148">
        <f t="shared" si="97"/>
        <v>8.9367338921753192E-2</v>
      </c>
      <c r="BZ148">
        <f t="shared" si="97"/>
        <v>4.7358924391140908E-2</v>
      </c>
      <c r="CA148">
        <f t="shared" si="97"/>
        <v>0.17377394345044514</v>
      </c>
      <c r="CB148">
        <f t="shared" si="97"/>
        <v>0.17377394345044514</v>
      </c>
      <c r="CC148">
        <f t="shared" si="97"/>
        <v>0.21762105686523284</v>
      </c>
      <c r="CD148">
        <f t="shared" si="97"/>
        <v>0.17377394345044514</v>
      </c>
      <c r="CE148">
        <f t="shared" si="97"/>
        <v>0.17377394345044514</v>
      </c>
      <c r="CF148">
        <f t="shared" si="97"/>
        <v>0.17377394345044514</v>
      </c>
      <c r="CG148">
        <f t="shared" si="97"/>
        <v>0.1188372938524096</v>
      </c>
      <c r="CH148">
        <f t="shared" si="97"/>
        <v>0.17377394345044514</v>
      </c>
      <c r="CI148">
        <f t="shared" si="97"/>
        <v>0.17377394345044514</v>
      </c>
      <c r="CJ148">
        <f t="shared" si="97"/>
        <v>0.26982005638468681</v>
      </c>
      <c r="CK148">
        <f t="shared" si="97"/>
        <v>4.8557821270009946E-2</v>
      </c>
      <c r="CL148">
        <f t="shared" si="97"/>
        <v>0.1882470656387468</v>
      </c>
      <c r="CM148">
        <f t="shared" si="97"/>
        <v>0.1027969084352864</v>
      </c>
      <c r="CN148">
        <f t="shared" si="97"/>
        <v>0.12493021219858241</v>
      </c>
      <c r="CO148">
        <f t="shared" si="97"/>
        <v>0.17377394345044514</v>
      </c>
      <c r="CP148">
        <f t="shared" si="97"/>
        <v>0.17377394345044514</v>
      </c>
      <c r="CQ148">
        <f t="shared" si="97"/>
        <v>0.1353352832366127</v>
      </c>
      <c r="CR148">
        <f t="shared" si="97"/>
        <v>0.13002871087842591</v>
      </c>
      <c r="CS148">
        <f t="shared" si="97"/>
        <v>0.10487354373628685</v>
      </c>
      <c r="CT148">
        <f t="shared" si="97"/>
        <v>0.14956861922263504</v>
      </c>
      <c r="CU148">
        <f t="shared" si="97"/>
        <v>0.13199384318783022</v>
      </c>
    </row>
    <row r="149" spans="1:99" x14ac:dyDescent="0.25">
      <c r="A149" t="s">
        <v>50</v>
      </c>
      <c r="B149">
        <v>1745</v>
      </c>
      <c r="E149">
        <f t="shared" ref="E149:BP149" si="98">EXP(-0.05*E52)</f>
        <v>8.8921617459386343E-2</v>
      </c>
      <c r="F149">
        <f t="shared" si="98"/>
        <v>0.17377394345044514</v>
      </c>
      <c r="G149">
        <f t="shared" si="98"/>
        <v>0.21762105686523284</v>
      </c>
      <c r="H149">
        <f t="shared" si="98"/>
        <v>0.46070378099896581</v>
      </c>
      <c r="I149">
        <f t="shared" si="98"/>
        <v>0.1033121800831002</v>
      </c>
      <c r="J149">
        <f t="shared" si="98"/>
        <v>0.17377394345044514</v>
      </c>
      <c r="K149">
        <f t="shared" si="98"/>
        <v>0.27389786433144558</v>
      </c>
      <c r="L149">
        <f t="shared" si="98"/>
        <v>0.17377394345044514</v>
      </c>
      <c r="M149">
        <f t="shared" si="98"/>
        <v>0.1027969084352864</v>
      </c>
      <c r="N149">
        <f t="shared" si="98"/>
        <v>0.17377394345044514</v>
      </c>
      <c r="O149">
        <f t="shared" si="98"/>
        <v>0.17377394345044514</v>
      </c>
      <c r="P149">
        <f t="shared" si="98"/>
        <v>0.21762105686523284</v>
      </c>
      <c r="Q149">
        <f t="shared" si="98"/>
        <v>0.35522638092495151</v>
      </c>
      <c r="R149">
        <f t="shared" si="98"/>
        <v>0.17377394345044514</v>
      </c>
      <c r="S149">
        <f t="shared" si="98"/>
        <v>0.17377394345044514</v>
      </c>
      <c r="T149">
        <f t="shared" si="98"/>
        <v>0.17377394345044514</v>
      </c>
      <c r="U149">
        <f t="shared" si="98"/>
        <v>0.27943096822140728</v>
      </c>
      <c r="V149">
        <f t="shared" si="98"/>
        <v>0.21871188695221475</v>
      </c>
      <c r="W149">
        <f t="shared" si="98"/>
        <v>0.59155536436681511</v>
      </c>
      <c r="X149">
        <f t="shared" si="98"/>
        <v>0.17377394345044514</v>
      </c>
      <c r="Y149">
        <f t="shared" si="98"/>
        <v>0.17377394345044514</v>
      </c>
      <c r="Z149">
        <f t="shared" si="98"/>
        <v>0.17377394345044514</v>
      </c>
      <c r="AA149">
        <f t="shared" si="98"/>
        <v>0.18730817948195702</v>
      </c>
      <c r="AB149">
        <f t="shared" si="98"/>
        <v>4.8557821270009946E-2</v>
      </c>
      <c r="AC149">
        <f t="shared" si="98"/>
        <v>0.17377394345044514</v>
      </c>
      <c r="AD149">
        <f t="shared" si="98"/>
        <v>0.17377394345044514</v>
      </c>
      <c r="AE149">
        <f t="shared" si="98"/>
        <v>0.28223929614052329</v>
      </c>
      <c r="AF149">
        <f t="shared" si="98"/>
        <v>0.59155536436681511</v>
      </c>
      <c r="AG149">
        <f t="shared" si="98"/>
        <v>0.17377394345044514</v>
      </c>
      <c r="AH149">
        <f t="shared" si="98"/>
        <v>1.0834714436436152E-2</v>
      </c>
      <c r="AI149">
        <f t="shared" si="98"/>
        <v>0.17377394345044514</v>
      </c>
      <c r="AJ149">
        <f t="shared" si="98"/>
        <v>0.17377394345044514</v>
      </c>
      <c r="AK149">
        <f t="shared" si="98"/>
        <v>0.17377394345044514</v>
      </c>
      <c r="AL149">
        <f t="shared" si="98"/>
        <v>0.17377394345044514</v>
      </c>
      <c r="AM149">
        <f t="shared" si="98"/>
        <v>0.21762105686523284</v>
      </c>
      <c r="AN149">
        <f t="shared" si="98"/>
        <v>0.46070378099896581</v>
      </c>
      <c r="AO149">
        <f t="shared" si="98"/>
        <v>0.17377394345044514</v>
      </c>
      <c r="AP149">
        <f t="shared" si="98"/>
        <v>0.20494779311679731</v>
      </c>
      <c r="AQ149">
        <f t="shared" si="98"/>
        <v>0.59155536436681511</v>
      </c>
      <c r="AR149">
        <f t="shared" si="98"/>
        <v>0.17377394345044514</v>
      </c>
      <c r="AS149">
        <f t="shared" si="98"/>
        <v>0.17377394345044514</v>
      </c>
      <c r="AT149">
        <f t="shared" si="98"/>
        <v>0.17377394345044514</v>
      </c>
      <c r="AU149">
        <f t="shared" si="98"/>
        <v>0.17377394345044514</v>
      </c>
      <c r="AV149">
        <f t="shared" si="98"/>
        <v>0.17377394345044514</v>
      </c>
      <c r="AW149">
        <f t="shared" si="98"/>
        <v>0.17377394345044514</v>
      </c>
      <c r="AX149">
        <f t="shared" si="98"/>
        <v>0.21762105686523284</v>
      </c>
      <c r="AY149">
        <f t="shared" si="98"/>
        <v>0.17377394345044514</v>
      </c>
      <c r="AZ149">
        <f t="shared" si="98"/>
        <v>0.17377394345044514</v>
      </c>
      <c r="BA149">
        <f t="shared" si="98"/>
        <v>0.35522638092495151</v>
      </c>
      <c r="BB149">
        <f t="shared" si="98"/>
        <v>0.50661699236558955</v>
      </c>
      <c r="BC149">
        <f t="shared" si="98"/>
        <v>0.36421897957152333</v>
      </c>
      <c r="BD149">
        <f t="shared" si="98"/>
        <v>0.35879646540595156</v>
      </c>
      <c r="BE149">
        <f t="shared" si="98"/>
        <v>0.30881897968801986</v>
      </c>
      <c r="BF149">
        <f t="shared" si="98"/>
        <v>0.17377394345044514</v>
      </c>
      <c r="BG149">
        <f t="shared" si="98"/>
        <v>0.17377394345044514</v>
      </c>
      <c r="BH149">
        <f t="shared" si="98"/>
        <v>0.26713530196585034</v>
      </c>
      <c r="BI149">
        <f t="shared" si="98"/>
        <v>0.64726466707803465</v>
      </c>
      <c r="BJ149">
        <f t="shared" si="98"/>
        <v>0.17377394345044514</v>
      </c>
      <c r="BK149">
        <f t="shared" si="98"/>
        <v>0.17377394345044514</v>
      </c>
      <c r="BL149">
        <f t="shared" si="98"/>
        <v>0.32465246735834974</v>
      </c>
      <c r="BM149">
        <f t="shared" si="98"/>
        <v>0.17377394345044514</v>
      </c>
      <c r="BN149">
        <f t="shared" si="98"/>
        <v>0.17377394345044514</v>
      </c>
      <c r="BO149">
        <f t="shared" si="98"/>
        <v>0.17377394345044514</v>
      </c>
      <c r="BP149">
        <f t="shared" si="98"/>
        <v>0.25666077695355588</v>
      </c>
      <c r="BQ149">
        <f t="shared" ref="BQ149:CU149" si="99">EXP(-0.05*BQ52)</f>
        <v>0.17377394345044514</v>
      </c>
      <c r="BR149">
        <f t="shared" si="99"/>
        <v>9.7295747089532758E-2</v>
      </c>
      <c r="BS149">
        <f t="shared" si="99"/>
        <v>0.27665058363197337</v>
      </c>
      <c r="BT149">
        <f t="shared" si="99"/>
        <v>3.5614586211371847E-2</v>
      </c>
      <c r="BU149">
        <f t="shared" si="99"/>
        <v>0.17377394345044514</v>
      </c>
      <c r="BV149">
        <f t="shared" si="99"/>
        <v>0.17377394345044514</v>
      </c>
      <c r="BW149">
        <f t="shared" si="99"/>
        <v>0.17377394345044514</v>
      </c>
      <c r="BX149">
        <f t="shared" si="99"/>
        <v>0.17377394345044514</v>
      </c>
      <c r="BY149">
        <f t="shared" si="99"/>
        <v>0.13199384318783022</v>
      </c>
      <c r="BZ149">
        <f t="shared" si="99"/>
        <v>0.17377394345044514</v>
      </c>
      <c r="CA149">
        <f t="shared" si="99"/>
        <v>0.17377394345044514</v>
      </c>
      <c r="CB149">
        <f t="shared" si="99"/>
        <v>0.17377394345044514</v>
      </c>
      <c r="CC149">
        <f t="shared" si="99"/>
        <v>0.17377394345044514</v>
      </c>
      <c r="CD149">
        <f t="shared" si="99"/>
        <v>4.8557821270009946E-2</v>
      </c>
      <c r="CE149">
        <f t="shared" si="99"/>
        <v>0.17377394345044514</v>
      </c>
      <c r="CF149">
        <f t="shared" si="99"/>
        <v>4.8557821270009946E-2</v>
      </c>
      <c r="CG149">
        <f t="shared" si="99"/>
        <v>0.21762105686523284</v>
      </c>
      <c r="CH149">
        <f t="shared" si="99"/>
        <v>0.17377394345044514</v>
      </c>
      <c r="CI149">
        <f t="shared" si="99"/>
        <v>0.1027969084352864</v>
      </c>
      <c r="CJ149">
        <f t="shared" si="99"/>
        <v>0.17377394345044514</v>
      </c>
      <c r="CK149">
        <f t="shared" si="99"/>
        <v>0.17377394345044514</v>
      </c>
      <c r="CL149">
        <f t="shared" si="99"/>
        <v>0.17377394345044514</v>
      </c>
      <c r="CM149">
        <f t="shared" si="99"/>
        <v>0.17377394345044514</v>
      </c>
      <c r="CN149">
        <f t="shared" si="99"/>
        <v>0.1027969084352864</v>
      </c>
      <c r="CO149">
        <f t="shared" si="99"/>
        <v>4.8557821270009946E-2</v>
      </c>
      <c r="CP149">
        <f t="shared" si="99"/>
        <v>0.17377394345044514</v>
      </c>
      <c r="CQ149">
        <f t="shared" si="99"/>
        <v>0.17377394345044514</v>
      </c>
      <c r="CR149">
        <f t="shared" si="99"/>
        <v>0.30574617949871175</v>
      </c>
      <c r="CS149">
        <f t="shared" si="99"/>
        <v>6.2349476689673403E-2</v>
      </c>
      <c r="CT149">
        <f t="shared" si="99"/>
        <v>0.17377394345044514</v>
      </c>
      <c r="CU149">
        <f t="shared" si="99"/>
        <v>0.17377394345044514</v>
      </c>
    </row>
    <row r="150" spans="1:99" x14ac:dyDescent="0.25">
      <c r="A150" t="s">
        <v>51</v>
      </c>
      <c r="B150">
        <v>18800</v>
      </c>
      <c r="E150">
        <f t="shared" ref="E150:BP150" si="100">EXP(-0.05*E53)</f>
        <v>9.2550577510343249E-2</v>
      </c>
      <c r="F150">
        <f t="shared" si="100"/>
        <v>0.31822391779041909</v>
      </c>
      <c r="G150">
        <f t="shared" si="100"/>
        <v>0.13332040336594936</v>
      </c>
      <c r="H150">
        <f t="shared" si="100"/>
        <v>0.32465246735834974</v>
      </c>
      <c r="I150">
        <f t="shared" si="100"/>
        <v>9.9758800653618626E-2</v>
      </c>
      <c r="J150">
        <f t="shared" si="100"/>
        <v>0.27527078308975234</v>
      </c>
      <c r="K150">
        <f t="shared" si="100"/>
        <v>0.31822391779041909</v>
      </c>
      <c r="L150">
        <f t="shared" si="100"/>
        <v>0.17377394345044514</v>
      </c>
      <c r="M150">
        <f t="shared" si="100"/>
        <v>0.10915351424846406</v>
      </c>
      <c r="N150">
        <f t="shared" si="100"/>
        <v>0.17377394345044514</v>
      </c>
      <c r="O150">
        <f t="shared" si="100"/>
        <v>0.35879646540595156</v>
      </c>
      <c r="P150">
        <f t="shared" si="100"/>
        <v>0.17377394345044514</v>
      </c>
      <c r="Q150">
        <f t="shared" si="100"/>
        <v>0.19789869908361465</v>
      </c>
      <c r="R150">
        <f t="shared" si="100"/>
        <v>8.0058312786720515E-2</v>
      </c>
      <c r="S150">
        <f t="shared" si="100"/>
        <v>0.17377394345044514</v>
      </c>
      <c r="T150">
        <f t="shared" si="100"/>
        <v>0.17377394345044514</v>
      </c>
      <c r="U150">
        <f t="shared" si="100"/>
        <v>0.17377394345044514</v>
      </c>
      <c r="V150">
        <f t="shared" si="100"/>
        <v>0.32465246735834974</v>
      </c>
      <c r="W150">
        <f t="shared" si="100"/>
        <v>0.19204990862075408</v>
      </c>
      <c r="X150">
        <f t="shared" si="100"/>
        <v>7.353454376305707E-2</v>
      </c>
      <c r="Y150">
        <f t="shared" si="100"/>
        <v>0.17377394345044514</v>
      </c>
      <c r="Z150">
        <f t="shared" si="100"/>
        <v>0.17377394345044514</v>
      </c>
      <c r="AA150">
        <f t="shared" si="100"/>
        <v>8.8036832582372548E-2</v>
      </c>
      <c r="AB150">
        <f t="shared" si="100"/>
        <v>0.17377394345044514</v>
      </c>
      <c r="AC150">
        <f t="shared" si="100"/>
        <v>0.17377394345044514</v>
      </c>
      <c r="AD150">
        <f t="shared" si="100"/>
        <v>0.2209099779593782</v>
      </c>
      <c r="AE150">
        <f t="shared" si="100"/>
        <v>0.21871188695221475</v>
      </c>
      <c r="AF150">
        <f t="shared" si="100"/>
        <v>0.35345468195878016</v>
      </c>
      <c r="AG150">
        <f t="shared" si="100"/>
        <v>0.17377394345044514</v>
      </c>
      <c r="AH150">
        <f t="shared" si="100"/>
        <v>0.17377394345044514</v>
      </c>
      <c r="AI150">
        <f t="shared" si="100"/>
        <v>0.17377394345044514</v>
      </c>
      <c r="AJ150">
        <f t="shared" si="100"/>
        <v>0.17377394345044514</v>
      </c>
      <c r="AK150">
        <f t="shared" si="100"/>
        <v>0.17377394345044514</v>
      </c>
      <c r="AL150">
        <f t="shared" si="100"/>
        <v>0.10435048475476499</v>
      </c>
      <c r="AM150">
        <f t="shared" si="100"/>
        <v>0.18919065798198204</v>
      </c>
      <c r="AN150">
        <f t="shared" si="100"/>
        <v>0.2209099779593782</v>
      </c>
      <c r="AO150">
        <f t="shared" si="100"/>
        <v>0.10752843013579495</v>
      </c>
      <c r="AP150">
        <f t="shared" si="100"/>
        <v>0.21438110142697794</v>
      </c>
      <c r="AQ150">
        <f t="shared" si="100"/>
        <v>0.23692775868212171</v>
      </c>
      <c r="AR150">
        <f t="shared" si="100"/>
        <v>0.17377394345044514</v>
      </c>
      <c r="AS150">
        <f t="shared" si="100"/>
        <v>0.16779706100018585</v>
      </c>
      <c r="AT150">
        <f t="shared" si="100"/>
        <v>0.17377394345044514</v>
      </c>
      <c r="AU150">
        <f t="shared" si="100"/>
        <v>0.17377394345044514</v>
      </c>
      <c r="AV150">
        <f t="shared" si="100"/>
        <v>0.17377394345044514</v>
      </c>
      <c r="AW150">
        <f t="shared" si="100"/>
        <v>0.17377394345044514</v>
      </c>
      <c r="AX150">
        <f t="shared" si="100"/>
        <v>0.21438110142697794</v>
      </c>
      <c r="AY150">
        <f t="shared" si="100"/>
        <v>0.17377394345044514</v>
      </c>
      <c r="AZ150">
        <f t="shared" si="100"/>
        <v>0.17377394345044514</v>
      </c>
      <c r="BA150">
        <f t="shared" si="100"/>
        <v>0.40860759864084845</v>
      </c>
      <c r="BB150">
        <f t="shared" si="100"/>
        <v>0.35522638092495151</v>
      </c>
      <c r="BC150">
        <f t="shared" si="100"/>
        <v>0.49907444798513595</v>
      </c>
      <c r="BD150">
        <f t="shared" si="100"/>
        <v>0.13466029569550581</v>
      </c>
      <c r="BE150">
        <f t="shared" si="100"/>
        <v>0.38674102345450118</v>
      </c>
      <c r="BF150">
        <f t="shared" si="100"/>
        <v>0.17377394345044514</v>
      </c>
      <c r="BG150">
        <f t="shared" si="100"/>
        <v>0.17377394345044514</v>
      </c>
      <c r="BH150">
        <f t="shared" si="100"/>
        <v>0.22877872704522242</v>
      </c>
      <c r="BI150">
        <f t="shared" si="100"/>
        <v>0.36421897957152333</v>
      </c>
      <c r="BJ150">
        <f t="shared" si="100"/>
        <v>4.953875432844386E-2</v>
      </c>
      <c r="BK150">
        <f t="shared" si="100"/>
        <v>0.17377394345044514</v>
      </c>
      <c r="BL150">
        <f t="shared" si="100"/>
        <v>0.21762105686523284</v>
      </c>
      <c r="BM150">
        <f t="shared" si="100"/>
        <v>0.17377394345044514</v>
      </c>
      <c r="BN150">
        <f t="shared" si="100"/>
        <v>0.47001061473053796</v>
      </c>
      <c r="BO150">
        <f t="shared" si="100"/>
        <v>0.17377394345044514</v>
      </c>
      <c r="BP150">
        <f t="shared" si="100"/>
        <v>0.17204486382305048</v>
      </c>
      <c r="BQ150">
        <f t="shared" ref="BQ150:CU150" si="101">EXP(-0.05*BQ53)</f>
        <v>0.17377394345044514</v>
      </c>
      <c r="BR150">
        <f t="shared" si="101"/>
        <v>0.10806741863482926</v>
      </c>
      <c r="BS150">
        <f t="shared" si="101"/>
        <v>0.21438110142697794</v>
      </c>
      <c r="BT150">
        <f t="shared" si="101"/>
        <v>0.14156447669413402</v>
      </c>
      <c r="BU150">
        <f t="shared" si="101"/>
        <v>8.0058312786720515E-2</v>
      </c>
      <c r="BV150">
        <f t="shared" si="101"/>
        <v>0.17377394345044514</v>
      </c>
      <c r="BW150">
        <f t="shared" si="101"/>
        <v>0.17377394345044514</v>
      </c>
      <c r="BX150">
        <f t="shared" si="101"/>
        <v>0.35879646540595156</v>
      </c>
      <c r="BY150">
        <f t="shared" si="101"/>
        <v>0.18544443195597082</v>
      </c>
      <c r="BZ150">
        <f t="shared" si="101"/>
        <v>0.13199384318783022</v>
      </c>
      <c r="CA150">
        <f t="shared" si="101"/>
        <v>0.17377394345044514</v>
      </c>
      <c r="CB150">
        <f t="shared" si="101"/>
        <v>0.13398867466880493</v>
      </c>
      <c r="CC150">
        <f t="shared" si="101"/>
        <v>0.17377394345044514</v>
      </c>
      <c r="CD150">
        <f t="shared" si="101"/>
        <v>0.17377394345044514</v>
      </c>
      <c r="CE150">
        <f t="shared" si="101"/>
        <v>0.17377394345044514</v>
      </c>
      <c r="CF150">
        <f t="shared" si="101"/>
        <v>0.17377394345044514</v>
      </c>
      <c r="CG150">
        <f t="shared" si="101"/>
        <v>0.27665058363197337</v>
      </c>
      <c r="CH150">
        <f t="shared" si="101"/>
        <v>0.24659696394160643</v>
      </c>
      <c r="CI150">
        <f t="shared" si="101"/>
        <v>8.3743225592195922E-2</v>
      </c>
      <c r="CJ150">
        <f t="shared" si="101"/>
        <v>0.2393089222437545</v>
      </c>
      <c r="CK150">
        <f t="shared" si="101"/>
        <v>0.17377394345044514</v>
      </c>
      <c r="CL150">
        <f t="shared" si="101"/>
        <v>0.28794090813077022</v>
      </c>
      <c r="CM150">
        <f t="shared" si="101"/>
        <v>0.13133552114849303</v>
      </c>
      <c r="CN150">
        <f t="shared" si="101"/>
        <v>0.11648415777349697</v>
      </c>
      <c r="CO150">
        <f t="shared" si="101"/>
        <v>0.17377394345044514</v>
      </c>
      <c r="CP150">
        <f t="shared" si="101"/>
        <v>4.929167876046215E-2</v>
      </c>
      <c r="CQ150">
        <f t="shared" si="101"/>
        <v>0.22313016014842982</v>
      </c>
      <c r="CR150">
        <f t="shared" si="101"/>
        <v>0.20597509820488344</v>
      </c>
      <c r="CS150">
        <f t="shared" si="101"/>
        <v>0.21653566731600701</v>
      </c>
      <c r="CT150">
        <f t="shared" si="101"/>
        <v>0.21762105686523284</v>
      </c>
      <c r="CU150">
        <f t="shared" si="101"/>
        <v>0.16948344949947006</v>
      </c>
    </row>
    <row r="151" spans="1:99" x14ac:dyDescent="0.25">
      <c r="A151" t="s">
        <v>52</v>
      </c>
      <c r="B151">
        <v>3475</v>
      </c>
      <c r="E151">
        <f t="shared" ref="E151:BP151" si="102">EXP(-0.05*E54)</f>
        <v>0.11706803704412637</v>
      </c>
      <c r="F151">
        <f t="shared" si="102"/>
        <v>0.21980818484776168</v>
      </c>
      <c r="G151">
        <f t="shared" si="102"/>
        <v>0.17817305177289841</v>
      </c>
      <c r="H151">
        <f t="shared" si="102"/>
        <v>0.1033121800831002</v>
      </c>
      <c r="I151">
        <f t="shared" si="102"/>
        <v>0.37719235356315689</v>
      </c>
      <c r="J151">
        <f t="shared" si="102"/>
        <v>0.51944206258704817</v>
      </c>
      <c r="K151">
        <f t="shared" si="102"/>
        <v>7.6535545423911486E-2</v>
      </c>
      <c r="L151">
        <f t="shared" si="102"/>
        <v>0.54335086907449981</v>
      </c>
      <c r="M151">
        <f t="shared" si="102"/>
        <v>0.36972344454405898</v>
      </c>
      <c r="N151">
        <f t="shared" si="102"/>
        <v>0.21762105686523284</v>
      </c>
      <c r="O151">
        <f t="shared" si="102"/>
        <v>0.17377394345044514</v>
      </c>
      <c r="P151">
        <f t="shared" si="102"/>
        <v>1.8042954550750216E-2</v>
      </c>
      <c r="Q151">
        <f t="shared" si="102"/>
        <v>0.18086579261712205</v>
      </c>
      <c r="R151">
        <f t="shared" si="102"/>
        <v>0.45384479528235583</v>
      </c>
      <c r="S151">
        <f t="shared" si="102"/>
        <v>0.27943096822140728</v>
      </c>
      <c r="T151">
        <f t="shared" si="102"/>
        <v>0.75957212322496848</v>
      </c>
      <c r="U151">
        <f t="shared" si="102"/>
        <v>0.17377394345044514</v>
      </c>
      <c r="V151">
        <f t="shared" si="102"/>
        <v>0.17377394345044514</v>
      </c>
      <c r="W151">
        <f t="shared" si="102"/>
        <v>0.40860759864084845</v>
      </c>
      <c r="X151">
        <f t="shared" si="102"/>
        <v>0.13398867466880493</v>
      </c>
      <c r="Y151">
        <f t="shared" si="102"/>
        <v>0.17377394345044514</v>
      </c>
      <c r="Z151">
        <f t="shared" si="102"/>
        <v>0.17377394345044514</v>
      </c>
      <c r="AA151">
        <f t="shared" si="102"/>
        <v>0.37157669102204566</v>
      </c>
      <c r="AB151">
        <f t="shared" si="102"/>
        <v>4.8557821270009946E-2</v>
      </c>
      <c r="AC151">
        <f t="shared" si="102"/>
        <v>0.17377394345044514</v>
      </c>
      <c r="AD151">
        <f t="shared" si="102"/>
        <v>0.17033298882540943</v>
      </c>
      <c r="AE151">
        <f t="shared" si="102"/>
        <v>0.37343922693666093</v>
      </c>
      <c r="AF151">
        <f t="shared" si="102"/>
        <v>0.27943096822140728</v>
      </c>
      <c r="AG151">
        <f t="shared" si="102"/>
        <v>0.17377394345044514</v>
      </c>
      <c r="AH151">
        <f t="shared" si="102"/>
        <v>0.21762105686523284</v>
      </c>
      <c r="AI151">
        <f t="shared" si="102"/>
        <v>0.13199384318783022</v>
      </c>
      <c r="AJ151">
        <f t="shared" si="102"/>
        <v>0.17377394345044514</v>
      </c>
      <c r="AK151">
        <f t="shared" si="102"/>
        <v>0.17377394345044514</v>
      </c>
      <c r="AL151">
        <f t="shared" si="102"/>
        <v>0.13199384318783022</v>
      </c>
      <c r="AM151">
        <f t="shared" si="102"/>
        <v>0.40860759864084845</v>
      </c>
      <c r="AN151">
        <f t="shared" si="102"/>
        <v>0.17377394345044514</v>
      </c>
      <c r="AO151">
        <f t="shared" si="102"/>
        <v>0.17377394345044514</v>
      </c>
      <c r="AP151">
        <f t="shared" si="102"/>
        <v>0.13398867466880493</v>
      </c>
      <c r="AQ151">
        <f t="shared" si="102"/>
        <v>0.17377394345044514</v>
      </c>
      <c r="AR151">
        <f t="shared" si="102"/>
        <v>0.13002871087842591</v>
      </c>
      <c r="AS151">
        <f t="shared" si="102"/>
        <v>0.28083162177837978</v>
      </c>
      <c r="AT151">
        <f t="shared" si="102"/>
        <v>0.28223929614052329</v>
      </c>
      <c r="AU151">
        <f t="shared" si="102"/>
        <v>0.35879646540595156</v>
      </c>
      <c r="AV151">
        <f t="shared" si="102"/>
        <v>0.35345468195878016</v>
      </c>
      <c r="AW151">
        <f t="shared" si="102"/>
        <v>0.17377394345044514</v>
      </c>
      <c r="AX151">
        <f t="shared" si="102"/>
        <v>0.45840601130522352</v>
      </c>
      <c r="AY151">
        <f t="shared" si="102"/>
        <v>0.45840601130522352</v>
      </c>
      <c r="AZ151">
        <f t="shared" si="102"/>
        <v>0.46070378099896581</v>
      </c>
      <c r="BA151">
        <f t="shared" si="102"/>
        <v>0.17118678648494096</v>
      </c>
      <c r="BB151">
        <f t="shared" si="102"/>
        <v>4.8557821270009946E-2</v>
      </c>
      <c r="BC151">
        <f t="shared" si="102"/>
        <v>0.10228420671553744</v>
      </c>
      <c r="BD151">
        <f t="shared" si="102"/>
        <v>0.46070378099896581</v>
      </c>
      <c r="BE151">
        <f t="shared" si="102"/>
        <v>0.13265546508012172</v>
      </c>
      <c r="BF151">
        <f t="shared" si="102"/>
        <v>0.27527078308975234</v>
      </c>
      <c r="BG151">
        <f t="shared" si="102"/>
        <v>0.17377394345044514</v>
      </c>
      <c r="BH151">
        <f t="shared" si="102"/>
        <v>9.9261251559645658E-2</v>
      </c>
      <c r="BI151">
        <f t="shared" si="102"/>
        <v>0.35879646540595156</v>
      </c>
      <c r="BJ151">
        <f t="shared" si="102"/>
        <v>0.16863814726859547</v>
      </c>
      <c r="BK151">
        <f t="shared" si="102"/>
        <v>0.17377394345044514</v>
      </c>
      <c r="BL151">
        <f t="shared" si="102"/>
        <v>0.35879646540595156</v>
      </c>
      <c r="BM151">
        <f t="shared" si="102"/>
        <v>0.17377394345044514</v>
      </c>
      <c r="BN151">
        <f t="shared" si="102"/>
        <v>0.17377394345044514</v>
      </c>
      <c r="BO151">
        <f t="shared" si="102"/>
        <v>0.17377394345044514</v>
      </c>
      <c r="BP151">
        <f t="shared" si="102"/>
        <v>0.46533393097431336</v>
      </c>
      <c r="BQ151">
        <f t="shared" ref="BQ151:CU151" si="103">EXP(-0.05*BQ54)</f>
        <v>0.17377394345044514</v>
      </c>
      <c r="BR151">
        <f t="shared" si="103"/>
        <v>0.17728440996987777</v>
      </c>
      <c r="BS151">
        <f t="shared" si="103"/>
        <v>0.21762105686523284</v>
      </c>
      <c r="BT151">
        <f t="shared" si="103"/>
        <v>0.1027969084352864</v>
      </c>
      <c r="BU151">
        <f t="shared" si="103"/>
        <v>0.17377394345044514</v>
      </c>
      <c r="BV151">
        <f t="shared" si="103"/>
        <v>4.8557821270009946E-2</v>
      </c>
      <c r="BW151">
        <f t="shared" si="103"/>
        <v>0.17377394345044514</v>
      </c>
      <c r="BX151">
        <f t="shared" si="103"/>
        <v>0.17377394345044514</v>
      </c>
      <c r="BY151">
        <f t="shared" si="103"/>
        <v>0.21545569116974203</v>
      </c>
      <c r="BZ151">
        <f t="shared" si="103"/>
        <v>0.17377394345044514</v>
      </c>
      <c r="CA151">
        <f t="shared" si="103"/>
        <v>0.17377394345044514</v>
      </c>
      <c r="CB151">
        <f t="shared" si="103"/>
        <v>0.17377394345044514</v>
      </c>
      <c r="CC151">
        <f t="shared" si="103"/>
        <v>0.17377394345044514</v>
      </c>
      <c r="CD151">
        <f t="shared" si="103"/>
        <v>0.17377394345044514</v>
      </c>
      <c r="CE151">
        <f t="shared" si="103"/>
        <v>0.17377394345044514</v>
      </c>
      <c r="CF151">
        <f t="shared" si="103"/>
        <v>0.13199384318783022</v>
      </c>
      <c r="CG151">
        <f t="shared" si="103"/>
        <v>0.17377394345044514</v>
      </c>
      <c r="CH151">
        <f t="shared" si="103"/>
        <v>0.17377394345044514</v>
      </c>
      <c r="CI151">
        <f t="shared" si="103"/>
        <v>0.17377394345044514</v>
      </c>
      <c r="CJ151">
        <f t="shared" si="103"/>
        <v>4.8557821270009946E-2</v>
      </c>
      <c r="CK151">
        <f t="shared" si="103"/>
        <v>0.17377394345044514</v>
      </c>
      <c r="CL151">
        <f t="shared" si="103"/>
        <v>4.8557821270009946E-2</v>
      </c>
      <c r="CM151">
        <f t="shared" si="103"/>
        <v>0.17377394345044514</v>
      </c>
      <c r="CN151">
        <f t="shared" si="103"/>
        <v>0.17377394345044514</v>
      </c>
      <c r="CO151">
        <f t="shared" si="103"/>
        <v>8.0058312786720515E-2</v>
      </c>
      <c r="CP151">
        <f t="shared" si="103"/>
        <v>0.17377394345044514</v>
      </c>
      <c r="CQ151">
        <f t="shared" si="103"/>
        <v>4.8557821270009946E-2</v>
      </c>
      <c r="CR151">
        <f t="shared" si="103"/>
        <v>0.21331187122291523</v>
      </c>
      <c r="CS151">
        <f t="shared" si="103"/>
        <v>0.17377394345044514</v>
      </c>
      <c r="CT151">
        <f t="shared" si="103"/>
        <v>0.17377394345044514</v>
      </c>
      <c r="CU151">
        <f t="shared" si="103"/>
        <v>0.17377394345044514</v>
      </c>
    </row>
    <row r="152" spans="1:99" x14ac:dyDescent="0.25">
      <c r="A152" t="s">
        <v>53</v>
      </c>
      <c r="B152">
        <v>73360</v>
      </c>
      <c r="E152">
        <f t="shared" ref="E152:BP152" si="104">EXP(-0.05*E55)</f>
        <v>8.3743225592195922E-2</v>
      </c>
      <c r="F152">
        <f t="shared" si="104"/>
        <v>0.17118678648494096</v>
      </c>
      <c r="G152">
        <f t="shared" si="104"/>
        <v>0.13466029569550581</v>
      </c>
      <c r="H152">
        <f t="shared" si="104"/>
        <v>0.39062783535852108</v>
      </c>
      <c r="I152">
        <f t="shared" si="104"/>
        <v>0.12745396989482075</v>
      </c>
      <c r="J152">
        <f t="shared" si="104"/>
        <v>0.17377394345044514</v>
      </c>
      <c r="K152">
        <f t="shared" si="104"/>
        <v>0.20804518235702046</v>
      </c>
      <c r="L152">
        <f t="shared" si="104"/>
        <v>0.1027969084352864</v>
      </c>
      <c r="M152">
        <f t="shared" si="104"/>
        <v>0.10699212985311443</v>
      </c>
      <c r="N152">
        <f t="shared" si="104"/>
        <v>0.17377394345044514</v>
      </c>
      <c r="O152">
        <f t="shared" si="104"/>
        <v>0.21762105686523284</v>
      </c>
      <c r="P152">
        <f t="shared" si="104"/>
        <v>0.31348618088260533</v>
      </c>
      <c r="Q152">
        <f t="shared" si="104"/>
        <v>0.16365413680270402</v>
      </c>
      <c r="R152">
        <f t="shared" si="104"/>
        <v>0.17377394345044514</v>
      </c>
      <c r="S152">
        <f t="shared" si="104"/>
        <v>0.17377394345044514</v>
      </c>
      <c r="T152">
        <f t="shared" si="104"/>
        <v>0.13199384318783022</v>
      </c>
      <c r="U152">
        <f t="shared" si="104"/>
        <v>0.21762105686523284</v>
      </c>
      <c r="V152">
        <f t="shared" si="104"/>
        <v>0.18544443195597082</v>
      </c>
      <c r="W152">
        <f t="shared" si="104"/>
        <v>0.21331187122291523</v>
      </c>
      <c r="X152">
        <f t="shared" si="104"/>
        <v>7.7692232067302358E-2</v>
      </c>
      <c r="Y152">
        <f t="shared" si="104"/>
        <v>2.192780089426161E-2</v>
      </c>
      <c r="Z152">
        <f t="shared" si="104"/>
        <v>0.19889067044081962</v>
      </c>
      <c r="AA152">
        <f t="shared" si="104"/>
        <v>0.11532512103806251</v>
      </c>
      <c r="AB152">
        <f t="shared" si="104"/>
        <v>4.929167876046215E-2</v>
      </c>
      <c r="AC152">
        <f t="shared" si="104"/>
        <v>0.17377394345044514</v>
      </c>
      <c r="AD152">
        <f t="shared" si="104"/>
        <v>0.17377394345044514</v>
      </c>
      <c r="AE152">
        <f t="shared" si="104"/>
        <v>0.16041356777517274</v>
      </c>
      <c r="AF152">
        <f t="shared" si="104"/>
        <v>0.25538067598807762</v>
      </c>
      <c r="AG152">
        <f t="shared" si="104"/>
        <v>0.17377394345044514</v>
      </c>
      <c r="AH152">
        <f t="shared" si="104"/>
        <v>0.17377394345044514</v>
      </c>
      <c r="AI152">
        <f t="shared" si="104"/>
        <v>0.21762105686523284</v>
      </c>
      <c r="AJ152">
        <f t="shared" si="104"/>
        <v>0.17377394345044514</v>
      </c>
      <c r="AK152">
        <f t="shared" si="104"/>
        <v>0.17377394345044514</v>
      </c>
      <c r="AL152">
        <f t="shared" si="104"/>
        <v>0.12938018997737108</v>
      </c>
      <c r="AM152">
        <f t="shared" si="104"/>
        <v>0.12938018997737108</v>
      </c>
      <c r="AN152">
        <f t="shared" si="104"/>
        <v>0.19301256279376172</v>
      </c>
      <c r="AO152">
        <f t="shared" si="104"/>
        <v>0.17377394345044514</v>
      </c>
      <c r="AP152">
        <f t="shared" si="104"/>
        <v>0.10383003454079692</v>
      </c>
      <c r="AQ152">
        <f t="shared" si="104"/>
        <v>0.26580295908892654</v>
      </c>
      <c r="AR152">
        <f t="shared" si="104"/>
        <v>0.17377394345044514</v>
      </c>
      <c r="AS152">
        <f t="shared" si="104"/>
        <v>0.17377394345044514</v>
      </c>
      <c r="AT152">
        <f t="shared" si="104"/>
        <v>0.27943096822140728</v>
      </c>
      <c r="AU152">
        <f t="shared" si="104"/>
        <v>0.17377394345044514</v>
      </c>
      <c r="AV152">
        <f t="shared" si="104"/>
        <v>0.17377394345044514</v>
      </c>
      <c r="AW152">
        <f t="shared" si="104"/>
        <v>0.17377394345044514</v>
      </c>
      <c r="AX152">
        <f t="shared" si="104"/>
        <v>0.27389786433144558</v>
      </c>
      <c r="AY152">
        <f t="shared" si="104"/>
        <v>0.17377394345044514</v>
      </c>
      <c r="AZ152">
        <f t="shared" si="104"/>
        <v>0.17377394345044514</v>
      </c>
      <c r="BA152">
        <f t="shared" si="104"/>
        <v>0.3809831997393372</v>
      </c>
      <c r="BB152">
        <f t="shared" si="104"/>
        <v>0.4916441974609651</v>
      </c>
      <c r="BC152">
        <f t="shared" si="104"/>
        <v>0.39062783535852108</v>
      </c>
      <c r="BD152">
        <f t="shared" si="104"/>
        <v>0.21762105686523284</v>
      </c>
      <c r="BE152">
        <f t="shared" si="104"/>
        <v>0.48432456895536241</v>
      </c>
      <c r="BF152">
        <f t="shared" si="104"/>
        <v>0.1027969084352864</v>
      </c>
      <c r="BG152">
        <f t="shared" si="104"/>
        <v>0.17377394345044514</v>
      </c>
      <c r="BH152">
        <f t="shared" si="104"/>
        <v>0.19592957412690934</v>
      </c>
      <c r="BI152">
        <f t="shared" si="104"/>
        <v>0.22201729383194937</v>
      </c>
      <c r="BJ152">
        <f t="shared" si="104"/>
        <v>0.17377394345044514</v>
      </c>
      <c r="BK152">
        <f t="shared" si="104"/>
        <v>0.17377394345044514</v>
      </c>
      <c r="BL152">
        <f t="shared" si="104"/>
        <v>0.26580295908892654</v>
      </c>
      <c r="BM152">
        <f t="shared" si="104"/>
        <v>0.17377394345044514</v>
      </c>
      <c r="BN152">
        <f t="shared" si="104"/>
        <v>0.75201425431938262</v>
      </c>
      <c r="BO152">
        <f t="shared" si="104"/>
        <v>0.17377394345044514</v>
      </c>
      <c r="BP152">
        <f t="shared" si="104"/>
        <v>0.16202575093388075</v>
      </c>
      <c r="BQ152">
        <f t="shared" ref="BQ152:CU152" si="105">EXP(-0.05*BQ55)</f>
        <v>8.0058312786720515E-2</v>
      </c>
      <c r="BR152">
        <f t="shared" si="105"/>
        <v>1.9643672553065299E-2</v>
      </c>
      <c r="BS152">
        <f t="shared" si="105"/>
        <v>9.2088979579281152E-2</v>
      </c>
      <c r="BT152">
        <f t="shared" si="105"/>
        <v>9.3014489210663492E-2</v>
      </c>
      <c r="BU152">
        <f t="shared" si="105"/>
        <v>0.1027969084352864</v>
      </c>
      <c r="BV152">
        <f t="shared" si="105"/>
        <v>0.1027969084352864</v>
      </c>
      <c r="BW152">
        <f t="shared" si="105"/>
        <v>0.35879646540595156</v>
      </c>
      <c r="BX152">
        <f t="shared" si="105"/>
        <v>0.35169181937806693</v>
      </c>
      <c r="BY152">
        <f t="shared" si="105"/>
        <v>0.21438110142697794</v>
      </c>
      <c r="BZ152">
        <f t="shared" si="105"/>
        <v>1.0943605126831591E-2</v>
      </c>
      <c r="CA152">
        <f t="shared" si="105"/>
        <v>0.17377394345044514</v>
      </c>
      <c r="CB152">
        <f t="shared" si="105"/>
        <v>4.8557821270009946E-2</v>
      </c>
      <c r="CC152">
        <f t="shared" si="105"/>
        <v>0.17377394345044514</v>
      </c>
      <c r="CD152">
        <f t="shared" si="105"/>
        <v>0.1027969084352864</v>
      </c>
      <c r="CE152">
        <f t="shared" si="105"/>
        <v>0.17377394345044514</v>
      </c>
      <c r="CF152">
        <f t="shared" si="105"/>
        <v>0.17377394345044514</v>
      </c>
      <c r="CG152">
        <f t="shared" si="105"/>
        <v>0.13199384318783022</v>
      </c>
      <c r="CH152">
        <f t="shared" si="105"/>
        <v>0.13199384318783022</v>
      </c>
      <c r="CI152">
        <f t="shared" si="105"/>
        <v>0.17377394345044514</v>
      </c>
      <c r="CJ152">
        <f t="shared" si="105"/>
        <v>0.17817305177289841</v>
      </c>
      <c r="CK152">
        <f t="shared" si="105"/>
        <v>3.7816869229325069E-2</v>
      </c>
      <c r="CL152">
        <f t="shared" si="105"/>
        <v>0.17033298882540943</v>
      </c>
      <c r="CM152">
        <f t="shared" si="105"/>
        <v>0.17377394345044514</v>
      </c>
      <c r="CN152">
        <f t="shared" si="105"/>
        <v>8.5434950967321191E-2</v>
      </c>
      <c r="CO152">
        <f t="shared" si="105"/>
        <v>0.17377394345044514</v>
      </c>
      <c r="CP152">
        <f t="shared" si="105"/>
        <v>0.17377394345044514</v>
      </c>
      <c r="CQ152">
        <f t="shared" si="105"/>
        <v>0.11648415777349697</v>
      </c>
      <c r="CR152">
        <f t="shared" si="105"/>
        <v>0.10539922456186433</v>
      </c>
      <c r="CS152">
        <f t="shared" si="105"/>
        <v>0.1027969084352864</v>
      </c>
      <c r="CT152">
        <f t="shared" si="105"/>
        <v>0.17377394345044514</v>
      </c>
      <c r="CU152">
        <f t="shared" si="105"/>
        <v>0.17377394345044514</v>
      </c>
    </row>
    <row r="153" spans="1:99" x14ac:dyDescent="0.25">
      <c r="A153" t="s">
        <v>54</v>
      </c>
      <c r="B153">
        <v>880</v>
      </c>
      <c r="E153">
        <f t="shared" ref="E153:BP153" si="106">EXP(-0.05*E56)</f>
        <v>9.5847202130498646E-2</v>
      </c>
      <c r="F153">
        <f t="shared" si="106"/>
        <v>0.10435048475476499</v>
      </c>
      <c r="G153">
        <f t="shared" si="106"/>
        <v>0.41271417327904963</v>
      </c>
      <c r="H153">
        <f t="shared" si="106"/>
        <v>8.0058312786720515E-2</v>
      </c>
      <c r="I153">
        <f t="shared" si="106"/>
        <v>0.22877872704522242</v>
      </c>
      <c r="J153">
        <f t="shared" si="106"/>
        <v>0.17377394345044514</v>
      </c>
      <c r="K153">
        <f t="shared" si="106"/>
        <v>4.953875432844386E-2</v>
      </c>
      <c r="L153">
        <f t="shared" si="106"/>
        <v>0.21762105686523284</v>
      </c>
      <c r="M153">
        <f t="shared" si="106"/>
        <v>0.21438110142697794</v>
      </c>
      <c r="N153">
        <f t="shared" si="106"/>
        <v>0.13199384318783022</v>
      </c>
      <c r="O153">
        <f t="shared" si="106"/>
        <v>0.17377394345044514</v>
      </c>
      <c r="P153">
        <f t="shared" si="106"/>
        <v>0.17377394345044514</v>
      </c>
      <c r="Q153">
        <f t="shared" si="106"/>
        <v>0.21545569116974203</v>
      </c>
      <c r="R153">
        <f t="shared" si="106"/>
        <v>0.31505753690341332</v>
      </c>
      <c r="S153">
        <f t="shared" si="106"/>
        <v>0.21762105686523284</v>
      </c>
      <c r="T153">
        <f t="shared" si="106"/>
        <v>0.17377394345044514</v>
      </c>
      <c r="U153">
        <f t="shared" si="106"/>
        <v>0.17377394345044514</v>
      </c>
      <c r="V153">
        <f t="shared" si="106"/>
        <v>0.21224797382674304</v>
      </c>
      <c r="W153">
        <f t="shared" si="106"/>
        <v>0.17377394345044514</v>
      </c>
      <c r="X153">
        <f t="shared" si="106"/>
        <v>0.52466254210659291</v>
      </c>
      <c r="Y153">
        <f t="shared" si="106"/>
        <v>0.17377394345044514</v>
      </c>
      <c r="Z153">
        <f t="shared" si="106"/>
        <v>0.17377394345044514</v>
      </c>
      <c r="AA153">
        <f t="shared" si="106"/>
        <v>9.3014489210663492E-2</v>
      </c>
      <c r="AB153">
        <f t="shared" si="106"/>
        <v>1.7863424153314034E-2</v>
      </c>
      <c r="AC153">
        <f t="shared" si="106"/>
        <v>4.8557821270009946E-2</v>
      </c>
      <c r="AD153">
        <f t="shared" si="106"/>
        <v>0.21762105686523284</v>
      </c>
      <c r="AE153">
        <f t="shared" si="106"/>
        <v>0.17377394345044514</v>
      </c>
      <c r="AF153">
        <f t="shared" si="106"/>
        <v>0.17377394345044514</v>
      </c>
      <c r="AG153">
        <f t="shared" si="106"/>
        <v>0.17377394345044514</v>
      </c>
      <c r="AH153">
        <f t="shared" si="106"/>
        <v>0.46301306831122807</v>
      </c>
      <c r="AI153">
        <f t="shared" si="106"/>
        <v>0.19889067044081962</v>
      </c>
      <c r="AJ153">
        <f t="shared" si="106"/>
        <v>0.46070378099896581</v>
      </c>
      <c r="AK153">
        <f t="shared" si="106"/>
        <v>0.21762105686523284</v>
      </c>
      <c r="AL153">
        <f t="shared" si="106"/>
        <v>0.17377394345044514</v>
      </c>
      <c r="AM153">
        <f t="shared" si="106"/>
        <v>0.14587575685622736</v>
      </c>
      <c r="AN153">
        <f t="shared" si="106"/>
        <v>4.8557821270009946E-2</v>
      </c>
      <c r="AO153">
        <f t="shared" si="106"/>
        <v>0.27389786433144558</v>
      </c>
      <c r="AP153">
        <f t="shared" si="106"/>
        <v>9.6327638230493035E-2</v>
      </c>
      <c r="AQ153">
        <f t="shared" si="106"/>
        <v>0.17377394345044514</v>
      </c>
      <c r="AR153">
        <f t="shared" si="106"/>
        <v>0.27943096822140728</v>
      </c>
      <c r="AS153">
        <f t="shared" si="106"/>
        <v>0.25410695955280027</v>
      </c>
      <c r="AT153">
        <f t="shared" si="106"/>
        <v>0.17377394345044514</v>
      </c>
      <c r="AU153">
        <f t="shared" si="106"/>
        <v>0.25666077695355588</v>
      </c>
      <c r="AV153">
        <f t="shared" si="106"/>
        <v>0.35700696056914738</v>
      </c>
      <c r="AW153">
        <f t="shared" si="106"/>
        <v>0.75957212322496848</v>
      </c>
      <c r="AX153">
        <f t="shared" si="106"/>
        <v>0.29671001429404525</v>
      </c>
      <c r="AY153">
        <f t="shared" si="106"/>
        <v>8.4162990257310361E-2</v>
      </c>
      <c r="AZ153">
        <f t="shared" si="106"/>
        <v>0.17377394345044514</v>
      </c>
      <c r="BA153">
        <f t="shared" si="106"/>
        <v>0.13601365416684916</v>
      </c>
      <c r="BB153">
        <f t="shared" si="106"/>
        <v>0.17377394345044514</v>
      </c>
      <c r="BC153">
        <f t="shared" si="106"/>
        <v>0.17377394345044514</v>
      </c>
      <c r="BD153">
        <f t="shared" si="106"/>
        <v>0.1027969084352864</v>
      </c>
      <c r="BE153">
        <f t="shared" si="106"/>
        <v>3.9557498788398725E-2</v>
      </c>
      <c r="BF153">
        <f t="shared" si="106"/>
        <v>0.22424860473053532</v>
      </c>
      <c r="BG153">
        <f t="shared" si="106"/>
        <v>0.13199384318783022</v>
      </c>
      <c r="BH153">
        <f t="shared" si="106"/>
        <v>6.6870323846593804E-2</v>
      </c>
      <c r="BI153">
        <f t="shared" si="106"/>
        <v>0.17377394345044514</v>
      </c>
      <c r="BJ153">
        <f t="shared" si="106"/>
        <v>0.17377394345044514</v>
      </c>
      <c r="BK153">
        <f t="shared" si="106"/>
        <v>0.17377394345044514</v>
      </c>
      <c r="BL153">
        <f t="shared" si="106"/>
        <v>0.1027969084352864</v>
      </c>
      <c r="BM153">
        <f t="shared" si="106"/>
        <v>0.17377394345044514</v>
      </c>
      <c r="BN153">
        <f t="shared" si="106"/>
        <v>0.17377394345044514</v>
      </c>
      <c r="BO153">
        <f t="shared" si="106"/>
        <v>0.31192266203264674</v>
      </c>
      <c r="BP153">
        <f t="shared" si="106"/>
        <v>0.12938018997737108</v>
      </c>
      <c r="BQ153">
        <f t="shared" ref="BQ153:CU153" si="107">EXP(-0.05*BQ56)</f>
        <v>0.27943096822140728</v>
      </c>
      <c r="BR153">
        <f t="shared" si="107"/>
        <v>9.9758800653618626E-2</v>
      </c>
      <c r="BS153">
        <f t="shared" si="107"/>
        <v>4.8557821270009946E-2</v>
      </c>
      <c r="BT153">
        <f t="shared" si="107"/>
        <v>9.4893506534623112E-2</v>
      </c>
      <c r="BU153">
        <f t="shared" si="107"/>
        <v>0.10177406210628372</v>
      </c>
      <c r="BV153">
        <f t="shared" si="107"/>
        <v>0.16948344949947006</v>
      </c>
      <c r="BW153">
        <f t="shared" si="107"/>
        <v>0.17377394345044514</v>
      </c>
      <c r="BX153">
        <f t="shared" si="107"/>
        <v>0.17377394345044514</v>
      </c>
      <c r="BY153">
        <f t="shared" si="107"/>
        <v>2.293709064192892E-2</v>
      </c>
      <c r="BZ153">
        <f t="shared" si="107"/>
        <v>0.17377394345044514</v>
      </c>
      <c r="CA153">
        <f t="shared" si="107"/>
        <v>0.17377394345044514</v>
      </c>
      <c r="CB153">
        <f t="shared" si="107"/>
        <v>4.8557821270009946E-2</v>
      </c>
      <c r="CC153">
        <f t="shared" si="107"/>
        <v>0.17377394345044514</v>
      </c>
      <c r="CD153">
        <f t="shared" si="107"/>
        <v>0.16948344949947006</v>
      </c>
      <c r="CE153">
        <f t="shared" si="107"/>
        <v>0.17377394345044514</v>
      </c>
      <c r="CF153">
        <f t="shared" si="107"/>
        <v>0.17377394345044514</v>
      </c>
      <c r="CG153">
        <f t="shared" si="107"/>
        <v>0.17377394345044514</v>
      </c>
      <c r="CH153">
        <f t="shared" si="107"/>
        <v>0.17377394345044514</v>
      </c>
      <c r="CI153">
        <f t="shared" si="107"/>
        <v>0.21762105686523284</v>
      </c>
      <c r="CJ153">
        <f t="shared" si="107"/>
        <v>3.8580820663374038E-2</v>
      </c>
      <c r="CK153">
        <f t="shared" si="107"/>
        <v>0.17377394345044514</v>
      </c>
      <c r="CL153">
        <f t="shared" si="107"/>
        <v>0.10228420671553744</v>
      </c>
      <c r="CM153">
        <f t="shared" si="107"/>
        <v>0.13199384318783022</v>
      </c>
      <c r="CN153">
        <f t="shared" si="107"/>
        <v>0.35345468195878016</v>
      </c>
      <c r="CO153">
        <f t="shared" si="107"/>
        <v>0.17377394345044514</v>
      </c>
      <c r="CP153">
        <f t="shared" si="107"/>
        <v>0.17377394345044514</v>
      </c>
      <c r="CQ153">
        <f t="shared" si="107"/>
        <v>8.3325554512082955E-2</v>
      </c>
      <c r="CR153">
        <f t="shared" si="107"/>
        <v>3.4218118311666032E-2</v>
      </c>
      <c r="CS153">
        <f t="shared" si="107"/>
        <v>0.1027969084352864</v>
      </c>
      <c r="CT153">
        <f t="shared" si="107"/>
        <v>0.17377394345044514</v>
      </c>
      <c r="CU153">
        <f t="shared" si="107"/>
        <v>0.17377394345044514</v>
      </c>
    </row>
    <row r="154" spans="1:99" x14ac:dyDescent="0.25">
      <c r="A154" t="s">
        <v>55</v>
      </c>
      <c r="B154">
        <v>685</v>
      </c>
      <c r="E154">
        <f t="shared" ref="E154:BP154" si="108">EXP(-0.05*E57)</f>
        <v>0.18177238617536751</v>
      </c>
      <c r="F154">
        <f t="shared" si="108"/>
        <v>0.21762105686523284</v>
      </c>
      <c r="G154">
        <f t="shared" si="108"/>
        <v>0.21762105686523284</v>
      </c>
      <c r="H154">
        <f t="shared" si="108"/>
        <v>0.17377394345044514</v>
      </c>
      <c r="I154">
        <f t="shared" si="108"/>
        <v>0.27527078308975234</v>
      </c>
      <c r="J154">
        <f t="shared" si="108"/>
        <v>0.17377394345044514</v>
      </c>
      <c r="K154">
        <f t="shared" si="108"/>
        <v>0.13133552114849303</v>
      </c>
      <c r="L154">
        <f t="shared" si="108"/>
        <v>0.17377394345044514</v>
      </c>
      <c r="M154">
        <f t="shared" si="108"/>
        <v>0.35879646540595156</v>
      </c>
      <c r="N154">
        <f t="shared" si="108"/>
        <v>0.17377394345044514</v>
      </c>
      <c r="O154">
        <f t="shared" si="108"/>
        <v>0.17377394345044514</v>
      </c>
      <c r="P154">
        <f t="shared" si="108"/>
        <v>0.17377394345044514</v>
      </c>
      <c r="Q154">
        <f t="shared" si="108"/>
        <v>0.17377394345044514</v>
      </c>
      <c r="R154">
        <f t="shared" si="108"/>
        <v>0.27943096822140728</v>
      </c>
      <c r="S154">
        <f t="shared" si="108"/>
        <v>0.47236655274101469</v>
      </c>
      <c r="T154">
        <f t="shared" si="108"/>
        <v>4.953875432844386E-2</v>
      </c>
      <c r="U154">
        <f t="shared" si="108"/>
        <v>0.17377394345044514</v>
      </c>
      <c r="V154">
        <f t="shared" si="108"/>
        <v>0.17377394345044514</v>
      </c>
      <c r="W154">
        <f t="shared" si="108"/>
        <v>0.16948344949947006</v>
      </c>
      <c r="X154">
        <f t="shared" si="108"/>
        <v>0.59155536436681511</v>
      </c>
      <c r="Y154">
        <f t="shared" si="108"/>
        <v>0.17377394345044514</v>
      </c>
      <c r="Z154">
        <f t="shared" si="108"/>
        <v>0.17377394345044514</v>
      </c>
      <c r="AA154">
        <f t="shared" si="108"/>
        <v>0.45158123492259222</v>
      </c>
      <c r="AB154">
        <f t="shared" si="108"/>
        <v>0.35169181937806693</v>
      </c>
      <c r="AC154">
        <f t="shared" si="108"/>
        <v>0.17377394345044514</v>
      </c>
      <c r="AD154">
        <f t="shared" si="108"/>
        <v>0.17377394345044514</v>
      </c>
      <c r="AE154">
        <f t="shared" si="108"/>
        <v>0.21762105686523284</v>
      </c>
      <c r="AF154">
        <f t="shared" si="108"/>
        <v>0.17377394345044514</v>
      </c>
      <c r="AG154">
        <f t="shared" si="108"/>
        <v>0.17377394345044514</v>
      </c>
      <c r="AH154">
        <f t="shared" si="108"/>
        <v>0.45158123492259222</v>
      </c>
      <c r="AI154">
        <f t="shared" si="108"/>
        <v>0.45158123492259222</v>
      </c>
      <c r="AJ154">
        <f t="shared" si="108"/>
        <v>0.17377394345044514</v>
      </c>
      <c r="AK154">
        <f t="shared" si="108"/>
        <v>0.35879646540595156</v>
      </c>
      <c r="AL154">
        <f t="shared" si="108"/>
        <v>0.46070378099896581</v>
      </c>
      <c r="AM154">
        <f t="shared" si="108"/>
        <v>0.39258586553151836</v>
      </c>
      <c r="AN154">
        <f t="shared" si="108"/>
        <v>0.17377394345044514</v>
      </c>
      <c r="AO154">
        <f t="shared" si="108"/>
        <v>0.35879646540595156</v>
      </c>
      <c r="AP154">
        <f t="shared" si="108"/>
        <v>0.21980818484776168</v>
      </c>
      <c r="AQ154">
        <f t="shared" si="108"/>
        <v>0.17377394345044514</v>
      </c>
      <c r="AR154">
        <f t="shared" si="108"/>
        <v>0.36240242983249027</v>
      </c>
      <c r="AS154">
        <f t="shared" si="108"/>
        <v>0.16948344949947006</v>
      </c>
      <c r="AT154">
        <f t="shared" si="108"/>
        <v>0.17377394345044514</v>
      </c>
      <c r="AU154">
        <f t="shared" si="108"/>
        <v>0.17377394345044514</v>
      </c>
      <c r="AV154">
        <f t="shared" si="108"/>
        <v>0.27527078308975234</v>
      </c>
      <c r="AW154">
        <f t="shared" si="108"/>
        <v>0.17377394345044514</v>
      </c>
      <c r="AX154">
        <f t="shared" si="108"/>
        <v>0.52204577676101604</v>
      </c>
      <c r="AY154">
        <f t="shared" si="108"/>
        <v>0.17377394345044514</v>
      </c>
      <c r="AZ154">
        <f t="shared" si="108"/>
        <v>0.17377394345044514</v>
      </c>
      <c r="BA154">
        <f t="shared" si="108"/>
        <v>0.30422126406670402</v>
      </c>
      <c r="BB154">
        <f t="shared" si="108"/>
        <v>0.17377394345044514</v>
      </c>
      <c r="BC154">
        <f t="shared" si="108"/>
        <v>0.21331187122291523</v>
      </c>
      <c r="BD154">
        <f t="shared" si="108"/>
        <v>0.17377394345044514</v>
      </c>
      <c r="BE154">
        <f t="shared" si="108"/>
        <v>0.1027969084352864</v>
      </c>
      <c r="BF154">
        <f t="shared" si="108"/>
        <v>4.929167876046215E-2</v>
      </c>
      <c r="BG154">
        <f t="shared" si="108"/>
        <v>0.30881897968801986</v>
      </c>
      <c r="BH154">
        <f t="shared" si="108"/>
        <v>0.23692775868212171</v>
      </c>
      <c r="BI154">
        <f t="shared" si="108"/>
        <v>0.17377394345044514</v>
      </c>
      <c r="BJ154">
        <f t="shared" si="108"/>
        <v>0.17377394345044514</v>
      </c>
      <c r="BK154">
        <f t="shared" si="108"/>
        <v>0.17377394345044514</v>
      </c>
      <c r="BL154">
        <f t="shared" si="108"/>
        <v>0.17377394345044514</v>
      </c>
      <c r="BM154">
        <f t="shared" si="108"/>
        <v>0.22201729383194937</v>
      </c>
      <c r="BN154">
        <f t="shared" si="108"/>
        <v>0.17377394345044514</v>
      </c>
      <c r="BO154">
        <f t="shared" si="108"/>
        <v>0.17377394345044514</v>
      </c>
      <c r="BP154">
        <f t="shared" si="108"/>
        <v>0.17377394345044514</v>
      </c>
      <c r="BQ154">
        <f t="shared" ref="BQ154:CU154" si="109">EXP(-0.05*BQ57)</f>
        <v>0.17377394345044514</v>
      </c>
      <c r="BR154">
        <f t="shared" si="109"/>
        <v>0.12307024365396771</v>
      </c>
      <c r="BS154">
        <f t="shared" si="109"/>
        <v>0.17377394345044514</v>
      </c>
      <c r="BT154">
        <f t="shared" si="109"/>
        <v>0.18544443195597082</v>
      </c>
      <c r="BU154">
        <f t="shared" si="109"/>
        <v>0.17377394345044514</v>
      </c>
      <c r="BV154">
        <f t="shared" si="109"/>
        <v>0.17377394345044514</v>
      </c>
      <c r="BW154">
        <f t="shared" si="109"/>
        <v>0.17377394345044514</v>
      </c>
      <c r="BX154">
        <f t="shared" si="109"/>
        <v>0.17377394345044514</v>
      </c>
      <c r="BY154">
        <f t="shared" si="109"/>
        <v>0.10435048475476499</v>
      </c>
      <c r="BZ154">
        <f t="shared" si="109"/>
        <v>0.17377394345044514</v>
      </c>
      <c r="CA154">
        <f t="shared" si="109"/>
        <v>0.17377394345044514</v>
      </c>
      <c r="CB154">
        <f t="shared" si="109"/>
        <v>0.17377394345044514</v>
      </c>
      <c r="CC154">
        <f t="shared" si="109"/>
        <v>0.17377394345044514</v>
      </c>
      <c r="CD154">
        <f t="shared" si="109"/>
        <v>0.17377394345044514</v>
      </c>
      <c r="CE154">
        <f t="shared" si="109"/>
        <v>0.17377394345044514</v>
      </c>
      <c r="CF154">
        <f t="shared" si="109"/>
        <v>0.17377394345044514</v>
      </c>
      <c r="CG154">
        <f t="shared" si="109"/>
        <v>0.17377394345044514</v>
      </c>
      <c r="CH154">
        <f t="shared" si="109"/>
        <v>0.17377394345044514</v>
      </c>
      <c r="CI154">
        <f t="shared" si="109"/>
        <v>0.17377394345044514</v>
      </c>
      <c r="CJ154">
        <f t="shared" si="109"/>
        <v>0.17377394345044514</v>
      </c>
      <c r="CK154">
        <f t="shared" si="109"/>
        <v>0.17377394345044514</v>
      </c>
      <c r="CL154">
        <f t="shared" si="109"/>
        <v>0.17377394345044514</v>
      </c>
      <c r="CM154">
        <f t="shared" si="109"/>
        <v>0.1027969084352864</v>
      </c>
      <c r="CN154">
        <f t="shared" si="109"/>
        <v>0.17377394345044514</v>
      </c>
      <c r="CO154">
        <f t="shared" si="109"/>
        <v>0.17377394345044514</v>
      </c>
      <c r="CP154">
        <f t="shared" si="109"/>
        <v>0.17377394345044514</v>
      </c>
      <c r="CQ154">
        <f t="shared" si="109"/>
        <v>2.5991128778755333E-2</v>
      </c>
      <c r="CR154">
        <f t="shared" si="109"/>
        <v>0.17377394345044514</v>
      </c>
      <c r="CS154">
        <f t="shared" si="109"/>
        <v>4.8557821270009946E-2</v>
      </c>
      <c r="CT154">
        <f t="shared" si="109"/>
        <v>0.17377394345044514</v>
      </c>
      <c r="CU154">
        <f t="shared" si="109"/>
        <v>0.17377394345044514</v>
      </c>
    </row>
    <row r="155" spans="1:99" x14ac:dyDescent="0.25">
      <c r="A155" t="s">
        <v>56</v>
      </c>
      <c r="B155">
        <v>43185</v>
      </c>
      <c r="E155">
        <f t="shared" ref="E155:BP155" si="110">EXP(-0.05*E58)</f>
        <v>0.12245642825298191</v>
      </c>
      <c r="F155">
        <f t="shared" si="110"/>
        <v>0.37908303810339883</v>
      </c>
      <c r="G155">
        <f t="shared" si="110"/>
        <v>0.20804518235702046</v>
      </c>
      <c r="H155">
        <f t="shared" si="110"/>
        <v>0.2836540264997704</v>
      </c>
      <c r="I155">
        <f t="shared" si="110"/>
        <v>0.29969199951324632</v>
      </c>
      <c r="J155">
        <f t="shared" si="110"/>
        <v>0.17377394345044514</v>
      </c>
      <c r="K155">
        <f t="shared" si="110"/>
        <v>0.21331187122291523</v>
      </c>
      <c r="L155">
        <f t="shared" si="110"/>
        <v>0.21871188695221475</v>
      </c>
      <c r="M155">
        <f t="shared" si="110"/>
        <v>0.17033298882540943</v>
      </c>
      <c r="N155">
        <f t="shared" si="110"/>
        <v>0.21762105686523284</v>
      </c>
      <c r="O155">
        <f t="shared" si="110"/>
        <v>0.27943096822140728</v>
      </c>
      <c r="P155">
        <f t="shared" si="110"/>
        <v>0.22201729383194937</v>
      </c>
      <c r="Q155">
        <f t="shared" si="110"/>
        <v>0.21980818484776168</v>
      </c>
      <c r="R155">
        <f t="shared" si="110"/>
        <v>0.21762105686523284</v>
      </c>
      <c r="S155">
        <f t="shared" si="110"/>
        <v>0.35879646540595156</v>
      </c>
      <c r="T155">
        <f t="shared" si="110"/>
        <v>0.34993774911115533</v>
      </c>
      <c r="U155">
        <f t="shared" si="110"/>
        <v>0.2209099779593782</v>
      </c>
      <c r="V155">
        <f t="shared" si="110"/>
        <v>0.3072787386011312</v>
      </c>
      <c r="W155">
        <f t="shared" si="110"/>
        <v>0.20088955491023203</v>
      </c>
      <c r="X155">
        <f t="shared" si="110"/>
        <v>0.21980818484776168</v>
      </c>
      <c r="Y155">
        <f t="shared" si="110"/>
        <v>0.23340036390115132</v>
      </c>
      <c r="Z155">
        <f t="shared" si="110"/>
        <v>0.37157669102204566</v>
      </c>
      <c r="AA155">
        <f t="shared" si="110"/>
        <v>0.21438110142697794</v>
      </c>
      <c r="AB155">
        <f t="shared" si="110"/>
        <v>0.21762105686523284</v>
      </c>
      <c r="AC155">
        <f t="shared" si="110"/>
        <v>0.13199384318783022</v>
      </c>
      <c r="AD155">
        <f t="shared" si="110"/>
        <v>0.21438110142697794</v>
      </c>
      <c r="AE155">
        <f t="shared" si="110"/>
        <v>0.34472785476722012</v>
      </c>
      <c r="AF155">
        <f t="shared" si="110"/>
        <v>0.38867957090175304</v>
      </c>
      <c r="AG155">
        <f t="shared" si="110"/>
        <v>0.17377394345044514</v>
      </c>
      <c r="AH155">
        <f t="shared" si="110"/>
        <v>5.5032585034351918E-4</v>
      </c>
      <c r="AI155">
        <f t="shared" si="110"/>
        <v>0.17377394345044514</v>
      </c>
      <c r="AJ155">
        <f t="shared" si="110"/>
        <v>0.17377394345044514</v>
      </c>
      <c r="AK155">
        <f t="shared" si="110"/>
        <v>0.17377394345044514</v>
      </c>
      <c r="AL155">
        <f t="shared" si="110"/>
        <v>0.29375770032353277</v>
      </c>
      <c r="AM155">
        <f t="shared" si="110"/>
        <v>0.24292561344874244</v>
      </c>
      <c r="AN155">
        <f t="shared" si="110"/>
        <v>0.32791527889958855</v>
      </c>
      <c r="AO155">
        <f t="shared" si="110"/>
        <v>0.13199384318783022</v>
      </c>
      <c r="AP155">
        <f t="shared" si="110"/>
        <v>0.12745396989482075</v>
      </c>
      <c r="AQ155">
        <f t="shared" si="110"/>
        <v>0.41271417327904963</v>
      </c>
      <c r="AR155">
        <f t="shared" si="110"/>
        <v>0.17377394345044514</v>
      </c>
      <c r="AS155">
        <f t="shared" si="110"/>
        <v>0.21013607120076472</v>
      </c>
      <c r="AT155">
        <f t="shared" si="110"/>
        <v>0.37343922693666093</v>
      </c>
      <c r="AU155">
        <f t="shared" si="110"/>
        <v>0.21980818484776168</v>
      </c>
      <c r="AV155">
        <f t="shared" si="110"/>
        <v>0.16948344949947006</v>
      </c>
      <c r="AW155">
        <f t="shared" si="110"/>
        <v>0.17377394345044514</v>
      </c>
      <c r="AX155">
        <f t="shared" si="110"/>
        <v>0.24292561344874244</v>
      </c>
      <c r="AY155">
        <f t="shared" si="110"/>
        <v>0.46070378099896581</v>
      </c>
      <c r="AZ155">
        <f t="shared" si="110"/>
        <v>0.27943096822140728</v>
      </c>
      <c r="BA155">
        <f t="shared" si="110"/>
        <v>0.21224797382674304</v>
      </c>
      <c r="BB155">
        <f t="shared" si="110"/>
        <v>0.28938421793905056</v>
      </c>
      <c r="BC155">
        <f t="shared" si="110"/>
        <v>0.18177238617536751</v>
      </c>
      <c r="BD155">
        <f t="shared" si="110"/>
        <v>0.22424860473053532</v>
      </c>
      <c r="BE155">
        <f t="shared" si="110"/>
        <v>0.20908801317328291</v>
      </c>
      <c r="BF155">
        <f t="shared" si="110"/>
        <v>0.10383003454079692</v>
      </c>
      <c r="BG155">
        <f t="shared" si="110"/>
        <v>8.0058312786720515E-2</v>
      </c>
      <c r="BH155">
        <f t="shared" si="110"/>
        <v>0.43823499246494918</v>
      </c>
      <c r="BI155">
        <f t="shared" si="110"/>
        <v>0.41271417327904963</v>
      </c>
      <c r="BJ155">
        <f t="shared" si="110"/>
        <v>0.31663676937905316</v>
      </c>
      <c r="BK155">
        <f t="shared" si="110"/>
        <v>0.17377394345044514</v>
      </c>
      <c r="BL155">
        <f t="shared" si="110"/>
        <v>0.46301306831122807</v>
      </c>
      <c r="BM155">
        <f t="shared" si="110"/>
        <v>0.17377394345044514</v>
      </c>
      <c r="BN155">
        <f t="shared" si="110"/>
        <v>0.21762105686523284</v>
      </c>
      <c r="BO155">
        <f t="shared" si="110"/>
        <v>4.953875432844386E-2</v>
      </c>
      <c r="BP155">
        <f t="shared" si="110"/>
        <v>0.39653141907499284</v>
      </c>
      <c r="BQ155">
        <f t="shared" ref="BQ155:CU155" si="111">EXP(-0.05*BQ58)</f>
        <v>0.17377394345044514</v>
      </c>
      <c r="BR155">
        <f t="shared" si="111"/>
        <v>9.3014489210663492E-2</v>
      </c>
      <c r="BS155">
        <f t="shared" si="111"/>
        <v>0.13002871087842591</v>
      </c>
      <c r="BT155">
        <f t="shared" si="111"/>
        <v>8.1675597985293433E-2</v>
      </c>
      <c r="BU155">
        <f t="shared" si="111"/>
        <v>8.6726134901731117E-2</v>
      </c>
      <c r="BV155">
        <f t="shared" si="111"/>
        <v>0.10487354373628685</v>
      </c>
      <c r="BW155">
        <f t="shared" si="111"/>
        <v>4.8557821270009946E-2</v>
      </c>
      <c r="BX155">
        <f t="shared" si="111"/>
        <v>0.1027969084352864</v>
      </c>
      <c r="BY155">
        <f t="shared" si="111"/>
        <v>8.8478119042087272E-2</v>
      </c>
      <c r="BZ155">
        <f t="shared" si="111"/>
        <v>3.6699211836386553E-2</v>
      </c>
      <c r="CA155">
        <f t="shared" si="111"/>
        <v>0.17377394345044514</v>
      </c>
      <c r="CB155">
        <f t="shared" si="111"/>
        <v>0.35879646540595156</v>
      </c>
      <c r="CC155">
        <f t="shared" si="111"/>
        <v>0.17377394345044514</v>
      </c>
      <c r="CD155">
        <f t="shared" si="111"/>
        <v>0.10487354373628685</v>
      </c>
      <c r="CE155">
        <f t="shared" si="111"/>
        <v>0.21762105686523284</v>
      </c>
      <c r="CF155">
        <f t="shared" si="111"/>
        <v>0.1027969084352864</v>
      </c>
      <c r="CG155">
        <f t="shared" si="111"/>
        <v>0.13002871087842591</v>
      </c>
      <c r="CH155">
        <f t="shared" si="111"/>
        <v>0.16948344949947006</v>
      </c>
      <c r="CI155">
        <f t="shared" si="111"/>
        <v>0.17377394345044514</v>
      </c>
      <c r="CJ155">
        <f t="shared" si="111"/>
        <v>0.13133552114849303</v>
      </c>
      <c r="CK155">
        <f t="shared" si="111"/>
        <v>0.17377394345044514</v>
      </c>
      <c r="CL155">
        <f t="shared" si="111"/>
        <v>9.6327638230493035E-2</v>
      </c>
      <c r="CM155">
        <f t="shared" si="111"/>
        <v>0.17290724229171636</v>
      </c>
      <c r="CN155">
        <f t="shared" si="111"/>
        <v>0.13265546508012172</v>
      </c>
      <c r="CO155">
        <f t="shared" si="111"/>
        <v>0.1012664618538834</v>
      </c>
      <c r="CP155">
        <f t="shared" si="111"/>
        <v>0.17377394345044514</v>
      </c>
      <c r="CQ155">
        <f t="shared" si="111"/>
        <v>0.16612745234683307</v>
      </c>
      <c r="CR155">
        <f t="shared" si="111"/>
        <v>0.12184567426908036</v>
      </c>
      <c r="CS155">
        <f t="shared" si="111"/>
        <v>0.21438110142697794</v>
      </c>
      <c r="CT155">
        <f t="shared" si="111"/>
        <v>0.17377394345044514</v>
      </c>
      <c r="CU155">
        <f t="shared" si="111"/>
        <v>0.13199384318783022</v>
      </c>
    </row>
    <row r="156" spans="1:99" x14ac:dyDescent="0.25">
      <c r="A156" t="s">
        <v>57</v>
      </c>
      <c r="B156">
        <v>1220</v>
      </c>
      <c r="E156">
        <f t="shared" ref="E156:BP156" si="112">EXP(-0.05*E59)</f>
        <v>0.10076139326830373</v>
      </c>
      <c r="F156">
        <f t="shared" si="112"/>
        <v>0.35879646540595156</v>
      </c>
      <c r="G156">
        <f t="shared" si="112"/>
        <v>0.17377394345044514</v>
      </c>
      <c r="H156">
        <f t="shared" si="112"/>
        <v>0.41478291168158132</v>
      </c>
      <c r="I156">
        <f t="shared" si="112"/>
        <v>0.44932896411722156</v>
      </c>
      <c r="J156">
        <f t="shared" si="112"/>
        <v>0.17377394345044514</v>
      </c>
      <c r="K156">
        <f t="shared" si="112"/>
        <v>0.37343922693666093</v>
      </c>
      <c r="L156">
        <f t="shared" si="112"/>
        <v>0.17377394345044514</v>
      </c>
      <c r="M156">
        <f t="shared" si="112"/>
        <v>0.17377394345044514</v>
      </c>
      <c r="N156">
        <f t="shared" si="112"/>
        <v>0.35879646540595156</v>
      </c>
      <c r="O156">
        <f t="shared" si="112"/>
        <v>0.21762105686523284</v>
      </c>
      <c r="P156">
        <f t="shared" si="112"/>
        <v>0.17377394345044514</v>
      </c>
      <c r="Q156">
        <f t="shared" si="112"/>
        <v>0.46070378099896581</v>
      </c>
      <c r="R156">
        <f t="shared" si="112"/>
        <v>0.17377394345044514</v>
      </c>
      <c r="S156">
        <f t="shared" si="112"/>
        <v>0.17377394345044514</v>
      </c>
      <c r="T156">
        <f t="shared" si="112"/>
        <v>0.17377394345044514</v>
      </c>
      <c r="U156">
        <f t="shared" si="112"/>
        <v>0.46070378099896581</v>
      </c>
      <c r="V156">
        <f t="shared" si="112"/>
        <v>0.41065575275234545</v>
      </c>
      <c r="W156">
        <f t="shared" si="112"/>
        <v>0.35879646540595156</v>
      </c>
      <c r="X156">
        <f t="shared" si="112"/>
        <v>0.17377394345044514</v>
      </c>
      <c r="Y156">
        <f t="shared" si="112"/>
        <v>0.17377394345044514</v>
      </c>
      <c r="Z156">
        <f t="shared" si="112"/>
        <v>0.21762105686523284</v>
      </c>
      <c r="AA156">
        <f t="shared" si="112"/>
        <v>0.29375770032353277</v>
      </c>
      <c r="AB156">
        <f t="shared" si="112"/>
        <v>0.17377394345044514</v>
      </c>
      <c r="AC156">
        <f t="shared" si="112"/>
        <v>0.17377394345044514</v>
      </c>
      <c r="AD156">
        <f t="shared" si="112"/>
        <v>4.3185749060341275E-5</v>
      </c>
      <c r="AE156">
        <f t="shared" si="112"/>
        <v>0.17377394345044514</v>
      </c>
      <c r="AF156">
        <f t="shared" si="112"/>
        <v>0.46301306831122807</v>
      </c>
      <c r="AG156">
        <f t="shared" si="112"/>
        <v>0.17377394345044514</v>
      </c>
      <c r="AH156">
        <f t="shared" si="112"/>
        <v>0.21871188695221475</v>
      </c>
      <c r="AI156">
        <f t="shared" si="112"/>
        <v>0.17377394345044514</v>
      </c>
      <c r="AJ156">
        <f t="shared" si="112"/>
        <v>0.17377394345044514</v>
      </c>
      <c r="AK156">
        <f t="shared" si="112"/>
        <v>0.17377394345044514</v>
      </c>
      <c r="AL156">
        <f t="shared" si="112"/>
        <v>0.17377394345044514</v>
      </c>
      <c r="AM156">
        <f t="shared" si="112"/>
        <v>0.35522638092495151</v>
      </c>
      <c r="AN156">
        <f t="shared" si="112"/>
        <v>0.17377394345044514</v>
      </c>
      <c r="AO156">
        <f t="shared" si="112"/>
        <v>0.17377394345044514</v>
      </c>
      <c r="AP156">
        <f t="shared" si="112"/>
        <v>0.22201729383194937</v>
      </c>
      <c r="AQ156">
        <f t="shared" si="112"/>
        <v>0.46070378099896581</v>
      </c>
      <c r="AR156">
        <f t="shared" si="112"/>
        <v>0.17377394345044514</v>
      </c>
      <c r="AS156">
        <f t="shared" si="112"/>
        <v>0.35879646540595156</v>
      </c>
      <c r="AT156">
        <f t="shared" si="112"/>
        <v>0.17377394345044514</v>
      </c>
      <c r="AU156">
        <f t="shared" si="112"/>
        <v>0.27943096822140728</v>
      </c>
      <c r="AV156">
        <f t="shared" si="112"/>
        <v>0.17377394345044514</v>
      </c>
      <c r="AW156">
        <f t="shared" si="112"/>
        <v>0.17377394345044514</v>
      </c>
      <c r="AX156">
        <f t="shared" si="112"/>
        <v>0.16948344949947006</v>
      </c>
      <c r="AY156">
        <f t="shared" si="112"/>
        <v>0.17377394345044514</v>
      </c>
      <c r="AZ156">
        <f t="shared" si="112"/>
        <v>0.17377394345044514</v>
      </c>
      <c r="BA156">
        <f t="shared" si="112"/>
        <v>0.38481214455297852</v>
      </c>
      <c r="BB156">
        <f t="shared" si="112"/>
        <v>0.6440364210831413</v>
      </c>
      <c r="BC156">
        <f t="shared" si="112"/>
        <v>0.32955896107518906</v>
      </c>
      <c r="BD156">
        <f t="shared" si="112"/>
        <v>0.35879646540595156</v>
      </c>
      <c r="BE156">
        <f t="shared" si="112"/>
        <v>0.27117253504559985</v>
      </c>
      <c r="BF156">
        <f t="shared" si="112"/>
        <v>0.17377394345044514</v>
      </c>
      <c r="BG156">
        <f t="shared" si="112"/>
        <v>0.17377394345044514</v>
      </c>
      <c r="BH156">
        <f t="shared" si="112"/>
        <v>0.36240242983249027</v>
      </c>
      <c r="BI156">
        <f t="shared" si="112"/>
        <v>0.41478291168158132</v>
      </c>
      <c r="BJ156">
        <f t="shared" si="112"/>
        <v>0.21762105686523284</v>
      </c>
      <c r="BK156">
        <f t="shared" si="112"/>
        <v>0.17377394345044514</v>
      </c>
      <c r="BL156">
        <f t="shared" si="112"/>
        <v>0.35879646540595156</v>
      </c>
      <c r="BM156">
        <f t="shared" si="112"/>
        <v>0.17377394345044514</v>
      </c>
      <c r="BN156">
        <f t="shared" si="112"/>
        <v>0.46070378099896581</v>
      </c>
      <c r="BO156">
        <f t="shared" si="112"/>
        <v>0.17377394345044514</v>
      </c>
      <c r="BP156">
        <f t="shared" si="112"/>
        <v>0.26447726129982396</v>
      </c>
      <c r="BQ156">
        <f t="shared" ref="BQ156:CU156" si="113">EXP(-0.05*BQ59)</f>
        <v>0.17377394345044514</v>
      </c>
      <c r="BR156">
        <f t="shared" si="113"/>
        <v>1.1053590186859403E-2</v>
      </c>
      <c r="BS156">
        <f t="shared" si="113"/>
        <v>0.21762105686523284</v>
      </c>
      <c r="BT156">
        <f t="shared" si="113"/>
        <v>7.6535545423911486E-2</v>
      </c>
      <c r="BU156">
        <f t="shared" si="113"/>
        <v>0.17377394345044514</v>
      </c>
      <c r="BV156">
        <f t="shared" si="113"/>
        <v>0.17377394345044514</v>
      </c>
      <c r="BW156">
        <f t="shared" si="113"/>
        <v>0.17377394345044514</v>
      </c>
      <c r="BX156">
        <f t="shared" si="113"/>
        <v>0.17377394345044514</v>
      </c>
      <c r="BY156">
        <f t="shared" si="113"/>
        <v>6.3609019668771777E-2</v>
      </c>
      <c r="BZ156">
        <f t="shared" si="113"/>
        <v>0.17377394345044514</v>
      </c>
      <c r="CA156">
        <f t="shared" si="113"/>
        <v>0.17377394345044514</v>
      </c>
      <c r="CB156">
        <f t="shared" si="113"/>
        <v>0.17377394345044514</v>
      </c>
      <c r="CC156">
        <f t="shared" si="113"/>
        <v>0.17377394345044514</v>
      </c>
      <c r="CD156">
        <f t="shared" si="113"/>
        <v>3.8196935083679925E-2</v>
      </c>
      <c r="CE156">
        <f t="shared" si="113"/>
        <v>0.17377394345044514</v>
      </c>
      <c r="CF156">
        <f t="shared" si="113"/>
        <v>0.17377394345044514</v>
      </c>
      <c r="CG156">
        <f t="shared" si="113"/>
        <v>0.16948344949947006</v>
      </c>
      <c r="CH156">
        <f t="shared" si="113"/>
        <v>0.17377394345044514</v>
      </c>
      <c r="CI156">
        <f t="shared" si="113"/>
        <v>0.17377394345044514</v>
      </c>
      <c r="CJ156">
        <f t="shared" si="113"/>
        <v>0.30881897968801986</v>
      </c>
      <c r="CK156">
        <f t="shared" si="113"/>
        <v>0.17377394345044514</v>
      </c>
      <c r="CL156">
        <f t="shared" si="113"/>
        <v>0.1027969084352864</v>
      </c>
      <c r="CM156">
        <f t="shared" si="113"/>
        <v>0.17377394345044514</v>
      </c>
      <c r="CN156">
        <f t="shared" si="113"/>
        <v>0.10383003454079692</v>
      </c>
      <c r="CO156">
        <f t="shared" si="113"/>
        <v>0.17377394345044514</v>
      </c>
      <c r="CP156">
        <f t="shared" si="113"/>
        <v>0.17377394345044514</v>
      </c>
      <c r="CQ156">
        <f t="shared" si="113"/>
        <v>0.17377394345044514</v>
      </c>
      <c r="CR156">
        <f t="shared" si="113"/>
        <v>9.7295747089532758E-2</v>
      </c>
      <c r="CS156">
        <f t="shared" si="113"/>
        <v>0.46070378099896581</v>
      </c>
      <c r="CT156">
        <f t="shared" si="113"/>
        <v>0.59155536436681511</v>
      </c>
      <c r="CU156">
        <f t="shared" si="113"/>
        <v>0.17377394345044514</v>
      </c>
    </row>
    <row r="157" spans="1:99" x14ac:dyDescent="0.25">
      <c r="A157" t="s">
        <v>58</v>
      </c>
      <c r="B157">
        <v>4300</v>
      </c>
      <c r="E157">
        <f t="shared" ref="E157:BP157" si="114">EXP(-0.05*E60)</f>
        <v>9.4420223196302305E-2</v>
      </c>
      <c r="F157">
        <f t="shared" si="114"/>
        <v>0.23457028809379762</v>
      </c>
      <c r="G157">
        <f t="shared" si="114"/>
        <v>0.30119421191220203</v>
      </c>
      <c r="H157">
        <f t="shared" si="114"/>
        <v>4.3185749060341275E-5</v>
      </c>
      <c r="I157">
        <f t="shared" si="114"/>
        <v>0.38867957090175304</v>
      </c>
      <c r="J157">
        <f t="shared" si="114"/>
        <v>0.17377394345044514</v>
      </c>
      <c r="K157">
        <f t="shared" si="114"/>
        <v>9.7295747089532758E-2</v>
      </c>
      <c r="L157">
        <f t="shared" si="114"/>
        <v>0.20189651799465538</v>
      </c>
      <c r="M157">
        <f t="shared" si="114"/>
        <v>0.30881897968801986</v>
      </c>
      <c r="N157">
        <f t="shared" si="114"/>
        <v>0.1027969084352864</v>
      </c>
      <c r="O157">
        <f t="shared" si="114"/>
        <v>0.17290724229171636</v>
      </c>
      <c r="P157">
        <f t="shared" si="114"/>
        <v>0.50915642060754918</v>
      </c>
      <c r="Q157">
        <f t="shared" si="114"/>
        <v>0.25794729445182563</v>
      </c>
      <c r="R157">
        <f t="shared" si="114"/>
        <v>0.27943096822140728</v>
      </c>
      <c r="S157">
        <f t="shared" si="114"/>
        <v>0.17377394345044514</v>
      </c>
      <c r="T157">
        <f t="shared" si="114"/>
        <v>0.22313016014842982</v>
      </c>
      <c r="U157">
        <f t="shared" si="114"/>
        <v>0.17377394345044514</v>
      </c>
      <c r="V157">
        <f t="shared" si="114"/>
        <v>0.1027969084352864</v>
      </c>
      <c r="W157">
        <f t="shared" si="114"/>
        <v>0.13466029569550581</v>
      </c>
      <c r="X157">
        <f t="shared" si="114"/>
        <v>0.29819727942988739</v>
      </c>
      <c r="Y157">
        <f t="shared" si="114"/>
        <v>0.17377394345044514</v>
      </c>
      <c r="Z157">
        <f t="shared" si="114"/>
        <v>0.27943096822140728</v>
      </c>
      <c r="AA157">
        <f t="shared" si="114"/>
        <v>0.31036694126548503</v>
      </c>
      <c r="AB157">
        <f t="shared" si="114"/>
        <v>0.79851621875937706</v>
      </c>
      <c r="AC157">
        <f t="shared" si="114"/>
        <v>0.21762105686523284</v>
      </c>
      <c r="AD157">
        <f t="shared" si="114"/>
        <v>0.10487354373628685</v>
      </c>
      <c r="AE157">
        <f t="shared" si="114"/>
        <v>0.21545569116974203</v>
      </c>
      <c r="AF157">
        <f t="shared" si="114"/>
        <v>0.1027969084352864</v>
      </c>
      <c r="AG157">
        <f t="shared" si="114"/>
        <v>0.17377394345044514</v>
      </c>
      <c r="AH157">
        <f t="shared" si="114"/>
        <v>0.18730817948195702</v>
      </c>
      <c r="AI157">
        <f t="shared" si="114"/>
        <v>0.1033121800831002</v>
      </c>
      <c r="AJ157">
        <f t="shared" si="114"/>
        <v>0.17377394345044514</v>
      </c>
      <c r="AK157">
        <f t="shared" si="114"/>
        <v>0.33287108369807955</v>
      </c>
      <c r="AL157">
        <f t="shared" si="114"/>
        <v>0.33621649370673334</v>
      </c>
      <c r="AM157">
        <f t="shared" si="114"/>
        <v>0.34993774911115533</v>
      </c>
      <c r="AN157">
        <f t="shared" si="114"/>
        <v>0.28938421793905056</v>
      </c>
      <c r="AO157">
        <f t="shared" si="114"/>
        <v>0.17377394345044514</v>
      </c>
      <c r="AP157">
        <f t="shared" si="114"/>
        <v>0.30422126406670402</v>
      </c>
      <c r="AQ157">
        <f t="shared" si="114"/>
        <v>0.17377394345044514</v>
      </c>
      <c r="AR157">
        <f t="shared" si="114"/>
        <v>0.21762105686523284</v>
      </c>
      <c r="AS157">
        <f t="shared" si="114"/>
        <v>0.29375770032353277</v>
      </c>
      <c r="AT157">
        <f t="shared" si="114"/>
        <v>0.17377394345044514</v>
      </c>
      <c r="AU157">
        <f t="shared" si="114"/>
        <v>0.32465246735834974</v>
      </c>
      <c r="AV157">
        <f t="shared" si="114"/>
        <v>0.17377394345044514</v>
      </c>
      <c r="AW157">
        <f t="shared" si="114"/>
        <v>0.17377394345044514</v>
      </c>
      <c r="AX157">
        <f t="shared" si="114"/>
        <v>0.21980818484776168</v>
      </c>
      <c r="AY157">
        <f t="shared" si="114"/>
        <v>0.17377394345044514</v>
      </c>
      <c r="AZ157">
        <f t="shared" si="114"/>
        <v>0.21762105686523284</v>
      </c>
      <c r="BA157">
        <f t="shared" si="114"/>
        <v>0.12809283557753198</v>
      </c>
      <c r="BB157">
        <f t="shared" si="114"/>
        <v>0.46070378099896581</v>
      </c>
      <c r="BC157">
        <f t="shared" si="114"/>
        <v>0.10076139326830373</v>
      </c>
      <c r="BD157">
        <f t="shared" si="114"/>
        <v>0.38867957090175304</v>
      </c>
      <c r="BE157">
        <f t="shared" si="114"/>
        <v>5.1303310331919108E-2</v>
      </c>
      <c r="BF157">
        <f t="shared" si="114"/>
        <v>0.46070378099896581</v>
      </c>
      <c r="BG157">
        <f t="shared" si="114"/>
        <v>0.14956861922263504</v>
      </c>
      <c r="BH157">
        <f t="shared" si="114"/>
        <v>0.16612745234683307</v>
      </c>
      <c r="BI157">
        <f t="shared" si="114"/>
        <v>0.17377394345044514</v>
      </c>
      <c r="BJ157">
        <f t="shared" si="114"/>
        <v>0.38867957090175304</v>
      </c>
      <c r="BK157">
        <f t="shared" si="114"/>
        <v>0.17377394345044514</v>
      </c>
      <c r="BL157">
        <f t="shared" si="114"/>
        <v>0.19109205570546459</v>
      </c>
      <c r="BM157">
        <f t="shared" si="114"/>
        <v>0.17377394345044514</v>
      </c>
      <c r="BN157">
        <f t="shared" si="114"/>
        <v>0.17377394345044514</v>
      </c>
      <c r="BO157">
        <f t="shared" si="114"/>
        <v>0.17377394345044514</v>
      </c>
      <c r="BP157">
        <f t="shared" si="114"/>
        <v>0.2836540264997704</v>
      </c>
      <c r="BQ157">
        <f t="shared" ref="BQ157:CU157" si="115">EXP(-0.05*BQ60)</f>
        <v>0.46070378099896581</v>
      </c>
      <c r="BR157">
        <f t="shared" si="115"/>
        <v>9.0265495609784266E-2</v>
      </c>
      <c r="BS157">
        <f t="shared" si="115"/>
        <v>0.1012664618538834</v>
      </c>
      <c r="BT157">
        <f t="shared" si="115"/>
        <v>4.6887695219988465E-2</v>
      </c>
      <c r="BU157">
        <f t="shared" si="115"/>
        <v>0.17377394345044514</v>
      </c>
      <c r="BV157">
        <f t="shared" si="115"/>
        <v>0.17377394345044514</v>
      </c>
      <c r="BW157">
        <f t="shared" si="115"/>
        <v>0.17377394345044514</v>
      </c>
      <c r="BX157">
        <f t="shared" si="115"/>
        <v>0.17377394345044514</v>
      </c>
      <c r="BY157">
        <f t="shared" si="115"/>
        <v>1.0673406553522925E-2</v>
      </c>
      <c r="BZ157">
        <f t="shared" si="115"/>
        <v>0.17377394345044514</v>
      </c>
      <c r="CA157">
        <f t="shared" si="115"/>
        <v>0.17377394345044514</v>
      </c>
      <c r="CB157">
        <f t="shared" si="115"/>
        <v>0.16612745234683307</v>
      </c>
      <c r="CC157">
        <f t="shared" si="115"/>
        <v>0.17377394345044514</v>
      </c>
      <c r="CD157">
        <f t="shared" si="115"/>
        <v>0.17377394345044514</v>
      </c>
      <c r="CE157">
        <f t="shared" si="115"/>
        <v>0.17377394345044514</v>
      </c>
      <c r="CF157">
        <f t="shared" si="115"/>
        <v>0.13199384318783022</v>
      </c>
      <c r="CG157">
        <f t="shared" si="115"/>
        <v>0.17377394345044514</v>
      </c>
      <c r="CH157">
        <f t="shared" si="115"/>
        <v>4.3185749060341275E-5</v>
      </c>
      <c r="CI157">
        <f t="shared" si="115"/>
        <v>0.17377394345044514</v>
      </c>
      <c r="CJ157">
        <f t="shared" si="115"/>
        <v>0.21331187122291523</v>
      </c>
      <c r="CK157">
        <f t="shared" si="115"/>
        <v>0.17377394345044514</v>
      </c>
      <c r="CL157">
        <f t="shared" si="115"/>
        <v>4.8557821270009946E-2</v>
      </c>
      <c r="CM157">
        <f t="shared" si="115"/>
        <v>0.1027969084352864</v>
      </c>
      <c r="CN157">
        <f t="shared" si="115"/>
        <v>0.17377394345044514</v>
      </c>
      <c r="CO157">
        <f t="shared" si="115"/>
        <v>0.17377394345044514</v>
      </c>
      <c r="CP157">
        <f t="shared" si="115"/>
        <v>0.17377394345044514</v>
      </c>
      <c r="CQ157">
        <f t="shared" si="115"/>
        <v>0.35169181937806693</v>
      </c>
      <c r="CR157">
        <f t="shared" si="115"/>
        <v>3.2876406701513448E-2</v>
      </c>
      <c r="CS157">
        <f t="shared" si="115"/>
        <v>0.1027969084352864</v>
      </c>
      <c r="CT157">
        <f t="shared" si="115"/>
        <v>0.17377394345044514</v>
      </c>
      <c r="CU157">
        <f t="shared" si="115"/>
        <v>0.17377394345044514</v>
      </c>
    </row>
    <row r="158" spans="1:99" x14ac:dyDescent="0.25">
      <c r="A158" t="s">
        <v>59</v>
      </c>
      <c r="B158">
        <v>205</v>
      </c>
      <c r="E158">
        <f t="shared" ref="E158:BP158" si="116">EXP(-0.05*E61)</f>
        <v>0.11360815367076371</v>
      </c>
      <c r="F158">
        <f t="shared" si="116"/>
        <v>0.17377394345044514</v>
      </c>
      <c r="G158">
        <f t="shared" si="116"/>
        <v>0.17377394345044514</v>
      </c>
      <c r="H158">
        <f t="shared" si="116"/>
        <v>0.17377394345044514</v>
      </c>
      <c r="I158">
        <f t="shared" si="116"/>
        <v>0.35879646540595156</v>
      </c>
      <c r="J158">
        <f t="shared" si="116"/>
        <v>0.17377394345044514</v>
      </c>
      <c r="K158">
        <f t="shared" si="116"/>
        <v>0.10539922456186433</v>
      </c>
      <c r="L158">
        <f t="shared" si="116"/>
        <v>8.0058312786720515E-2</v>
      </c>
      <c r="M158">
        <f t="shared" si="116"/>
        <v>0.59155536436681511</v>
      </c>
      <c r="N158">
        <f t="shared" si="116"/>
        <v>0.17377394345044514</v>
      </c>
      <c r="O158">
        <f t="shared" si="116"/>
        <v>0.17377394345044514</v>
      </c>
      <c r="P158">
        <f t="shared" si="116"/>
        <v>0.17377394345044514</v>
      </c>
      <c r="Q158">
        <f t="shared" si="116"/>
        <v>0.21762105686523284</v>
      </c>
      <c r="R158">
        <f t="shared" si="116"/>
        <v>0.17377394345044514</v>
      </c>
      <c r="S158">
        <f t="shared" si="116"/>
        <v>0.17377394345044514</v>
      </c>
      <c r="T158">
        <f t="shared" si="116"/>
        <v>0.72252735364207221</v>
      </c>
      <c r="U158">
        <f t="shared" si="116"/>
        <v>0.17377394345044514</v>
      </c>
      <c r="V158">
        <f t="shared" si="116"/>
        <v>0.17377394345044514</v>
      </c>
      <c r="W158">
        <f t="shared" si="116"/>
        <v>0.13398867466880493</v>
      </c>
      <c r="X158">
        <f t="shared" si="116"/>
        <v>0.43823499246494918</v>
      </c>
      <c r="Y158">
        <f t="shared" si="116"/>
        <v>0.17377394345044514</v>
      </c>
      <c r="Z158">
        <f t="shared" si="116"/>
        <v>0.17377394345044514</v>
      </c>
      <c r="AA158">
        <f t="shared" si="116"/>
        <v>0.20597509820488344</v>
      </c>
      <c r="AB158">
        <f t="shared" si="116"/>
        <v>0.17377394345044514</v>
      </c>
      <c r="AC158">
        <f t="shared" si="116"/>
        <v>0.17377394345044514</v>
      </c>
      <c r="AD158">
        <f t="shared" si="116"/>
        <v>0.17377394345044514</v>
      </c>
      <c r="AE158">
        <f t="shared" si="116"/>
        <v>0.2209099779593782</v>
      </c>
      <c r="AF158">
        <f t="shared" si="116"/>
        <v>0.17377394345044514</v>
      </c>
      <c r="AG158">
        <f t="shared" si="116"/>
        <v>0.17377394345044514</v>
      </c>
      <c r="AH158">
        <f t="shared" si="116"/>
        <v>0.21762105686523284</v>
      </c>
      <c r="AI158">
        <f t="shared" si="116"/>
        <v>0.21762105686523284</v>
      </c>
      <c r="AJ158">
        <f t="shared" si="116"/>
        <v>0.17377394345044514</v>
      </c>
      <c r="AK158">
        <f t="shared" si="116"/>
        <v>0.17377394345044514</v>
      </c>
      <c r="AL158">
        <f t="shared" si="116"/>
        <v>0.17377394345044514</v>
      </c>
      <c r="AM158">
        <f t="shared" si="116"/>
        <v>0.46766642700990924</v>
      </c>
      <c r="AN158">
        <f t="shared" si="116"/>
        <v>0.17377394345044514</v>
      </c>
      <c r="AO158">
        <f t="shared" si="116"/>
        <v>0.17377394345044514</v>
      </c>
      <c r="AP158">
        <f t="shared" si="116"/>
        <v>0.21224797382674304</v>
      </c>
      <c r="AQ158">
        <f t="shared" si="116"/>
        <v>0.17377394345044514</v>
      </c>
      <c r="AR158">
        <f t="shared" si="116"/>
        <v>0.46070378099896581</v>
      </c>
      <c r="AS158">
        <f t="shared" si="116"/>
        <v>0.58566929014479374</v>
      </c>
      <c r="AT158">
        <f t="shared" si="116"/>
        <v>0.17377394345044514</v>
      </c>
      <c r="AU158">
        <f t="shared" si="116"/>
        <v>0.17377394345044514</v>
      </c>
      <c r="AV158">
        <f t="shared" si="116"/>
        <v>0.27943096822140728</v>
      </c>
      <c r="AW158">
        <f t="shared" si="116"/>
        <v>0.17377394345044514</v>
      </c>
      <c r="AX158">
        <f t="shared" si="116"/>
        <v>0.58274825237398964</v>
      </c>
      <c r="AY158">
        <f t="shared" si="116"/>
        <v>0.17377394345044514</v>
      </c>
      <c r="AZ158">
        <f t="shared" si="116"/>
        <v>0.17377394345044514</v>
      </c>
      <c r="BA158">
        <f t="shared" si="116"/>
        <v>9.6327638230493035E-2</v>
      </c>
      <c r="BB158">
        <f t="shared" si="116"/>
        <v>0.17377394345044514</v>
      </c>
      <c r="BC158">
        <f t="shared" si="116"/>
        <v>4.8557821270009946E-2</v>
      </c>
      <c r="BD158">
        <f t="shared" si="116"/>
        <v>0.17377394345044514</v>
      </c>
      <c r="BE158">
        <f t="shared" si="116"/>
        <v>0.21438110142697794</v>
      </c>
      <c r="BF158">
        <f t="shared" si="116"/>
        <v>0.17377394345044514</v>
      </c>
      <c r="BG158">
        <f t="shared" si="116"/>
        <v>0.17377394345044514</v>
      </c>
      <c r="BH158">
        <f t="shared" si="116"/>
        <v>0.17377394345044514</v>
      </c>
      <c r="BI158">
        <f t="shared" si="116"/>
        <v>0.17377394345044514</v>
      </c>
      <c r="BJ158">
        <f t="shared" si="116"/>
        <v>0.21331187122291523</v>
      </c>
      <c r="BK158">
        <f t="shared" si="116"/>
        <v>4.8557821270009946E-2</v>
      </c>
      <c r="BL158">
        <f t="shared" si="116"/>
        <v>0.21762105686523284</v>
      </c>
      <c r="BM158">
        <f t="shared" si="116"/>
        <v>0.17377394345044514</v>
      </c>
      <c r="BN158">
        <f t="shared" si="116"/>
        <v>0.17377394345044514</v>
      </c>
      <c r="BO158">
        <f t="shared" si="116"/>
        <v>0.17377394345044514</v>
      </c>
      <c r="BP158">
        <f t="shared" si="116"/>
        <v>0.21762105686523284</v>
      </c>
      <c r="BQ158">
        <f t="shared" ref="BQ158:CU158" si="117">EXP(-0.05*BQ61)</f>
        <v>0.17377394345044514</v>
      </c>
      <c r="BR158">
        <f t="shared" si="117"/>
        <v>0.10076139326830373</v>
      </c>
      <c r="BS158">
        <f t="shared" si="117"/>
        <v>0.17377394345044514</v>
      </c>
      <c r="BT158">
        <f t="shared" si="117"/>
        <v>0.19204990862075408</v>
      </c>
      <c r="BU158">
        <f t="shared" si="117"/>
        <v>0.17377394345044514</v>
      </c>
      <c r="BV158">
        <f t="shared" si="117"/>
        <v>0.17377394345044514</v>
      </c>
      <c r="BW158">
        <f t="shared" si="117"/>
        <v>0.46070378099896581</v>
      </c>
      <c r="BX158">
        <f t="shared" si="117"/>
        <v>0.17377394345044514</v>
      </c>
      <c r="BY158">
        <f t="shared" si="117"/>
        <v>0.17377394345044514</v>
      </c>
      <c r="BZ158">
        <f t="shared" si="117"/>
        <v>0.17377394345044514</v>
      </c>
      <c r="CA158">
        <f t="shared" si="117"/>
        <v>0.17377394345044514</v>
      </c>
      <c r="CB158">
        <f t="shared" si="117"/>
        <v>0.17377394345044514</v>
      </c>
      <c r="CC158">
        <f t="shared" si="117"/>
        <v>0.17377394345044514</v>
      </c>
      <c r="CD158">
        <f t="shared" si="117"/>
        <v>0.17377394345044514</v>
      </c>
      <c r="CE158">
        <f t="shared" si="117"/>
        <v>0.17377394345044514</v>
      </c>
      <c r="CF158">
        <f t="shared" si="117"/>
        <v>0.17377394345044514</v>
      </c>
      <c r="CG158">
        <f t="shared" si="117"/>
        <v>0.17377394345044514</v>
      </c>
      <c r="CH158">
        <f t="shared" si="117"/>
        <v>0.17377394345044514</v>
      </c>
      <c r="CI158">
        <f t="shared" si="117"/>
        <v>0.17377394345044514</v>
      </c>
      <c r="CJ158">
        <f t="shared" si="117"/>
        <v>0.17377394345044514</v>
      </c>
      <c r="CK158">
        <f t="shared" si="117"/>
        <v>0.17377394345044514</v>
      </c>
      <c r="CL158">
        <f t="shared" si="117"/>
        <v>0.17377394345044514</v>
      </c>
      <c r="CM158">
        <f t="shared" si="117"/>
        <v>0.17377394345044514</v>
      </c>
      <c r="CN158">
        <f t="shared" si="117"/>
        <v>0.17377394345044514</v>
      </c>
      <c r="CO158">
        <f t="shared" si="117"/>
        <v>0.17377394345044514</v>
      </c>
      <c r="CP158">
        <f t="shared" si="117"/>
        <v>0.17377394345044514</v>
      </c>
      <c r="CQ158">
        <f t="shared" si="117"/>
        <v>0.21762105686523284</v>
      </c>
      <c r="CR158">
        <f t="shared" si="117"/>
        <v>6.1421213915000127E-2</v>
      </c>
      <c r="CS158">
        <f t="shared" si="117"/>
        <v>0.17377394345044514</v>
      </c>
      <c r="CT158">
        <f t="shared" si="117"/>
        <v>0.17377394345044514</v>
      </c>
      <c r="CU158">
        <f t="shared" si="117"/>
        <v>0.17377394345044514</v>
      </c>
    </row>
    <row r="159" spans="1:99" x14ac:dyDescent="0.25">
      <c r="A159" t="s">
        <v>60</v>
      </c>
      <c r="B159">
        <v>7370</v>
      </c>
      <c r="E159">
        <f t="shared" ref="E159:BP159" si="118">EXP(-0.05*E62)</f>
        <v>0.1380692373108928</v>
      </c>
      <c r="F159">
        <f t="shared" si="118"/>
        <v>0.56552543869953709</v>
      </c>
      <c r="G159">
        <f t="shared" si="118"/>
        <v>0.1027969084352864</v>
      </c>
      <c r="H159">
        <f t="shared" si="118"/>
        <v>9.6327638230493035E-2</v>
      </c>
      <c r="I159">
        <f t="shared" si="118"/>
        <v>0.29969199951324632</v>
      </c>
      <c r="J159">
        <f t="shared" si="118"/>
        <v>0.17377394345044514</v>
      </c>
      <c r="K159">
        <f t="shared" si="118"/>
        <v>0.21762105686523284</v>
      </c>
      <c r="L159">
        <f t="shared" si="118"/>
        <v>0.40656965974059911</v>
      </c>
      <c r="M159">
        <f t="shared" si="118"/>
        <v>0.46070378099896581</v>
      </c>
      <c r="N159">
        <f t="shared" si="118"/>
        <v>0.17377394345044514</v>
      </c>
      <c r="O159">
        <f t="shared" si="118"/>
        <v>0.17377394345044514</v>
      </c>
      <c r="P159">
        <f t="shared" si="118"/>
        <v>0.17377394345044514</v>
      </c>
      <c r="Q159">
        <f t="shared" si="118"/>
        <v>0.29083476236785155</v>
      </c>
      <c r="R159">
        <f t="shared" si="118"/>
        <v>9.7783444051350046E-2</v>
      </c>
      <c r="S159">
        <f t="shared" si="118"/>
        <v>0.17377394345044514</v>
      </c>
      <c r="T159">
        <f t="shared" si="118"/>
        <v>0.17377394345044514</v>
      </c>
      <c r="U159">
        <f t="shared" si="118"/>
        <v>0.1027969084352864</v>
      </c>
      <c r="V159">
        <f t="shared" si="118"/>
        <v>0.35879646540595156</v>
      </c>
      <c r="W159">
        <f t="shared" si="118"/>
        <v>0.25283959580474646</v>
      </c>
      <c r="X159">
        <f t="shared" si="118"/>
        <v>0.34993774911115533</v>
      </c>
      <c r="Y159">
        <f t="shared" si="118"/>
        <v>0.17377394345044514</v>
      </c>
      <c r="Z159">
        <f t="shared" si="118"/>
        <v>0.1012664618538834</v>
      </c>
      <c r="AA159">
        <f t="shared" si="118"/>
        <v>0.29229257768085937</v>
      </c>
      <c r="AB159">
        <f t="shared" si="118"/>
        <v>0.17377394345044514</v>
      </c>
      <c r="AC159">
        <f t="shared" si="118"/>
        <v>0.17377394345044514</v>
      </c>
      <c r="AD159">
        <f t="shared" si="118"/>
        <v>0.17377394345044514</v>
      </c>
      <c r="AE159">
        <f t="shared" si="118"/>
        <v>0.21013607120076472</v>
      </c>
      <c r="AF159">
        <f t="shared" si="118"/>
        <v>0.52204577676101604</v>
      </c>
      <c r="AG159">
        <f t="shared" si="118"/>
        <v>0.17377394345044514</v>
      </c>
      <c r="AH159">
        <f t="shared" si="118"/>
        <v>0.1027969084352864</v>
      </c>
      <c r="AI159">
        <f t="shared" si="118"/>
        <v>0.17377394345044514</v>
      </c>
      <c r="AJ159">
        <f t="shared" si="118"/>
        <v>0.17377394345044514</v>
      </c>
      <c r="AK159">
        <f t="shared" si="118"/>
        <v>0.17377394345044514</v>
      </c>
      <c r="AL159">
        <f t="shared" si="118"/>
        <v>0.17377394345044514</v>
      </c>
      <c r="AM159">
        <f t="shared" si="118"/>
        <v>0.27527078308975234</v>
      </c>
      <c r="AN159">
        <f t="shared" si="118"/>
        <v>0.21013607120076472</v>
      </c>
      <c r="AO159">
        <f t="shared" si="118"/>
        <v>0.17377394345044514</v>
      </c>
      <c r="AP159">
        <f t="shared" si="118"/>
        <v>0.38674102345450118</v>
      </c>
      <c r="AQ159">
        <f t="shared" si="118"/>
        <v>0.20189651799465538</v>
      </c>
      <c r="AR159">
        <f t="shared" si="118"/>
        <v>0.17377394345044514</v>
      </c>
      <c r="AS159">
        <f t="shared" si="118"/>
        <v>0.30270395418214285</v>
      </c>
      <c r="AT159">
        <f t="shared" si="118"/>
        <v>0.60350557542704053</v>
      </c>
      <c r="AU159">
        <f t="shared" si="118"/>
        <v>0.17377394345044514</v>
      </c>
      <c r="AV159">
        <f t="shared" si="118"/>
        <v>1.0834714436436152E-2</v>
      </c>
      <c r="AW159">
        <f t="shared" si="118"/>
        <v>0.17377394345044514</v>
      </c>
      <c r="AX159">
        <f t="shared" si="118"/>
        <v>0.21762105686523284</v>
      </c>
      <c r="AY159">
        <f t="shared" si="118"/>
        <v>0.46070378099896581</v>
      </c>
      <c r="AZ159">
        <f t="shared" si="118"/>
        <v>0.1027969084352864</v>
      </c>
      <c r="BA159">
        <f t="shared" si="118"/>
        <v>0.11191674861732888</v>
      </c>
      <c r="BB159">
        <f t="shared" si="118"/>
        <v>0.17377394345044514</v>
      </c>
      <c r="BC159">
        <f t="shared" si="118"/>
        <v>0.10539922456186433</v>
      </c>
      <c r="BD159">
        <f t="shared" si="118"/>
        <v>0.52204577676101604</v>
      </c>
      <c r="BE159">
        <f t="shared" si="118"/>
        <v>0.18177238617536751</v>
      </c>
      <c r="BF159">
        <f t="shared" si="118"/>
        <v>0.17377394345044514</v>
      </c>
      <c r="BG159">
        <f t="shared" si="118"/>
        <v>0.17377394345044514</v>
      </c>
      <c r="BH159">
        <f t="shared" si="118"/>
        <v>0.36972344454405898</v>
      </c>
      <c r="BI159">
        <f t="shared" si="118"/>
        <v>0.27943096822140728</v>
      </c>
      <c r="BJ159">
        <f t="shared" si="118"/>
        <v>0.17033298882540943</v>
      </c>
      <c r="BK159">
        <f t="shared" si="118"/>
        <v>0.17377394345044514</v>
      </c>
      <c r="BL159">
        <f t="shared" si="118"/>
        <v>0.56270486880695569</v>
      </c>
      <c r="BM159">
        <f t="shared" si="118"/>
        <v>0.17377394345044514</v>
      </c>
      <c r="BN159">
        <f t="shared" si="118"/>
        <v>0.17377394345044514</v>
      </c>
      <c r="BO159">
        <f t="shared" si="118"/>
        <v>4.8557821270009946E-2</v>
      </c>
      <c r="BP159">
        <f t="shared" si="118"/>
        <v>0.31663676937905316</v>
      </c>
      <c r="BQ159">
        <f t="shared" ref="BQ159:CU159" si="119">EXP(-0.05*BQ62)</f>
        <v>0.17377394345044514</v>
      </c>
      <c r="BR159">
        <f t="shared" si="119"/>
        <v>9.3480726278058465E-2</v>
      </c>
      <c r="BS159">
        <f t="shared" si="119"/>
        <v>0.10228420671553744</v>
      </c>
      <c r="BT159">
        <f t="shared" si="119"/>
        <v>0.1027969084352864</v>
      </c>
      <c r="BU159">
        <f t="shared" si="119"/>
        <v>0.17377394345044514</v>
      </c>
      <c r="BV159">
        <f t="shared" si="119"/>
        <v>0.21762105686523284</v>
      </c>
      <c r="BW159">
        <f t="shared" si="119"/>
        <v>0.46070378099896581</v>
      </c>
      <c r="BX159">
        <f t="shared" si="119"/>
        <v>0.17377394345044514</v>
      </c>
      <c r="BY159">
        <f t="shared" si="119"/>
        <v>1.0998460175806872E-2</v>
      </c>
      <c r="BZ159">
        <f t="shared" si="119"/>
        <v>0.21762105686523284</v>
      </c>
      <c r="CA159">
        <f t="shared" si="119"/>
        <v>4.8557821270009946E-2</v>
      </c>
      <c r="CB159">
        <f t="shared" si="119"/>
        <v>0.17377394345044514</v>
      </c>
      <c r="CC159">
        <f t="shared" si="119"/>
        <v>0.17377394345044514</v>
      </c>
      <c r="CD159">
        <f t="shared" si="119"/>
        <v>0.17377394345044514</v>
      </c>
      <c r="CE159">
        <f t="shared" si="119"/>
        <v>0.17377394345044514</v>
      </c>
      <c r="CF159">
        <f t="shared" si="119"/>
        <v>0.1027969084352864</v>
      </c>
      <c r="CG159">
        <f t="shared" si="119"/>
        <v>0.17377394345044514</v>
      </c>
      <c r="CH159">
        <f t="shared" si="119"/>
        <v>0.17377394345044514</v>
      </c>
      <c r="CI159">
        <f t="shared" si="119"/>
        <v>0.17377394345044514</v>
      </c>
      <c r="CJ159">
        <f t="shared" si="119"/>
        <v>0.16612745234683307</v>
      </c>
      <c r="CK159">
        <f t="shared" si="119"/>
        <v>0.17377394345044514</v>
      </c>
      <c r="CL159">
        <f t="shared" si="119"/>
        <v>0.1012664618538834</v>
      </c>
      <c r="CM159">
        <f t="shared" si="119"/>
        <v>0.17377394345044514</v>
      </c>
      <c r="CN159">
        <f t="shared" si="119"/>
        <v>0.52729242404304855</v>
      </c>
      <c r="CO159">
        <f t="shared" si="119"/>
        <v>0.17377394345044514</v>
      </c>
      <c r="CP159">
        <f t="shared" si="119"/>
        <v>0.17377394345044514</v>
      </c>
      <c r="CQ159">
        <f t="shared" si="119"/>
        <v>0.13133552114849303</v>
      </c>
      <c r="CR159">
        <f t="shared" si="119"/>
        <v>0.13068048250402503</v>
      </c>
      <c r="CS159">
        <f t="shared" si="119"/>
        <v>0.13199384318783022</v>
      </c>
      <c r="CT159">
        <f t="shared" si="119"/>
        <v>0.17377394345044514</v>
      </c>
      <c r="CU159">
        <f t="shared" si="119"/>
        <v>3.7816869229325069E-2</v>
      </c>
    </row>
    <row r="160" spans="1:99" x14ac:dyDescent="0.25">
      <c r="A160" t="s">
        <v>61</v>
      </c>
      <c r="B160">
        <v>925</v>
      </c>
      <c r="E160">
        <f t="shared" ref="E160:BP160" si="120">EXP(-0.05*E63)</f>
        <v>0.10177406210628372</v>
      </c>
      <c r="F160">
        <f t="shared" si="120"/>
        <v>0.13199384318783022</v>
      </c>
      <c r="G160">
        <f t="shared" si="120"/>
        <v>0.46301306831122807</v>
      </c>
      <c r="H160">
        <f t="shared" si="120"/>
        <v>4.8557821270009946E-2</v>
      </c>
      <c r="I160">
        <f t="shared" si="120"/>
        <v>0.21762105686523284</v>
      </c>
      <c r="J160">
        <f t="shared" si="120"/>
        <v>0.17377394345044514</v>
      </c>
      <c r="K160">
        <f t="shared" si="120"/>
        <v>2.573251272635994E-2</v>
      </c>
      <c r="L160">
        <f t="shared" si="120"/>
        <v>0.17377394345044514</v>
      </c>
      <c r="M160">
        <f t="shared" si="120"/>
        <v>0.31663676937905316</v>
      </c>
      <c r="N160">
        <f t="shared" si="120"/>
        <v>0.16948344949947006</v>
      </c>
      <c r="O160">
        <f t="shared" si="120"/>
        <v>0.17377394345044514</v>
      </c>
      <c r="P160">
        <f t="shared" si="120"/>
        <v>0.17377394345044514</v>
      </c>
      <c r="Q160">
        <f t="shared" si="120"/>
        <v>0.1027969084352864</v>
      </c>
      <c r="R160">
        <f t="shared" si="120"/>
        <v>0.35879646540595156</v>
      </c>
      <c r="S160">
        <f t="shared" si="120"/>
        <v>0.17377394345044514</v>
      </c>
      <c r="T160">
        <f t="shared" si="120"/>
        <v>0.21653566731600701</v>
      </c>
      <c r="U160">
        <f t="shared" si="120"/>
        <v>0.17377394345044514</v>
      </c>
      <c r="V160">
        <f t="shared" si="120"/>
        <v>0.17377394345044514</v>
      </c>
      <c r="W160">
        <f t="shared" si="120"/>
        <v>0.46070378099896581</v>
      </c>
      <c r="X160">
        <f t="shared" si="120"/>
        <v>0.38867957090175304</v>
      </c>
      <c r="Y160">
        <f t="shared" si="120"/>
        <v>0.17377394345044514</v>
      </c>
      <c r="Z160">
        <f t="shared" si="120"/>
        <v>0.17377394345044514</v>
      </c>
      <c r="AA160">
        <f t="shared" si="120"/>
        <v>0.10806741863482926</v>
      </c>
      <c r="AB160">
        <f t="shared" si="120"/>
        <v>0.17377394345044514</v>
      </c>
      <c r="AC160">
        <f t="shared" si="120"/>
        <v>0.17377394345044514</v>
      </c>
      <c r="AD160">
        <f t="shared" si="120"/>
        <v>0.17377394345044514</v>
      </c>
      <c r="AE160">
        <f t="shared" si="120"/>
        <v>0.17377394345044514</v>
      </c>
      <c r="AF160">
        <f t="shared" si="120"/>
        <v>0.17377394345044514</v>
      </c>
      <c r="AG160">
        <f t="shared" si="120"/>
        <v>0.17377394345044514</v>
      </c>
      <c r="AH160">
        <f t="shared" si="120"/>
        <v>0.46070378099896581</v>
      </c>
      <c r="AI160">
        <f t="shared" si="120"/>
        <v>0.37908303810339883</v>
      </c>
      <c r="AJ160">
        <f t="shared" si="120"/>
        <v>0.58274825237398964</v>
      </c>
      <c r="AK160">
        <f t="shared" si="120"/>
        <v>0.17377394345044514</v>
      </c>
      <c r="AL160">
        <f t="shared" si="120"/>
        <v>0.59155536436681511</v>
      </c>
      <c r="AM160">
        <f t="shared" si="120"/>
        <v>0.47950545897489411</v>
      </c>
      <c r="AN160">
        <f t="shared" si="120"/>
        <v>0.21762105686523284</v>
      </c>
      <c r="AO160">
        <f t="shared" si="120"/>
        <v>0.2209099779593782</v>
      </c>
      <c r="AP160">
        <f t="shared" si="120"/>
        <v>4.8557821270009946E-2</v>
      </c>
      <c r="AQ160">
        <f t="shared" si="120"/>
        <v>0.17377394345044514</v>
      </c>
      <c r="AR160">
        <f t="shared" si="120"/>
        <v>0.46070378099896581</v>
      </c>
      <c r="AS160">
        <f t="shared" si="120"/>
        <v>0.17377394345044514</v>
      </c>
      <c r="AT160">
        <f t="shared" si="120"/>
        <v>0.17377394345044514</v>
      </c>
      <c r="AU160">
        <f t="shared" si="120"/>
        <v>0.28223929614052329</v>
      </c>
      <c r="AV160">
        <f t="shared" si="120"/>
        <v>0.65376978512984729</v>
      </c>
      <c r="AW160">
        <f t="shared" si="120"/>
        <v>0.17377394345044514</v>
      </c>
      <c r="AX160">
        <f t="shared" si="120"/>
        <v>0.27389786433144558</v>
      </c>
      <c r="AY160">
        <f t="shared" si="120"/>
        <v>0.17377394345044514</v>
      </c>
      <c r="AZ160">
        <f t="shared" si="120"/>
        <v>0.46070378099896581</v>
      </c>
      <c r="BA160">
        <f t="shared" si="120"/>
        <v>4.929167876046215E-2</v>
      </c>
      <c r="BB160">
        <f t="shared" si="120"/>
        <v>0.17377394345044514</v>
      </c>
      <c r="BC160">
        <f t="shared" si="120"/>
        <v>0.17377394345044514</v>
      </c>
      <c r="BD160">
        <f t="shared" si="120"/>
        <v>0.1027969084352864</v>
      </c>
      <c r="BE160">
        <f t="shared" si="120"/>
        <v>2.293709064192892E-2</v>
      </c>
      <c r="BF160">
        <f t="shared" si="120"/>
        <v>0.21762105686523284</v>
      </c>
      <c r="BG160">
        <f t="shared" si="120"/>
        <v>0.17377394345044514</v>
      </c>
      <c r="BH160">
        <f t="shared" si="120"/>
        <v>3.9755781576221304E-2</v>
      </c>
      <c r="BI160">
        <f t="shared" si="120"/>
        <v>0.17377394345044514</v>
      </c>
      <c r="BJ160">
        <f t="shared" si="120"/>
        <v>0.17377394345044514</v>
      </c>
      <c r="BK160">
        <f t="shared" si="120"/>
        <v>0.17377394345044514</v>
      </c>
      <c r="BL160">
        <f t="shared" si="120"/>
        <v>0.17377394345044514</v>
      </c>
      <c r="BM160">
        <f t="shared" si="120"/>
        <v>0.69767632607103103</v>
      </c>
      <c r="BN160">
        <f t="shared" si="120"/>
        <v>0.17377394345044514</v>
      </c>
      <c r="BO160">
        <f t="shared" si="120"/>
        <v>0.17377394345044514</v>
      </c>
      <c r="BP160">
        <f t="shared" si="120"/>
        <v>7.8866399790674946E-2</v>
      </c>
      <c r="BQ160">
        <f t="shared" ref="BQ160:CU160" si="121">EXP(-0.05*BQ63)</f>
        <v>0.17377394345044514</v>
      </c>
      <c r="BR160">
        <f t="shared" si="121"/>
        <v>0.32955896107518906</v>
      </c>
      <c r="BS160">
        <f t="shared" si="121"/>
        <v>0.22201729383194937</v>
      </c>
      <c r="BT160">
        <f t="shared" si="121"/>
        <v>0.10487354373628685</v>
      </c>
      <c r="BU160">
        <f t="shared" si="121"/>
        <v>0.16863814726859547</v>
      </c>
      <c r="BV160">
        <f t="shared" si="121"/>
        <v>0.17377394345044514</v>
      </c>
      <c r="BW160">
        <f t="shared" si="121"/>
        <v>0.17377394345044514</v>
      </c>
      <c r="BX160">
        <f t="shared" si="121"/>
        <v>0.17377394345044514</v>
      </c>
      <c r="BY160">
        <f t="shared" si="121"/>
        <v>1.0834714436436152E-2</v>
      </c>
      <c r="BZ160">
        <f t="shared" si="121"/>
        <v>0.17377394345044514</v>
      </c>
      <c r="CA160">
        <f t="shared" si="121"/>
        <v>0.17377394345044514</v>
      </c>
      <c r="CB160">
        <f t="shared" si="121"/>
        <v>0.17377394345044514</v>
      </c>
      <c r="CC160">
        <f t="shared" si="121"/>
        <v>0.17377394345044514</v>
      </c>
      <c r="CD160">
        <f t="shared" si="121"/>
        <v>4.8557821270009946E-2</v>
      </c>
      <c r="CE160">
        <f t="shared" si="121"/>
        <v>0.17377394345044514</v>
      </c>
      <c r="CF160">
        <f t="shared" si="121"/>
        <v>0.21762105686523284</v>
      </c>
      <c r="CG160">
        <f t="shared" si="121"/>
        <v>4.8557821270009946E-2</v>
      </c>
      <c r="CH160">
        <f t="shared" si="121"/>
        <v>0.17377394345044514</v>
      </c>
      <c r="CI160">
        <f t="shared" si="121"/>
        <v>0.17377394345044514</v>
      </c>
      <c r="CJ160">
        <f t="shared" si="121"/>
        <v>4.7596311987530317E-2</v>
      </c>
      <c r="CK160">
        <f t="shared" si="121"/>
        <v>0.17377394345044514</v>
      </c>
      <c r="CL160">
        <f t="shared" si="121"/>
        <v>8.0459606749532439E-2</v>
      </c>
      <c r="CM160">
        <f t="shared" si="121"/>
        <v>0.21762105686523284</v>
      </c>
      <c r="CN160">
        <f t="shared" si="121"/>
        <v>0.17377394345044514</v>
      </c>
      <c r="CO160">
        <f t="shared" si="121"/>
        <v>0.17377394345044514</v>
      </c>
      <c r="CP160">
        <f t="shared" si="121"/>
        <v>4.8557821270009946E-2</v>
      </c>
      <c r="CQ160">
        <f t="shared" si="121"/>
        <v>0.35700696056914738</v>
      </c>
      <c r="CR160">
        <f t="shared" si="121"/>
        <v>4.8315638126067768E-2</v>
      </c>
      <c r="CS160">
        <f t="shared" si="121"/>
        <v>0.1027969084352864</v>
      </c>
      <c r="CT160">
        <f t="shared" si="121"/>
        <v>0.30881897968801986</v>
      </c>
      <c r="CU160">
        <f t="shared" si="121"/>
        <v>0.17377394345044514</v>
      </c>
    </row>
    <row r="161" spans="1:99" x14ac:dyDescent="0.25">
      <c r="A161" t="s">
        <v>62</v>
      </c>
      <c r="B161">
        <v>1350</v>
      </c>
      <c r="E161">
        <f>EXP(-0.05*E64)</f>
        <v>4.2852126867040166E-2</v>
      </c>
      <c r="F161">
        <f t="shared" ref="F161:BQ161" si="122">EXP(-0.05*F64)</f>
        <v>0.17377394345044514</v>
      </c>
      <c r="G161">
        <f t="shared" si="122"/>
        <v>0.17377394345044514</v>
      </c>
      <c r="H161">
        <f t="shared" si="122"/>
        <v>0.17377394345044514</v>
      </c>
      <c r="I161">
        <f t="shared" si="122"/>
        <v>0.1027969084352864</v>
      </c>
      <c r="J161">
        <f t="shared" si="122"/>
        <v>0.17377394345044514</v>
      </c>
      <c r="K161">
        <f t="shared" si="122"/>
        <v>0.21331187122291523</v>
      </c>
      <c r="L161">
        <f t="shared" si="122"/>
        <v>0.17377394345044514</v>
      </c>
      <c r="M161">
        <f t="shared" si="122"/>
        <v>0.17377394345044514</v>
      </c>
      <c r="N161">
        <f t="shared" si="122"/>
        <v>0.17377394345044514</v>
      </c>
      <c r="O161">
        <f t="shared" si="122"/>
        <v>0.17377394345044514</v>
      </c>
      <c r="P161">
        <f t="shared" si="122"/>
        <v>0.16948344949947006</v>
      </c>
      <c r="Q161">
        <f t="shared" si="122"/>
        <v>0.35522638092495151</v>
      </c>
      <c r="R161">
        <f t="shared" si="122"/>
        <v>0.21762105686523284</v>
      </c>
      <c r="S161">
        <f t="shared" si="122"/>
        <v>0.17377394345044514</v>
      </c>
      <c r="T161">
        <f t="shared" si="122"/>
        <v>0.17377394345044514</v>
      </c>
      <c r="U161">
        <f t="shared" si="122"/>
        <v>0.17377394345044514</v>
      </c>
      <c r="V161">
        <f t="shared" si="122"/>
        <v>0.27943096822140728</v>
      </c>
      <c r="W161">
        <f t="shared" si="122"/>
        <v>0.17377394345044514</v>
      </c>
      <c r="X161">
        <f t="shared" si="122"/>
        <v>0.17377394345044514</v>
      </c>
      <c r="Y161">
        <f t="shared" si="122"/>
        <v>0.17377394345044514</v>
      </c>
      <c r="Z161">
        <f t="shared" si="122"/>
        <v>0.17377394345044514</v>
      </c>
      <c r="AA161">
        <f t="shared" si="122"/>
        <v>0.10860910882495796</v>
      </c>
      <c r="AB161">
        <f t="shared" si="122"/>
        <v>0.17377394345044514</v>
      </c>
      <c r="AC161">
        <f t="shared" si="122"/>
        <v>0.17377394345044514</v>
      </c>
      <c r="AD161">
        <f t="shared" si="122"/>
        <v>0.17377394345044514</v>
      </c>
      <c r="AE161">
        <f t="shared" si="122"/>
        <v>0.17377394345044514</v>
      </c>
      <c r="AF161">
        <f t="shared" si="122"/>
        <v>4.8557821270009946E-2</v>
      </c>
      <c r="AG161">
        <f t="shared" si="122"/>
        <v>0.17377394345044514</v>
      </c>
      <c r="AH161">
        <f t="shared" si="122"/>
        <v>0.17377394345044514</v>
      </c>
      <c r="AI161">
        <f t="shared" si="122"/>
        <v>0.17377394345044514</v>
      </c>
      <c r="AJ161">
        <f t="shared" si="122"/>
        <v>0.17377394345044514</v>
      </c>
      <c r="AK161">
        <f t="shared" si="122"/>
        <v>0.17377394345044514</v>
      </c>
      <c r="AL161">
        <f t="shared" si="122"/>
        <v>0.17377394345044514</v>
      </c>
      <c r="AM161">
        <f t="shared" si="122"/>
        <v>0.13466029569550581</v>
      </c>
      <c r="AN161">
        <f t="shared" si="122"/>
        <v>0.17377394345044514</v>
      </c>
      <c r="AO161">
        <f t="shared" si="122"/>
        <v>0.17377394345044514</v>
      </c>
      <c r="AP161">
        <f t="shared" si="122"/>
        <v>0.1027969084352864</v>
      </c>
      <c r="AQ161">
        <f t="shared" si="122"/>
        <v>0.17377394345044514</v>
      </c>
      <c r="AR161">
        <f t="shared" si="122"/>
        <v>0.17377394345044514</v>
      </c>
      <c r="AS161">
        <f t="shared" si="122"/>
        <v>0.17377394345044514</v>
      </c>
      <c r="AT161">
        <f t="shared" si="122"/>
        <v>0.13199384318783022</v>
      </c>
      <c r="AU161">
        <f t="shared" si="122"/>
        <v>0.17377394345044514</v>
      </c>
      <c r="AV161">
        <f t="shared" si="122"/>
        <v>4.8557821270009946E-2</v>
      </c>
      <c r="AW161">
        <f t="shared" si="122"/>
        <v>0.17377394345044514</v>
      </c>
      <c r="AX161">
        <f t="shared" si="122"/>
        <v>0.17377394345044514</v>
      </c>
      <c r="AY161">
        <f t="shared" si="122"/>
        <v>0.17377394345044514</v>
      </c>
      <c r="AZ161">
        <f t="shared" si="122"/>
        <v>0.17377394345044514</v>
      </c>
      <c r="BA161">
        <f t="shared" si="122"/>
        <v>0.2605397078599756</v>
      </c>
      <c r="BB161">
        <f t="shared" si="122"/>
        <v>0.17377394345044514</v>
      </c>
      <c r="BC161">
        <f t="shared" si="122"/>
        <v>0.40252422403363597</v>
      </c>
      <c r="BD161">
        <f t="shared" si="122"/>
        <v>0.21762105686523284</v>
      </c>
      <c r="BE161">
        <f t="shared" si="122"/>
        <v>0.41686201967850839</v>
      </c>
      <c r="BF161">
        <f t="shared" si="122"/>
        <v>0.17377394345044514</v>
      </c>
      <c r="BG161">
        <f t="shared" si="122"/>
        <v>0.17377394345044514</v>
      </c>
      <c r="BH161">
        <f t="shared" si="122"/>
        <v>0.1353352832366127</v>
      </c>
      <c r="BI161">
        <f t="shared" si="122"/>
        <v>0.17377394345044514</v>
      </c>
      <c r="BJ161">
        <f t="shared" si="122"/>
        <v>8.0058312786720515E-2</v>
      </c>
      <c r="BK161">
        <f t="shared" si="122"/>
        <v>0.17377394345044514</v>
      </c>
      <c r="BL161">
        <f t="shared" si="122"/>
        <v>0.35169181937806693</v>
      </c>
      <c r="BM161">
        <f t="shared" si="122"/>
        <v>0.17377394345044514</v>
      </c>
      <c r="BN161">
        <f t="shared" si="122"/>
        <v>0.33121088224198092</v>
      </c>
      <c r="BO161">
        <f t="shared" si="122"/>
        <v>0.17377394345044514</v>
      </c>
      <c r="BP161">
        <f t="shared" si="122"/>
        <v>0.14298722333809288</v>
      </c>
      <c r="BQ161">
        <f t="shared" si="122"/>
        <v>0.17377394345044514</v>
      </c>
      <c r="BR161">
        <f t="shared" ref="BR161:CU161" si="123">EXP(-0.05*BR64)</f>
        <v>7.1005353739636984E-2</v>
      </c>
      <c r="BS161">
        <f t="shared" si="123"/>
        <v>0.35169181937806693</v>
      </c>
      <c r="BT161">
        <f t="shared" si="123"/>
        <v>7.1005353739636984E-2</v>
      </c>
      <c r="BU161">
        <f t="shared" si="123"/>
        <v>0.17377394345044514</v>
      </c>
      <c r="BV161">
        <f t="shared" si="123"/>
        <v>0.17377394345044514</v>
      </c>
      <c r="BW161">
        <f t="shared" si="123"/>
        <v>0.17377394345044514</v>
      </c>
      <c r="BX161">
        <f t="shared" si="123"/>
        <v>0.17377394345044514</v>
      </c>
      <c r="BY161">
        <f t="shared" si="123"/>
        <v>0.21331187122291523</v>
      </c>
      <c r="BZ161">
        <f t="shared" si="123"/>
        <v>0.11590319061287874</v>
      </c>
      <c r="CA161">
        <f t="shared" si="123"/>
        <v>0.17377394345044514</v>
      </c>
      <c r="CB161">
        <f t="shared" si="123"/>
        <v>0.17377394345044514</v>
      </c>
      <c r="CC161">
        <f t="shared" si="123"/>
        <v>0.17377394345044514</v>
      </c>
      <c r="CD161">
        <f t="shared" si="123"/>
        <v>0.17377394345044514</v>
      </c>
      <c r="CE161">
        <f t="shared" si="123"/>
        <v>0.17377394345044514</v>
      </c>
      <c r="CF161">
        <f t="shared" si="123"/>
        <v>0.1027969084352864</v>
      </c>
      <c r="CG161">
        <f t="shared" si="123"/>
        <v>0.17377394345044514</v>
      </c>
      <c r="CH161">
        <f t="shared" si="123"/>
        <v>0.17377394345044514</v>
      </c>
      <c r="CI161">
        <f t="shared" si="123"/>
        <v>0.1027969084352864</v>
      </c>
      <c r="CJ161">
        <f t="shared" si="123"/>
        <v>0.10970064851551135</v>
      </c>
      <c r="CK161">
        <f t="shared" si="123"/>
        <v>0.17377394345044514</v>
      </c>
      <c r="CL161">
        <f t="shared" si="123"/>
        <v>0.13068048250402503</v>
      </c>
      <c r="CM161">
        <f t="shared" si="123"/>
        <v>0.17377394345044514</v>
      </c>
      <c r="CN161">
        <f t="shared" si="123"/>
        <v>0.21762105686523284</v>
      </c>
      <c r="CO161">
        <f t="shared" si="123"/>
        <v>0.17377394345044514</v>
      </c>
      <c r="CP161">
        <f t="shared" si="123"/>
        <v>0.17377394345044514</v>
      </c>
      <c r="CQ161">
        <f t="shared" si="123"/>
        <v>0.13332040336594936</v>
      </c>
      <c r="CR161">
        <f t="shared" si="123"/>
        <v>0.15031833504640033</v>
      </c>
      <c r="CS161">
        <f t="shared" si="123"/>
        <v>0.17377394345044514</v>
      </c>
      <c r="CT161">
        <f t="shared" si="123"/>
        <v>0.17377394345044514</v>
      </c>
      <c r="CU161">
        <f t="shared" si="123"/>
        <v>0.17377394345044514</v>
      </c>
    </row>
    <row r="162" spans="1:99" x14ac:dyDescent="0.25">
      <c r="A162" t="s">
        <v>63</v>
      </c>
      <c r="B162">
        <v>760</v>
      </c>
      <c r="E162">
        <f t="shared" ref="E162:BP162" si="124">EXP(-0.05*E65)</f>
        <v>0.12123796643338162</v>
      </c>
      <c r="F162">
        <f t="shared" si="124"/>
        <v>0.17377394345044514</v>
      </c>
      <c r="G162">
        <f t="shared" si="124"/>
        <v>0.35879646540595156</v>
      </c>
      <c r="H162">
        <f t="shared" si="124"/>
        <v>0.17377394345044514</v>
      </c>
      <c r="I162">
        <f t="shared" si="124"/>
        <v>0.16779706100018585</v>
      </c>
      <c r="J162">
        <f t="shared" si="124"/>
        <v>0.17377394345044514</v>
      </c>
      <c r="K162">
        <f t="shared" si="124"/>
        <v>4.1585655121173161E-2</v>
      </c>
      <c r="L162">
        <f t="shared" si="124"/>
        <v>4.8557821270009946E-2</v>
      </c>
      <c r="M162">
        <f t="shared" si="124"/>
        <v>0.19691167520419406</v>
      </c>
      <c r="N162">
        <f t="shared" si="124"/>
        <v>0.17377394345044514</v>
      </c>
      <c r="O162">
        <f t="shared" si="124"/>
        <v>0.17377394345044514</v>
      </c>
      <c r="P162">
        <f t="shared" si="124"/>
        <v>0.1027969084352864</v>
      </c>
      <c r="Q162">
        <f t="shared" si="124"/>
        <v>4.8557821270009946E-2</v>
      </c>
      <c r="R162">
        <f t="shared" si="124"/>
        <v>1.466319147042903E-3</v>
      </c>
      <c r="S162">
        <f t="shared" si="124"/>
        <v>0.77105158580356625</v>
      </c>
      <c r="T162">
        <f t="shared" si="124"/>
        <v>0.16863814726859547</v>
      </c>
      <c r="U162">
        <f t="shared" si="124"/>
        <v>4.8557821270009946E-2</v>
      </c>
      <c r="V162">
        <f t="shared" si="124"/>
        <v>0.17377394345044514</v>
      </c>
      <c r="W162">
        <f t="shared" si="124"/>
        <v>0.35879646540595156</v>
      </c>
      <c r="X162">
        <f t="shared" si="124"/>
        <v>3.9163895098987066E-2</v>
      </c>
      <c r="Y162">
        <f t="shared" si="124"/>
        <v>0.17377394345044514</v>
      </c>
      <c r="Z162">
        <f t="shared" si="124"/>
        <v>0.17377394345044514</v>
      </c>
      <c r="AA162">
        <f t="shared" si="124"/>
        <v>0.30119421191220203</v>
      </c>
      <c r="AB162">
        <f t="shared" si="124"/>
        <v>0.57984178333984637</v>
      </c>
      <c r="AC162">
        <f t="shared" si="124"/>
        <v>0.62813510518964077</v>
      </c>
      <c r="AD162">
        <f t="shared" si="124"/>
        <v>0.27943096822140728</v>
      </c>
      <c r="AE162">
        <f t="shared" si="124"/>
        <v>0.21438110142697794</v>
      </c>
      <c r="AF162">
        <f t="shared" si="124"/>
        <v>0.17377394345044514</v>
      </c>
      <c r="AG162">
        <f t="shared" si="124"/>
        <v>0.17377394345044514</v>
      </c>
      <c r="AH162">
        <f t="shared" si="124"/>
        <v>0.32627979462303952</v>
      </c>
      <c r="AI162">
        <f t="shared" si="124"/>
        <v>0.21762105686523284</v>
      </c>
      <c r="AJ162">
        <f t="shared" si="124"/>
        <v>0.35879646540595156</v>
      </c>
      <c r="AK162">
        <f t="shared" si="124"/>
        <v>0.59155536436681511</v>
      </c>
      <c r="AL162">
        <f t="shared" si="124"/>
        <v>0.59155536436681511</v>
      </c>
      <c r="AM162">
        <f t="shared" si="124"/>
        <v>0.36787944117144233</v>
      </c>
      <c r="AN162">
        <f t="shared" si="124"/>
        <v>0.17377394345044514</v>
      </c>
      <c r="AO162">
        <f t="shared" si="124"/>
        <v>0.36421897957152333</v>
      </c>
      <c r="AP162">
        <f t="shared" si="124"/>
        <v>0.13199384318783022</v>
      </c>
      <c r="AQ162">
        <f t="shared" si="124"/>
        <v>0.17377394345044514</v>
      </c>
      <c r="AR162">
        <f t="shared" si="124"/>
        <v>0.45611970178563921</v>
      </c>
      <c r="AS162">
        <f t="shared" si="124"/>
        <v>0.45158123492259222</v>
      </c>
      <c r="AT162">
        <f t="shared" si="124"/>
        <v>0.17377394345044514</v>
      </c>
      <c r="AU162">
        <f t="shared" si="124"/>
        <v>0.46070378099896581</v>
      </c>
      <c r="AV162">
        <f t="shared" si="124"/>
        <v>0.21871188695221475</v>
      </c>
      <c r="AW162">
        <f t="shared" si="124"/>
        <v>0.17377394345044514</v>
      </c>
      <c r="AX162">
        <f t="shared" si="124"/>
        <v>0.3605949401730783</v>
      </c>
      <c r="AY162">
        <f t="shared" si="124"/>
        <v>0.17377394345044514</v>
      </c>
      <c r="AZ162">
        <f t="shared" si="124"/>
        <v>0.21762105686523284</v>
      </c>
      <c r="BA162">
        <f t="shared" si="124"/>
        <v>4.7834889494198368E-2</v>
      </c>
      <c r="BB162">
        <f t="shared" si="124"/>
        <v>4.8557821270009946E-2</v>
      </c>
      <c r="BC162">
        <f t="shared" si="124"/>
        <v>0.17377394345044514</v>
      </c>
      <c r="BD162">
        <f t="shared" si="124"/>
        <v>0.27943096822140728</v>
      </c>
      <c r="BE162">
        <f t="shared" si="124"/>
        <v>3.8580820663374038E-2</v>
      </c>
      <c r="BF162">
        <f t="shared" si="124"/>
        <v>0.35700696056914738</v>
      </c>
      <c r="BG162">
        <f t="shared" si="124"/>
        <v>0.67368003924886766</v>
      </c>
      <c r="BH162">
        <f t="shared" si="124"/>
        <v>4.0966525376082925E-2</v>
      </c>
      <c r="BI162">
        <f t="shared" si="124"/>
        <v>0.17377394345044514</v>
      </c>
      <c r="BJ162">
        <f t="shared" si="124"/>
        <v>0.1027969084352864</v>
      </c>
      <c r="BK162">
        <f t="shared" si="124"/>
        <v>0.17377394345044514</v>
      </c>
      <c r="BL162">
        <f t="shared" si="124"/>
        <v>0.35879646540595156</v>
      </c>
      <c r="BM162">
        <f t="shared" si="124"/>
        <v>0.17377394345044514</v>
      </c>
      <c r="BN162">
        <f t="shared" si="124"/>
        <v>0.17377394345044514</v>
      </c>
      <c r="BO162">
        <f t="shared" si="124"/>
        <v>0.64726466707803465</v>
      </c>
      <c r="BP162">
        <f t="shared" si="124"/>
        <v>0.17377394345044514</v>
      </c>
      <c r="BQ162">
        <f t="shared" ref="BQ162:CU162" si="125">EXP(-0.05*BQ65)</f>
        <v>0.35345468195878016</v>
      </c>
      <c r="BR162">
        <f t="shared" si="125"/>
        <v>8.6293586499370495E-2</v>
      </c>
      <c r="BS162">
        <f t="shared" si="125"/>
        <v>2.2595601851121864E-2</v>
      </c>
      <c r="BT162">
        <f t="shared" si="125"/>
        <v>0.1012664618538834</v>
      </c>
      <c r="BU162">
        <f t="shared" si="125"/>
        <v>0.17377394345044514</v>
      </c>
      <c r="BV162">
        <f t="shared" si="125"/>
        <v>0.17377394345044514</v>
      </c>
      <c r="BW162">
        <f t="shared" si="125"/>
        <v>0.17377394345044514</v>
      </c>
      <c r="BX162">
        <f t="shared" si="125"/>
        <v>0.17377394345044514</v>
      </c>
      <c r="BY162">
        <f t="shared" si="125"/>
        <v>4.8557821270009946E-2</v>
      </c>
      <c r="BZ162">
        <f t="shared" si="125"/>
        <v>0.17377394345044514</v>
      </c>
      <c r="CA162">
        <f t="shared" si="125"/>
        <v>0.17377394345044514</v>
      </c>
      <c r="CB162">
        <f t="shared" si="125"/>
        <v>0.17377394345044514</v>
      </c>
      <c r="CC162">
        <f t="shared" si="125"/>
        <v>0.17377394345044514</v>
      </c>
      <c r="CD162">
        <f t="shared" si="125"/>
        <v>0.17377394345044514</v>
      </c>
      <c r="CE162">
        <f t="shared" si="125"/>
        <v>0.17377394345044514</v>
      </c>
      <c r="CF162">
        <f t="shared" si="125"/>
        <v>0.17377394345044514</v>
      </c>
      <c r="CG162">
        <f t="shared" si="125"/>
        <v>0.75957212322496848</v>
      </c>
      <c r="CH162">
        <f t="shared" si="125"/>
        <v>0.17377394345044514</v>
      </c>
      <c r="CI162">
        <f t="shared" si="125"/>
        <v>0.27943096822140728</v>
      </c>
      <c r="CJ162">
        <f t="shared" si="125"/>
        <v>0.1027969084352864</v>
      </c>
      <c r="CK162">
        <f t="shared" si="125"/>
        <v>0.17377394345044514</v>
      </c>
      <c r="CL162">
        <f t="shared" si="125"/>
        <v>0.17377394345044514</v>
      </c>
      <c r="CM162">
        <f t="shared" si="125"/>
        <v>0.17377394345044514</v>
      </c>
      <c r="CN162">
        <f t="shared" si="125"/>
        <v>0.17377394345044514</v>
      </c>
      <c r="CO162">
        <f t="shared" si="125"/>
        <v>0.17377394345044514</v>
      </c>
      <c r="CP162">
        <f t="shared" si="125"/>
        <v>0.17377394345044514</v>
      </c>
      <c r="CQ162">
        <f t="shared" si="125"/>
        <v>0.79057084962873558</v>
      </c>
      <c r="CR162">
        <f t="shared" si="125"/>
        <v>0.10228420671553744</v>
      </c>
      <c r="CS162">
        <f t="shared" si="125"/>
        <v>0.27943096822140728</v>
      </c>
      <c r="CT162">
        <f t="shared" si="125"/>
        <v>0.17377394345044514</v>
      </c>
      <c r="CU162">
        <f t="shared" si="125"/>
        <v>0.17377394345044514</v>
      </c>
    </row>
    <row r="163" spans="1:99" x14ac:dyDescent="0.25">
      <c r="A163" t="s">
        <v>64</v>
      </c>
      <c r="B163">
        <v>12280</v>
      </c>
      <c r="E163">
        <f t="shared" ref="E163:BP163" si="126">EXP(-0.05*E66)</f>
        <v>9.0265495609784266E-2</v>
      </c>
      <c r="F163">
        <f t="shared" si="126"/>
        <v>0.45840601130522352</v>
      </c>
      <c r="G163">
        <f t="shared" si="126"/>
        <v>0.13199384318783022</v>
      </c>
      <c r="H163">
        <f t="shared" si="126"/>
        <v>0.35345468195878016</v>
      </c>
      <c r="I163">
        <f t="shared" si="126"/>
        <v>0.31663676937905316</v>
      </c>
      <c r="J163">
        <f t="shared" si="126"/>
        <v>0.22201729383194937</v>
      </c>
      <c r="K163">
        <f t="shared" si="126"/>
        <v>0.19691167520419406</v>
      </c>
      <c r="L163">
        <f t="shared" si="126"/>
        <v>0.28507584822445353</v>
      </c>
      <c r="M163">
        <f t="shared" si="126"/>
        <v>0.17377394345044514</v>
      </c>
      <c r="N163">
        <f t="shared" si="126"/>
        <v>0.17377394345044514</v>
      </c>
      <c r="O163">
        <f t="shared" si="126"/>
        <v>0.17377394345044514</v>
      </c>
      <c r="P163">
        <f t="shared" si="126"/>
        <v>0.20088955491023203</v>
      </c>
      <c r="Q163">
        <f t="shared" si="126"/>
        <v>0.39653141907499284</v>
      </c>
      <c r="R163">
        <f t="shared" si="126"/>
        <v>4.8557821270009946E-2</v>
      </c>
      <c r="S163">
        <f t="shared" si="126"/>
        <v>0.17377394345044514</v>
      </c>
      <c r="T163">
        <f t="shared" si="126"/>
        <v>0.19301256279376172</v>
      </c>
      <c r="U163">
        <f t="shared" si="126"/>
        <v>1.4959407587200602E-3</v>
      </c>
      <c r="V163">
        <f t="shared" si="126"/>
        <v>0.21653566731600701</v>
      </c>
      <c r="W163">
        <f t="shared" si="126"/>
        <v>0.27803730045319408</v>
      </c>
      <c r="X163">
        <f t="shared" si="126"/>
        <v>0.17377394345044514</v>
      </c>
      <c r="Y163">
        <f t="shared" si="126"/>
        <v>0.17377394345044514</v>
      </c>
      <c r="Z163">
        <f t="shared" si="126"/>
        <v>0.21980818484776168</v>
      </c>
      <c r="AA163">
        <f t="shared" si="126"/>
        <v>0.33621649370673334</v>
      </c>
      <c r="AB163">
        <f t="shared" si="126"/>
        <v>0.13199384318783022</v>
      </c>
      <c r="AC163">
        <f t="shared" si="126"/>
        <v>0.17377394345044514</v>
      </c>
      <c r="AD163">
        <f t="shared" si="126"/>
        <v>0.27943096822140728</v>
      </c>
      <c r="AE163">
        <f t="shared" si="126"/>
        <v>0.32955896107518906</v>
      </c>
      <c r="AF163">
        <f t="shared" si="126"/>
        <v>0.24659696394160643</v>
      </c>
      <c r="AG163">
        <f t="shared" si="126"/>
        <v>0.17377394345044514</v>
      </c>
      <c r="AH163">
        <f t="shared" si="126"/>
        <v>0.22201729383194937</v>
      </c>
      <c r="AI163">
        <f t="shared" si="126"/>
        <v>0.17377394345044514</v>
      </c>
      <c r="AJ163">
        <f t="shared" si="126"/>
        <v>0.17377394345044514</v>
      </c>
      <c r="AK163">
        <f t="shared" si="126"/>
        <v>0.17377394345044514</v>
      </c>
      <c r="AL163">
        <f t="shared" si="126"/>
        <v>0.17377394345044514</v>
      </c>
      <c r="AM163">
        <f t="shared" si="126"/>
        <v>0.26315817545602871</v>
      </c>
      <c r="AN163">
        <f t="shared" si="126"/>
        <v>0.51685133449169918</v>
      </c>
      <c r="AO163">
        <f t="shared" si="126"/>
        <v>0.17377394345044514</v>
      </c>
      <c r="AP163">
        <f t="shared" si="126"/>
        <v>4.8557821270009946E-2</v>
      </c>
      <c r="AQ163">
        <f t="shared" si="126"/>
        <v>0.3605949401730783</v>
      </c>
      <c r="AR163">
        <f t="shared" si="126"/>
        <v>0.17377394345044514</v>
      </c>
      <c r="AS163">
        <f t="shared" si="126"/>
        <v>0.27253179303401259</v>
      </c>
      <c r="AT163">
        <f t="shared" si="126"/>
        <v>0.46070378099896581</v>
      </c>
      <c r="AU163">
        <f t="shared" si="126"/>
        <v>0.17377394345044514</v>
      </c>
      <c r="AV163">
        <f t="shared" si="126"/>
        <v>0.1027969084352864</v>
      </c>
      <c r="AW163">
        <f t="shared" si="126"/>
        <v>0.17377394345044514</v>
      </c>
      <c r="AX163">
        <f t="shared" si="126"/>
        <v>0.32303325642225289</v>
      </c>
      <c r="AY163">
        <f t="shared" si="126"/>
        <v>0.21762105686523284</v>
      </c>
      <c r="AZ163">
        <f t="shared" si="126"/>
        <v>0.35879646540595156</v>
      </c>
      <c r="BA163">
        <f t="shared" si="126"/>
        <v>0.21545569116974203</v>
      </c>
      <c r="BB163">
        <f t="shared" si="126"/>
        <v>0.17377394345044514</v>
      </c>
      <c r="BC163">
        <f t="shared" si="126"/>
        <v>0.30270395418214285</v>
      </c>
      <c r="BD163">
        <f t="shared" si="126"/>
        <v>0.27943096822140728</v>
      </c>
      <c r="BE163">
        <f t="shared" si="126"/>
        <v>0.18919065798198204</v>
      </c>
      <c r="BF163">
        <f t="shared" si="126"/>
        <v>0.46070378099896581</v>
      </c>
      <c r="BG163">
        <f t="shared" si="126"/>
        <v>0.17377394345044514</v>
      </c>
      <c r="BH163">
        <f t="shared" si="126"/>
        <v>0.30270395418214285</v>
      </c>
      <c r="BI163">
        <f t="shared" si="126"/>
        <v>0.17377394345044514</v>
      </c>
      <c r="BJ163">
        <f t="shared" si="126"/>
        <v>0.35169181937806693</v>
      </c>
      <c r="BK163">
        <f t="shared" si="126"/>
        <v>0.17377394345044514</v>
      </c>
      <c r="BL163">
        <f t="shared" si="126"/>
        <v>0.19988761407514444</v>
      </c>
      <c r="BM163">
        <f t="shared" si="126"/>
        <v>0.17377394345044514</v>
      </c>
      <c r="BN163">
        <f t="shared" si="126"/>
        <v>0.21438110142697794</v>
      </c>
      <c r="BO163">
        <f t="shared" si="126"/>
        <v>0.17377394345044514</v>
      </c>
      <c r="BP163">
        <f t="shared" si="126"/>
        <v>0.52993548831756854</v>
      </c>
      <c r="BQ163">
        <f t="shared" ref="BQ163:CU163" si="127">EXP(-0.05*BQ66)</f>
        <v>0.17377394345044514</v>
      </c>
      <c r="BR163">
        <f t="shared" si="127"/>
        <v>9.1172678922597852E-2</v>
      </c>
      <c r="BS163">
        <f t="shared" si="127"/>
        <v>0.13133552114849303</v>
      </c>
      <c r="BT163">
        <f t="shared" si="127"/>
        <v>0.12809283557753198</v>
      </c>
      <c r="BU163">
        <f t="shared" si="127"/>
        <v>0.1027969084352864</v>
      </c>
      <c r="BV163">
        <f t="shared" si="127"/>
        <v>0.17377394345044514</v>
      </c>
      <c r="BW163">
        <f t="shared" si="127"/>
        <v>1.0834714436436152E-2</v>
      </c>
      <c r="BX163">
        <f t="shared" si="127"/>
        <v>4.8557821270009946E-2</v>
      </c>
      <c r="BY163">
        <f t="shared" si="127"/>
        <v>0.13199384318783022</v>
      </c>
      <c r="BZ163">
        <f t="shared" si="127"/>
        <v>0.17377394345044514</v>
      </c>
      <c r="CA163">
        <f t="shared" si="127"/>
        <v>0.17377394345044514</v>
      </c>
      <c r="CB163">
        <f t="shared" si="127"/>
        <v>0.17377394345044514</v>
      </c>
      <c r="CC163">
        <f t="shared" si="127"/>
        <v>0.17377394345044514</v>
      </c>
      <c r="CD163">
        <f t="shared" si="127"/>
        <v>0.17377394345044514</v>
      </c>
      <c r="CE163">
        <f t="shared" si="127"/>
        <v>0.17377394345044514</v>
      </c>
      <c r="CF163">
        <f t="shared" si="127"/>
        <v>0.17377394345044514</v>
      </c>
      <c r="CG163">
        <f t="shared" si="127"/>
        <v>4.8557821270009946E-2</v>
      </c>
      <c r="CH163">
        <f t="shared" si="127"/>
        <v>0.17377394345044514</v>
      </c>
      <c r="CI163">
        <f t="shared" si="127"/>
        <v>8.0058312786720515E-2</v>
      </c>
      <c r="CJ163">
        <f t="shared" si="127"/>
        <v>7.926171926473155E-2</v>
      </c>
      <c r="CK163">
        <f t="shared" si="127"/>
        <v>0.17377394345044514</v>
      </c>
      <c r="CL163">
        <f t="shared" si="127"/>
        <v>3.7253849396215809E-2</v>
      </c>
      <c r="CM163">
        <f t="shared" si="127"/>
        <v>0.17377394345044514</v>
      </c>
      <c r="CN163">
        <f t="shared" si="127"/>
        <v>0.46070378099896581</v>
      </c>
      <c r="CO163">
        <f t="shared" si="127"/>
        <v>4.8557821270009946E-2</v>
      </c>
      <c r="CP163">
        <f t="shared" si="127"/>
        <v>0.17377394345044514</v>
      </c>
      <c r="CQ163">
        <f t="shared" si="127"/>
        <v>4.8557821270009946E-2</v>
      </c>
      <c r="CR163">
        <f t="shared" si="127"/>
        <v>0.16612745234683307</v>
      </c>
      <c r="CS163">
        <f t="shared" si="127"/>
        <v>0.49410857425614163</v>
      </c>
      <c r="CT163">
        <f t="shared" si="127"/>
        <v>0.21762105686523284</v>
      </c>
      <c r="CU163">
        <f t="shared" si="127"/>
        <v>0.17377394345044514</v>
      </c>
    </row>
    <row r="164" spans="1:99" x14ac:dyDescent="0.25">
      <c r="A164" t="s">
        <v>65</v>
      </c>
      <c r="B164">
        <v>975</v>
      </c>
      <c r="E164">
        <f t="shared" ref="E164:BP164" si="128">EXP(-0.05*E67)</f>
        <v>0.11474993459727875</v>
      </c>
      <c r="F164">
        <f t="shared" si="128"/>
        <v>0.17204486382305048</v>
      </c>
      <c r="G164">
        <f t="shared" si="128"/>
        <v>0.17377394345044514</v>
      </c>
      <c r="H164">
        <f t="shared" si="128"/>
        <v>0.17377394345044514</v>
      </c>
      <c r="I164">
        <f t="shared" si="128"/>
        <v>0.24659696394160643</v>
      </c>
      <c r="J164">
        <f t="shared" si="128"/>
        <v>0.17377394345044514</v>
      </c>
      <c r="K164">
        <f t="shared" si="128"/>
        <v>4.4600955340274515E-2</v>
      </c>
      <c r="L164">
        <f t="shared" si="128"/>
        <v>0.59155536436681511</v>
      </c>
      <c r="M164">
        <f t="shared" si="128"/>
        <v>0.50409022957482552</v>
      </c>
      <c r="N164">
        <f t="shared" si="128"/>
        <v>0.17377394345044514</v>
      </c>
      <c r="O164">
        <f t="shared" si="128"/>
        <v>0.17377394345044514</v>
      </c>
      <c r="P164">
        <f t="shared" si="128"/>
        <v>0.21762105686523284</v>
      </c>
      <c r="Q164">
        <f t="shared" si="128"/>
        <v>0.17377394345044514</v>
      </c>
      <c r="R164">
        <f t="shared" si="128"/>
        <v>0.21762105686523284</v>
      </c>
      <c r="S164">
        <f t="shared" si="128"/>
        <v>0.17377394345044514</v>
      </c>
      <c r="T164">
        <f t="shared" si="128"/>
        <v>0.13199384318783022</v>
      </c>
      <c r="U164">
        <f t="shared" si="128"/>
        <v>0.17377394345044514</v>
      </c>
      <c r="V164">
        <f t="shared" si="128"/>
        <v>0.17377394345044514</v>
      </c>
      <c r="W164">
        <f t="shared" si="128"/>
        <v>1.3912048718937619E-2</v>
      </c>
      <c r="X164">
        <f t="shared" si="128"/>
        <v>0.17377394345044514</v>
      </c>
      <c r="Y164">
        <f t="shared" si="128"/>
        <v>0.17377394345044514</v>
      </c>
      <c r="Z164">
        <f t="shared" si="128"/>
        <v>0.17377394345044514</v>
      </c>
      <c r="AA164">
        <f t="shared" si="128"/>
        <v>0.18544443195597082</v>
      </c>
      <c r="AB164">
        <f t="shared" si="128"/>
        <v>0.17377394345044514</v>
      </c>
      <c r="AC164">
        <f t="shared" si="128"/>
        <v>0.17377394345044514</v>
      </c>
      <c r="AD164">
        <f t="shared" si="128"/>
        <v>0.35345468195878016</v>
      </c>
      <c r="AE164">
        <f t="shared" si="128"/>
        <v>0.21331187122291523</v>
      </c>
      <c r="AF164">
        <f t="shared" si="128"/>
        <v>0.17377394345044514</v>
      </c>
      <c r="AG164">
        <f t="shared" si="128"/>
        <v>0.17377394345044514</v>
      </c>
      <c r="AH164">
        <f t="shared" si="128"/>
        <v>0.33790178589471304</v>
      </c>
      <c r="AI164">
        <f t="shared" si="128"/>
        <v>0.17377394345044514</v>
      </c>
      <c r="AJ164">
        <f t="shared" si="128"/>
        <v>0.13199384318783022</v>
      </c>
      <c r="AK164">
        <f t="shared" si="128"/>
        <v>0.46766642700990924</v>
      </c>
      <c r="AL164">
        <f t="shared" si="128"/>
        <v>0.50661699236558955</v>
      </c>
      <c r="AM164">
        <f t="shared" si="128"/>
        <v>0.36240242983249027</v>
      </c>
      <c r="AN164">
        <f t="shared" si="128"/>
        <v>0.17377394345044514</v>
      </c>
      <c r="AO164">
        <f t="shared" si="128"/>
        <v>0.17377394345044514</v>
      </c>
      <c r="AP164">
        <f t="shared" si="128"/>
        <v>0.32465246735834974</v>
      </c>
      <c r="AQ164">
        <f t="shared" si="128"/>
        <v>0.17377394345044514</v>
      </c>
      <c r="AR164">
        <f t="shared" si="128"/>
        <v>0.34129775530099371</v>
      </c>
      <c r="AS164">
        <f t="shared" si="128"/>
        <v>0.44932896411722156</v>
      </c>
      <c r="AT164">
        <f t="shared" si="128"/>
        <v>0.17377394345044514</v>
      </c>
      <c r="AU164">
        <f t="shared" si="128"/>
        <v>0.44485806622294111</v>
      </c>
      <c r="AV164">
        <f t="shared" si="128"/>
        <v>0.35879646540595156</v>
      </c>
      <c r="AW164">
        <f t="shared" si="128"/>
        <v>0.17377394345044514</v>
      </c>
      <c r="AX164">
        <f t="shared" si="128"/>
        <v>0.57984178333984637</v>
      </c>
      <c r="AY164">
        <f t="shared" si="128"/>
        <v>0.17377394345044514</v>
      </c>
      <c r="AZ164">
        <f t="shared" si="128"/>
        <v>0.17377394345044514</v>
      </c>
      <c r="BA164">
        <f t="shared" si="128"/>
        <v>8.0058312786720515E-2</v>
      </c>
      <c r="BB164">
        <f t="shared" si="128"/>
        <v>0.17377394345044514</v>
      </c>
      <c r="BC164">
        <f t="shared" si="128"/>
        <v>1.0834714436436152E-2</v>
      </c>
      <c r="BD164">
        <f t="shared" si="128"/>
        <v>0.35879646540595156</v>
      </c>
      <c r="BE164">
        <f t="shared" si="128"/>
        <v>3.004677334417314E-2</v>
      </c>
      <c r="BF164">
        <f t="shared" si="128"/>
        <v>4.3185749060341275E-5</v>
      </c>
      <c r="BG164">
        <f t="shared" si="128"/>
        <v>0.17377394345044514</v>
      </c>
      <c r="BH164">
        <f t="shared" si="128"/>
        <v>0.10177406210628372</v>
      </c>
      <c r="BI164">
        <f t="shared" si="128"/>
        <v>0.17377394345044514</v>
      </c>
      <c r="BJ164">
        <f t="shared" si="128"/>
        <v>0.17377394345044514</v>
      </c>
      <c r="BK164">
        <f t="shared" si="128"/>
        <v>0.17377394345044514</v>
      </c>
      <c r="BL164">
        <f t="shared" si="128"/>
        <v>0.13133552114849303</v>
      </c>
      <c r="BM164">
        <f t="shared" si="128"/>
        <v>0.17377394345044514</v>
      </c>
      <c r="BN164">
        <f t="shared" si="128"/>
        <v>0.17377394345044514</v>
      </c>
      <c r="BO164">
        <f t="shared" si="128"/>
        <v>0.17377394345044514</v>
      </c>
      <c r="BP164">
        <f t="shared" si="128"/>
        <v>0.17377394345044514</v>
      </c>
      <c r="BQ164">
        <f t="shared" ref="BQ164:CU164" si="129">EXP(-0.05*BQ67)</f>
        <v>0.74081822068171788</v>
      </c>
      <c r="BR164">
        <f t="shared" si="129"/>
        <v>0.1027969084352864</v>
      </c>
      <c r="BS164">
        <f t="shared" si="129"/>
        <v>0.17377394345044514</v>
      </c>
      <c r="BT164">
        <f t="shared" si="129"/>
        <v>0.10383003454079692</v>
      </c>
      <c r="BU164">
        <f t="shared" si="129"/>
        <v>6.2349476689673403E-2</v>
      </c>
      <c r="BV164">
        <f t="shared" si="129"/>
        <v>0.17377394345044514</v>
      </c>
      <c r="BW164">
        <f t="shared" si="129"/>
        <v>8.0058312786720515E-2</v>
      </c>
      <c r="BX164">
        <f t="shared" si="129"/>
        <v>0.1027969084352864</v>
      </c>
      <c r="BY164">
        <f t="shared" si="129"/>
        <v>8.0058312786720515E-2</v>
      </c>
      <c r="BZ164">
        <f t="shared" si="129"/>
        <v>0.17377394345044514</v>
      </c>
      <c r="CA164">
        <f t="shared" si="129"/>
        <v>0.17377394345044514</v>
      </c>
      <c r="CB164">
        <f t="shared" si="129"/>
        <v>0.17377394345044514</v>
      </c>
      <c r="CC164">
        <f t="shared" si="129"/>
        <v>0.17377394345044514</v>
      </c>
      <c r="CD164">
        <f t="shared" si="129"/>
        <v>0.17377394345044514</v>
      </c>
      <c r="CE164">
        <f t="shared" si="129"/>
        <v>0.17377394345044514</v>
      </c>
      <c r="CF164">
        <f t="shared" si="129"/>
        <v>0.17377394345044514</v>
      </c>
      <c r="CG164">
        <f t="shared" si="129"/>
        <v>0.16948344949947006</v>
      </c>
      <c r="CH164">
        <f t="shared" si="129"/>
        <v>0.17377394345044514</v>
      </c>
      <c r="CI164">
        <f t="shared" si="129"/>
        <v>0.17377394345044514</v>
      </c>
      <c r="CJ164">
        <f t="shared" si="129"/>
        <v>0.17377394345044514</v>
      </c>
      <c r="CK164">
        <f t="shared" si="129"/>
        <v>0.17377394345044514</v>
      </c>
      <c r="CL164">
        <f t="shared" si="129"/>
        <v>0.1027969084352864</v>
      </c>
      <c r="CM164">
        <f t="shared" si="129"/>
        <v>0.17377394345044514</v>
      </c>
      <c r="CN164">
        <f t="shared" si="129"/>
        <v>0.17377394345044514</v>
      </c>
      <c r="CO164">
        <f t="shared" si="129"/>
        <v>0.17377394345044514</v>
      </c>
      <c r="CP164">
        <f t="shared" si="129"/>
        <v>0.17377394345044514</v>
      </c>
      <c r="CQ164">
        <f t="shared" si="129"/>
        <v>0.1027969084352864</v>
      </c>
      <c r="CR164">
        <f t="shared" si="129"/>
        <v>6.3291768359640704E-2</v>
      </c>
      <c r="CS164">
        <f t="shared" si="129"/>
        <v>0.17377394345044514</v>
      </c>
      <c r="CT164">
        <f t="shared" si="129"/>
        <v>0.17377394345044514</v>
      </c>
      <c r="CU164">
        <f t="shared" si="129"/>
        <v>0.17377394345044514</v>
      </c>
    </row>
    <row r="165" spans="1:99" x14ac:dyDescent="0.25">
      <c r="A165" t="s">
        <v>66</v>
      </c>
      <c r="B165">
        <v>100855</v>
      </c>
      <c r="E165">
        <f t="shared" ref="E165:BP165" si="130">EXP(-0.05*E68)</f>
        <v>0.14227407158651353</v>
      </c>
      <c r="F165">
        <f t="shared" si="130"/>
        <v>0.17377394345044514</v>
      </c>
      <c r="G165">
        <f t="shared" si="130"/>
        <v>0.27665058363197337</v>
      </c>
      <c r="H165">
        <f t="shared" si="130"/>
        <v>4.7834889494198368E-2</v>
      </c>
      <c r="I165">
        <f t="shared" si="130"/>
        <v>3.7628256807176221E-2</v>
      </c>
      <c r="J165">
        <f t="shared" si="130"/>
        <v>0.35879646540595156</v>
      </c>
      <c r="K165">
        <f t="shared" si="130"/>
        <v>9.5369162215549613E-2</v>
      </c>
      <c r="L165">
        <f t="shared" si="130"/>
        <v>0.32142212133439135</v>
      </c>
      <c r="M165">
        <f t="shared" si="130"/>
        <v>9.0265495609784266E-2</v>
      </c>
      <c r="N165">
        <f t="shared" si="130"/>
        <v>0.17377394345044514</v>
      </c>
      <c r="O165">
        <f t="shared" si="130"/>
        <v>0.13133552114849303</v>
      </c>
      <c r="P165">
        <f t="shared" si="130"/>
        <v>0.10539922456186433</v>
      </c>
      <c r="Q165">
        <f t="shared" si="130"/>
        <v>0.10487354373628685</v>
      </c>
      <c r="R165">
        <f t="shared" si="130"/>
        <v>0.35522638092495151</v>
      </c>
      <c r="S165">
        <f t="shared" si="130"/>
        <v>0.17377394345044514</v>
      </c>
      <c r="T165">
        <f t="shared" si="130"/>
        <v>0.16948344949947006</v>
      </c>
      <c r="U165">
        <f t="shared" si="130"/>
        <v>0.17377394345044514</v>
      </c>
      <c r="V165">
        <f t="shared" si="130"/>
        <v>9.3480726278058465E-2</v>
      </c>
      <c r="W165">
        <f t="shared" si="130"/>
        <v>2.3283740374897E-2</v>
      </c>
      <c r="X165">
        <f t="shared" si="130"/>
        <v>0.10025884372280371</v>
      </c>
      <c r="Y165">
        <f t="shared" si="130"/>
        <v>0.17377394345044514</v>
      </c>
      <c r="Z165">
        <f t="shared" si="130"/>
        <v>0.21653566731600701</v>
      </c>
      <c r="AA165">
        <f t="shared" si="130"/>
        <v>8.2909966575172661E-2</v>
      </c>
      <c r="AB165">
        <f t="shared" si="130"/>
        <v>0.17377394345044514</v>
      </c>
      <c r="AC165">
        <f t="shared" si="130"/>
        <v>0.21762105686523284</v>
      </c>
      <c r="AD165">
        <f t="shared" si="130"/>
        <v>0.17377394345044514</v>
      </c>
      <c r="AE165">
        <f t="shared" si="130"/>
        <v>0.13199384318783022</v>
      </c>
      <c r="AF165">
        <f t="shared" si="130"/>
        <v>0.13199384318783022</v>
      </c>
      <c r="AG165">
        <f t="shared" si="130"/>
        <v>0.17377394345044514</v>
      </c>
      <c r="AH165">
        <f t="shared" si="130"/>
        <v>0.28083162177837978</v>
      </c>
      <c r="AI165">
        <f t="shared" si="130"/>
        <v>0.23457028809379762</v>
      </c>
      <c r="AJ165">
        <f t="shared" si="130"/>
        <v>0.17377394345044514</v>
      </c>
      <c r="AK165">
        <f t="shared" si="130"/>
        <v>0.17377394345044514</v>
      </c>
      <c r="AL165">
        <f t="shared" si="130"/>
        <v>9.3480726278058465E-2</v>
      </c>
      <c r="AM165">
        <f t="shared" si="130"/>
        <v>0.17817305177289841</v>
      </c>
      <c r="AN165">
        <f t="shared" si="130"/>
        <v>0.16948344949947006</v>
      </c>
      <c r="AO165">
        <f t="shared" si="130"/>
        <v>0.21762105686523284</v>
      </c>
      <c r="AP165">
        <f t="shared" si="130"/>
        <v>0.21762105686523284</v>
      </c>
      <c r="AQ165">
        <f t="shared" si="130"/>
        <v>6.2349476689673403E-2</v>
      </c>
      <c r="AR165">
        <f t="shared" si="130"/>
        <v>0.21762105686523284</v>
      </c>
      <c r="AS165">
        <f t="shared" si="130"/>
        <v>0.17640020028633993</v>
      </c>
      <c r="AT165">
        <f t="shared" si="130"/>
        <v>0.17377394345044514</v>
      </c>
      <c r="AU165">
        <f t="shared" si="130"/>
        <v>4.953875432844386E-2</v>
      </c>
      <c r="AV165">
        <f t="shared" si="130"/>
        <v>0.17377394345044514</v>
      </c>
      <c r="AW165">
        <f t="shared" si="130"/>
        <v>0.17377394345044514</v>
      </c>
      <c r="AX165">
        <f t="shared" si="130"/>
        <v>8.0058312786720515E-2</v>
      </c>
      <c r="AY165">
        <f t="shared" si="130"/>
        <v>0.17377394345044514</v>
      </c>
      <c r="AZ165">
        <f t="shared" si="130"/>
        <v>0.27389786433144558</v>
      </c>
      <c r="BA165">
        <f t="shared" si="130"/>
        <v>8.1675597985293433E-2</v>
      </c>
      <c r="BB165">
        <f t="shared" si="130"/>
        <v>0.17377394345044514</v>
      </c>
      <c r="BC165">
        <f t="shared" si="130"/>
        <v>9.8273585604361544E-2</v>
      </c>
      <c r="BD165">
        <f t="shared" si="130"/>
        <v>0.10806741863482926</v>
      </c>
      <c r="BE165">
        <f t="shared" si="130"/>
        <v>8.5863195441166829E-2</v>
      </c>
      <c r="BF165">
        <f t="shared" si="130"/>
        <v>0.21762105686523284</v>
      </c>
      <c r="BG165">
        <f t="shared" si="130"/>
        <v>0.17377394345044514</v>
      </c>
      <c r="BH165">
        <f t="shared" si="130"/>
        <v>8.6293586499370495E-2</v>
      </c>
      <c r="BI165">
        <f t="shared" si="130"/>
        <v>0.16948344949947006</v>
      </c>
      <c r="BJ165">
        <f t="shared" si="130"/>
        <v>0.1027969084352864</v>
      </c>
      <c r="BK165">
        <f t="shared" si="130"/>
        <v>0.17377394345044514</v>
      </c>
      <c r="BL165">
        <f t="shared" si="130"/>
        <v>7.6535545423911486E-2</v>
      </c>
      <c r="BM165">
        <f t="shared" si="130"/>
        <v>0.17377394345044514</v>
      </c>
      <c r="BN165">
        <f t="shared" si="130"/>
        <v>0.17377394345044514</v>
      </c>
      <c r="BO165">
        <f t="shared" si="130"/>
        <v>0.21762105686523284</v>
      </c>
      <c r="BP165">
        <f t="shared" si="130"/>
        <v>0.1451481984836237</v>
      </c>
      <c r="BQ165">
        <f t="shared" ref="BQ165:CU165" si="131">EXP(-0.05*BQ68)</f>
        <v>0.17377394345044514</v>
      </c>
      <c r="BR165">
        <f t="shared" si="131"/>
        <v>0.42105155262732114</v>
      </c>
      <c r="BS165">
        <f t="shared" si="131"/>
        <v>0.22650234067646874</v>
      </c>
      <c r="BT165">
        <f t="shared" si="131"/>
        <v>0.27117253504559985</v>
      </c>
      <c r="BU165">
        <f t="shared" si="131"/>
        <v>0.40860759864084845</v>
      </c>
      <c r="BV165">
        <f t="shared" si="131"/>
        <v>0.36972344454405898</v>
      </c>
      <c r="BW165">
        <f t="shared" si="131"/>
        <v>0.36421897957152333</v>
      </c>
      <c r="BX165">
        <f t="shared" si="131"/>
        <v>0.1882470656387468</v>
      </c>
      <c r="BY165">
        <f t="shared" si="131"/>
        <v>0.18730817948195702</v>
      </c>
      <c r="BZ165">
        <f t="shared" si="131"/>
        <v>0.18177238617536751</v>
      </c>
      <c r="CA165">
        <f t="shared" si="131"/>
        <v>0.21331187122291523</v>
      </c>
      <c r="CB165">
        <f t="shared" si="131"/>
        <v>0.30422126406670402</v>
      </c>
      <c r="CC165">
        <f t="shared" si="131"/>
        <v>0.24659696394160643</v>
      </c>
      <c r="CD165">
        <f t="shared" si="131"/>
        <v>0.22313016014842982</v>
      </c>
      <c r="CE165">
        <f t="shared" si="131"/>
        <v>0.4404316545059993</v>
      </c>
      <c r="CF165">
        <f t="shared" si="131"/>
        <v>0.33453960694860763</v>
      </c>
      <c r="CG165">
        <f t="shared" si="131"/>
        <v>0.29969199951324632</v>
      </c>
      <c r="CH165">
        <f t="shared" si="131"/>
        <v>0.21980818484776168</v>
      </c>
      <c r="CI165">
        <f t="shared" si="131"/>
        <v>0.38867957090175304</v>
      </c>
      <c r="CJ165">
        <f t="shared" si="131"/>
        <v>0.16948344949947006</v>
      </c>
      <c r="CK165">
        <f t="shared" si="131"/>
        <v>0.1012664618538834</v>
      </c>
      <c r="CL165">
        <f t="shared" si="131"/>
        <v>0.25666077695355588</v>
      </c>
      <c r="CM165">
        <f t="shared" si="131"/>
        <v>0.35879646540595156</v>
      </c>
      <c r="CN165">
        <f t="shared" si="131"/>
        <v>0.18637397603940994</v>
      </c>
      <c r="CO165">
        <f t="shared" si="131"/>
        <v>0.19691167520419406</v>
      </c>
      <c r="CP165">
        <f t="shared" si="131"/>
        <v>0.35169181937806693</v>
      </c>
      <c r="CQ165">
        <f t="shared" si="131"/>
        <v>0.34819242730619748</v>
      </c>
      <c r="CR165">
        <f t="shared" si="131"/>
        <v>0.16121764412977674</v>
      </c>
      <c r="CS165">
        <f t="shared" si="131"/>
        <v>0.13133552114849303</v>
      </c>
      <c r="CT165">
        <f t="shared" si="131"/>
        <v>0.21980818484776168</v>
      </c>
      <c r="CU165">
        <f t="shared" si="131"/>
        <v>0.16863814726859547</v>
      </c>
    </row>
    <row r="166" spans="1:99" x14ac:dyDescent="0.25">
      <c r="A166" t="s">
        <v>67</v>
      </c>
      <c r="B166">
        <v>14630</v>
      </c>
      <c r="E166">
        <f t="shared" ref="E166:BP166" si="132">EXP(-0.05*E69)</f>
        <v>0.10752843013579495</v>
      </c>
      <c r="F166">
        <f t="shared" si="132"/>
        <v>0.17377394345044514</v>
      </c>
      <c r="G166">
        <f t="shared" si="132"/>
        <v>0.27389786433144558</v>
      </c>
      <c r="H166">
        <f t="shared" si="132"/>
        <v>0.21762105686523284</v>
      </c>
      <c r="I166">
        <f t="shared" si="132"/>
        <v>9.8273585604361544E-2</v>
      </c>
      <c r="J166">
        <f t="shared" si="132"/>
        <v>0.17377394345044514</v>
      </c>
      <c r="K166">
        <f t="shared" si="132"/>
        <v>0.16283790839019696</v>
      </c>
      <c r="L166">
        <f t="shared" si="132"/>
        <v>0.17377394345044514</v>
      </c>
      <c r="M166">
        <f t="shared" si="132"/>
        <v>0.17377394345044514</v>
      </c>
      <c r="N166">
        <f t="shared" si="132"/>
        <v>0.17377394345044514</v>
      </c>
      <c r="O166">
        <f t="shared" si="132"/>
        <v>0.16948344949947006</v>
      </c>
      <c r="P166">
        <f t="shared" si="132"/>
        <v>0.21762105686523284</v>
      </c>
      <c r="Q166">
        <f t="shared" si="132"/>
        <v>0.21762105686523284</v>
      </c>
      <c r="R166">
        <f t="shared" si="132"/>
        <v>0.16612745234683307</v>
      </c>
      <c r="S166">
        <f t="shared" si="132"/>
        <v>0.17377394345044514</v>
      </c>
      <c r="T166">
        <f t="shared" si="132"/>
        <v>0.17377394345044514</v>
      </c>
      <c r="U166">
        <f t="shared" si="132"/>
        <v>0.17377394345044514</v>
      </c>
      <c r="V166">
        <f t="shared" si="132"/>
        <v>0.10435048475476499</v>
      </c>
      <c r="W166">
        <f t="shared" si="132"/>
        <v>4.8557821270009946E-2</v>
      </c>
      <c r="X166">
        <f t="shared" si="132"/>
        <v>0.23340036390115132</v>
      </c>
      <c r="Y166">
        <f t="shared" si="132"/>
        <v>0.17377394345044514</v>
      </c>
      <c r="Z166">
        <f t="shared" si="132"/>
        <v>0.13199384318783022</v>
      </c>
      <c r="AA166">
        <f t="shared" si="132"/>
        <v>0.18177238617536751</v>
      </c>
      <c r="AB166">
        <f t="shared" si="132"/>
        <v>0.17377394345044514</v>
      </c>
      <c r="AC166">
        <f t="shared" si="132"/>
        <v>0.17377394345044514</v>
      </c>
      <c r="AD166">
        <f t="shared" si="132"/>
        <v>0.17377394345044514</v>
      </c>
      <c r="AE166">
        <f t="shared" si="132"/>
        <v>4.7834889494198368E-2</v>
      </c>
      <c r="AF166">
        <f t="shared" si="132"/>
        <v>0.13199384318783022</v>
      </c>
      <c r="AG166">
        <f t="shared" si="132"/>
        <v>0.17377394345044514</v>
      </c>
      <c r="AH166">
        <f t="shared" si="132"/>
        <v>0.1027969084352864</v>
      </c>
      <c r="AI166">
        <f t="shared" si="132"/>
        <v>0.36240242983249027</v>
      </c>
      <c r="AJ166">
        <f t="shared" si="132"/>
        <v>0.17377394345044514</v>
      </c>
      <c r="AK166">
        <f t="shared" si="132"/>
        <v>0.17377394345044514</v>
      </c>
      <c r="AL166">
        <f t="shared" si="132"/>
        <v>0.17377394345044514</v>
      </c>
      <c r="AM166">
        <f t="shared" si="132"/>
        <v>4.8801218362012962E-2</v>
      </c>
      <c r="AN166">
        <f t="shared" si="132"/>
        <v>0.1027969084352864</v>
      </c>
      <c r="AO166">
        <f t="shared" si="132"/>
        <v>0.17377394345044514</v>
      </c>
      <c r="AP166">
        <f t="shared" si="132"/>
        <v>0.13199384318783022</v>
      </c>
      <c r="AQ166">
        <f t="shared" si="132"/>
        <v>0.17377394345044514</v>
      </c>
      <c r="AR166">
        <f t="shared" si="132"/>
        <v>0.17377394345044514</v>
      </c>
      <c r="AS166">
        <f t="shared" si="132"/>
        <v>0.21762105686523284</v>
      </c>
      <c r="AT166">
        <f t="shared" si="132"/>
        <v>0.17377394345044514</v>
      </c>
      <c r="AU166">
        <f t="shared" si="132"/>
        <v>0.21762105686523284</v>
      </c>
      <c r="AV166">
        <f t="shared" si="132"/>
        <v>0.17377394345044514</v>
      </c>
      <c r="AW166">
        <f t="shared" si="132"/>
        <v>0.17377394345044514</v>
      </c>
      <c r="AX166">
        <f t="shared" si="132"/>
        <v>0.16779706100018585</v>
      </c>
      <c r="AY166">
        <f t="shared" si="132"/>
        <v>0.17377394345044514</v>
      </c>
      <c r="AZ166">
        <f t="shared" si="132"/>
        <v>0.35879646540595156</v>
      </c>
      <c r="BA166">
        <f t="shared" si="132"/>
        <v>9.5369162215549613E-2</v>
      </c>
      <c r="BB166">
        <f t="shared" si="132"/>
        <v>0.13199384318783022</v>
      </c>
      <c r="BC166">
        <f t="shared" si="132"/>
        <v>0.1901389801015205</v>
      </c>
      <c r="BD166">
        <f t="shared" si="132"/>
        <v>0.1027969084352864</v>
      </c>
      <c r="BE166">
        <f t="shared" si="132"/>
        <v>0.1182445903766354</v>
      </c>
      <c r="BF166">
        <f t="shared" si="132"/>
        <v>0.17377394345044514</v>
      </c>
      <c r="BG166">
        <f t="shared" si="132"/>
        <v>0.17377394345044514</v>
      </c>
      <c r="BH166">
        <f t="shared" si="132"/>
        <v>9.3014489210663492E-2</v>
      </c>
      <c r="BI166">
        <f t="shared" si="132"/>
        <v>0.17377394345044514</v>
      </c>
      <c r="BJ166">
        <f t="shared" si="132"/>
        <v>0.35879646540595156</v>
      </c>
      <c r="BK166">
        <f t="shared" si="132"/>
        <v>0.17377394345044514</v>
      </c>
      <c r="BL166">
        <f t="shared" si="132"/>
        <v>0.17377394345044514</v>
      </c>
      <c r="BM166">
        <f t="shared" si="132"/>
        <v>0.17377394345044514</v>
      </c>
      <c r="BN166">
        <f t="shared" si="132"/>
        <v>0.17377394345044514</v>
      </c>
      <c r="BO166">
        <f t="shared" si="132"/>
        <v>0.17377394345044514</v>
      </c>
      <c r="BP166">
        <f t="shared" si="132"/>
        <v>0.46070378099896581</v>
      </c>
      <c r="BQ166">
        <f t="shared" ref="BQ166:CU166" si="133">EXP(-0.05*BQ69)</f>
        <v>0.17377394345044514</v>
      </c>
      <c r="BR166">
        <f t="shared" si="133"/>
        <v>0.21762105686523284</v>
      </c>
      <c r="BS166">
        <f t="shared" si="133"/>
        <v>0.52204577676101604</v>
      </c>
      <c r="BT166">
        <f t="shared" si="133"/>
        <v>0.20908801317328291</v>
      </c>
      <c r="BU166">
        <f t="shared" si="133"/>
        <v>0.27389786433144558</v>
      </c>
      <c r="BV166">
        <f t="shared" si="133"/>
        <v>0.31192266203264674</v>
      </c>
      <c r="BW166">
        <f t="shared" si="133"/>
        <v>0.34819242730619748</v>
      </c>
      <c r="BX166">
        <f t="shared" si="133"/>
        <v>0.18177238617536751</v>
      </c>
      <c r="BY166">
        <f t="shared" si="133"/>
        <v>0.27943096822140728</v>
      </c>
      <c r="BZ166">
        <f t="shared" si="133"/>
        <v>0.20908801317328291</v>
      </c>
      <c r="CA166">
        <f t="shared" si="133"/>
        <v>0.18730817948195702</v>
      </c>
      <c r="CB166">
        <f t="shared" si="133"/>
        <v>0.37908303810339883</v>
      </c>
      <c r="CC166">
        <f t="shared" si="133"/>
        <v>0.13398867466880493</v>
      </c>
      <c r="CD166">
        <f t="shared" si="133"/>
        <v>0.21013607120076472</v>
      </c>
      <c r="CE166">
        <f t="shared" si="133"/>
        <v>0.29375770032353277</v>
      </c>
      <c r="CF166">
        <f t="shared" si="133"/>
        <v>0.21980818484776168</v>
      </c>
      <c r="CG166">
        <f t="shared" si="133"/>
        <v>0.35879646540595156</v>
      </c>
      <c r="CH166">
        <f t="shared" si="133"/>
        <v>0.42528319108227408</v>
      </c>
      <c r="CI166">
        <f t="shared" si="133"/>
        <v>0.53526142851899028</v>
      </c>
      <c r="CJ166">
        <f t="shared" si="133"/>
        <v>0.22201729383194937</v>
      </c>
      <c r="CK166">
        <f t="shared" si="133"/>
        <v>0.33453960694860763</v>
      </c>
      <c r="CL166">
        <f t="shared" si="133"/>
        <v>0.3809831997393372</v>
      </c>
      <c r="CM166">
        <f t="shared" si="133"/>
        <v>0.58566929014479374</v>
      </c>
      <c r="CN166">
        <f t="shared" si="133"/>
        <v>0.33790178589471304</v>
      </c>
      <c r="CO166">
        <f t="shared" si="133"/>
        <v>0.22313016014842982</v>
      </c>
      <c r="CP166">
        <f t="shared" si="133"/>
        <v>0.32791527889958855</v>
      </c>
      <c r="CQ166">
        <f t="shared" si="133"/>
        <v>0.38867957090175304</v>
      </c>
      <c r="CR166">
        <f t="shared" si="133"/>
        <v>0.21762105686523284</v>
      </c>
      <c r="CS166">
        <f t="shared" si="133"/>
        <v>0.20700755268115259</v>
      </c>
      <c r="CT166">
        <f t="shared" si="133"/>
        <v>0.41271417327904963</v>
      </c>
      <c r="CU166">
        <f t="shared" si="133"/>
        <v>0.23574607655586352</v>
      </c>
    </row>
    <row r="167" spans="1:99" x14ac:dyDescent="0.25">
      <c r="A167" t="s">
        <v>68</v>
      </c>
      <c r="B167">
        <v>187395</v>
      </c>
      <c r="E167">
        <f t="shared" ref="E167:BP167" si="134">EXP(-0.05*E70)</f>
        <v>0.19592957412690934</v>
      </c>
      <c r="F167">
        <f t="shared" si="134"/>
        <v>0.21762105686523284</v>
      </c>
      <c r="G167">
        <f t="shared" si="134"/>
        <v>0.15031833504640033</v>
      </c>
      <c r="H167">
        <f t="shared" si="134"/>
        <v>0.13466029569550581</v>
      </c>
      <c r="I167">
        <f t="shared" si="134"/>
        <v>0.13133552114849303</v>
      </c>
      <c r="J167">
        <f t="shared" si="134"/>
        <v>0.13199384318783022</v>
      </c>
      <c r="K167">
        <f t="shared" si="134"/>
        <v>0.1182445903766354</v>
      </c>
      <c r="L167">
        <f t="shared" si="134"/>
        <v>0.17377394345044514</v>
      </c>
      <c r="M167">
        <f t="shared" si="134"/>
        <v>0.21438110142697794</v>
      </c>
      <c r="N167">
        <f t="shared" si="134"/>
        <v>4.8557821270009946E-2</v>
      </c>
      <c r="O167">
        <f t="shared" si="134"/>
        <v>0.35700696056914738</v>
      </c>
      <c r="P167">
        <f t="shared" si="134"/>
        <v>2.2595601851121864E-2</v>
      </c>
      <c r="Q167">
        <f t="shared" si="134"/>
        <v>0.10487354373628685</v>
      </c>
      <c r="R167">
        <f t="shared" si="134"/>
        <v>0.17377394345044514</v>
      </c>
      <c r="S167">
        <f t="shared" si="134"/>
        <v>0.17377394345044514</v>
      </c>
      <c r="T167">
        <f t="shared" si="134"/>
        <v>0.21438110142697794</v>
      </c>
      <c r="U167">
        <f t="shared" si="134"/>
        <v>4.3185749060341275E-5</v>
      </c>
      <c r="V167">
        <f t="shared" si="134"/>
        <v>0.19495237129918244</v>
      </c>
      <c r="W167">
        <f t="shared" si="134"/>
        <v>0.17204486382305048</v>
      </c>
      <c r="X167">
        <f t="shared" si="134"/>
        <v>0.18637397603940994</v>
      </c>
      <c r="Y167">
        <f t="shared" si="134"/>
        <v>0.17377394345044514</v>
      </c>
      <c r="Z167">
        <f t="shared" si="134"/>
        <v>0.2209099779593782</v>
      </c>
      <c r="AA167">
        <f t="shared" si="134"/>
        <v>0.11360815367076371</v>
      </c>
      <c r="AB167">
        <f t="shared" si="134"/>
        <v>1.0998460175806872E-2</v>
      </c>
      <c r="AC167">
        <f t="shared" si="134"/>
        <v>0.17377394345044514</v>
      </c>
      <c r="AD167">
        <f t="shared" si="134"/>
        <v>0.10177406210628372</v>
      </c>
      <c r="AE167">
        <f t="shared" si="134"/>
        <v>0.21762105686523284</v>
      </c>
      <c r="AF167">
        <f t="shared" si="134"/>
        <v>0.17377394345044514</v>
      </c>
      <c r="AG167">
        <f t="shared" si="134"/>
        <v>0.17377394345044514</v>
      </c>
      <c r="AH167">
        <f t="shared" si="134"/>
        <v>4.9787068367863944E-2</v>
      </c>
      <c r="AI167">
        <f t="shared" si="134"/>
        <v>0.16696016966704069</v>
      </c>
      <c r="AJ167">
        <f t="shared" si="134"/>
        <v>0.17377394345044514</v>
      </c>
      <c r="AK167">
        <f t="shared" si="134"/>
        <v>0.1027969084352864</v>
      </c>
      <c r="AL167">
        <f t="shared" si="134"/>
        <v>9.1629683877504836E-2</v>
      </c>
      <c r="AM167">
        <f t="shared" si="134"/>
        <v>0.1182445903766354</v>
      </c>
      <c r="AN167">
        <f t="shared" si="134"/>
        <v>0.22201729383194937</v>
      </c>
      <c r="AO167">
        <f t="shared" si="134"/>
        <v>0.17377394345044514</v>
      </c>
      <c r="AP167">
        <f t="shared" si="134"/>
        <v>0.18177238617536751</v>
      </c>
      <c r="AQ167">
        <f t="shared" si="134"/>
        <v>0.13199384318783022</v>
      </c>
      <c r="AR167">
        <f t="shared" si="134"/>
        <v>0.17377394345044514</v>
      </c>
      <c r="AS167">
        <f t="shared" si="134"/>
        <v>0.21762105686523284</v>
      </c>
      <c r="AT167">
        <f t="shared" si="134"/>
        <v>0.10435048475476499</v>
      </c>
      <c r="AU167">
        <f t="shared" si="134"/>
        <v>0.20189651799465538</v>
      </c>
      <c r="AV167">
        <f t="shared" si="134"/>
        <v>0.13002871087842591</v>
      </c>
      <c r="AW167">
        <f t="shared" si="134"/>
        <v>0.17377394345044514</v>
      </c>
      <c r="AX167">
        <f t="shared" si="134"/>
        <v>0.1901389801015205</v>
      </c>
      <c r="AY167">
        <f t="shared" si="134"/>
        <v>0.17377394345044514</v>
      </c>
      <c r="AZ167">
        <f t="shared" si="134"/>
        <v>0.22313016014842982</v>
      </c>
      <c r="BA167">
        <f t="shared" si="134"/>
        <v>0.14015588661581538</v>
      </c>
      <c r="BB167">
        <f t="shared" si="134"/>
        <v>0.27943096822140728</v>
      </c>
      <c r="BC167">
        <f t="shared" si="134"/>
        <v>0.20494779311679731</v>
      </c>
      <c r="BD167">
        <f t="shared" si="134"/>
        <v>4.8315638126067768E-2</v>
      </c>
      <c r="BE167">
        <f t="shared" si="134"/>
        <v>0.13068048250402503</v>
      </c>
      <c r="BF167">
        <f t="shared" si="134"/>
        <v>0.19204990862075408</v>
      </c>
      <c r="BG167">
        <f t="shared" si="134"/>
        <v>0.17377394345044514</v>
      </c>
      <c r="BH167">
        <f t="shared" si="134"/>
        <v>7.5396079601127736E-2</v>
      </c>
      <c r="BI167">
        <f t="shared" si="134"/>
        <v>0.10487354373628685</v>
      </c>
      <c r="BJ167">
        <f t="shared" si="134"/>
        <v>0.1027969084352864</v>
      </c>
      <c r="BK167">
        <f t="shared" si="134"/>
        <v>0.17377394345044514</v>
      </c>
      <c r="BL167">
        <f t="shared" si="134"/>
        <v>4.8315638126067768E-2</v>
      </c>
      <c r="BM167">
        <f t="shared" si="134"/>
        <v>0.17377394345044514</v>
      </c>
      <c r="BN167">
        <f t="shared" si="134"/>
        <v>0.17377394345044514</v>
      </c>
      <c r="BO167">
        <f t="shared" si="134"/>
        <v>0.17377394345044514</v>
      </c>
      <c r="BP167">
        <f t="shared" si="134"/>
        <v>9.6327638230493035E-2</v>
      </c>
      <c r="BQ167">
        <f t="shared" ref="BQ167:CU167" si="135">EXP(-0.05*BQ70)</f>
        <v>0.27943096822140728</v>
      </c>
      <c r="BR167">
        <f t="shared" si="135"/>
        <v>0.30270395418214285</v>
      </c>
      <c r="BS167">
        <f t="shared" si="135"/>
        <v>0.33790178589471304</v>
      </c>
      <c r="BT167">
        <f t="shared" si="135"/>
        <v>0.41686201967850839</v>
      </c>
      <c r="BU167">
        <f t="shared" si="135"/>
        <v>0.4338744814329909</v>
      </c>
      <c r="BV167">
        <f t="shared" si="135"/>
        <v>0.23811536401468703</v>
      </c>
      <c r="BW167">
        <f t="shared" si="135"/>
        <v>0.25157855305975646</v>
      </c>
      <c r="BX167">
        <f t="shared" si="135"/>
        <v>0.18451952399298926</v>
      </c>
      <c r="BY167">
        <f t="shared" si="135"/>
        <v>0.17290724229171636</v>
      </c>
      <c r="BZ167">
        <f t="shared" si="135"/>
        <v>0.31192266203264674</v>
      </c>
      <c r="CA167">
        <f t="shared" si="135"/>
        <v>0.22201729383194937</v>
      </c>
      <c r="CB167">
        <f t="shared" si="135"/>
        <v>0.28794090813077022</v>
      </c>
      <c r="CC167">
        <f t="shared" si="135"/>
        <v>0.1901389801015205</v>
      </c>
      <c r="CD167">
        <f t="shared" si="135"/>
        <v>0.20494779311679731</v>
      </c>
      <c r="CE167">
        <f t="shared" si="135"/>
        <v>0.21871188695221475</v>
      </c>
      <c r="CF167">
        <f t="shared" si="135"/>
        <v>0.19988761407514444</v>
      </c>
      <c r="CG167">
        <f t="shared" si="135"/>
        <v>0.1799637207131122</v>
      </c>
      <c r="CH167">
        <f t="shared" si="135"/>
        <v>0.35700696056914738</v>
      </c>
      <c r="CI167">
        <f t="shared" si="135"/>
        <v>0.29229257768085937</v>
      </c>
      <c r="CJ167">
        <f t="shared" si="135"/>
        <v>0.25666077695355588</v>
      </c>
      <c r="CK167">
        <f t="shared" si="135"/>
        <v>0.27803730045319408</v>
      </c>
      <c r="CL167">
        <f t="shared" si="135"/>
        <v>0.20700755268115259</v>
      </c>
      <c r="CM167">
        <f t="shared" si="135"/>
        <v>0.3605949401730783</v>
      </c>
      <c r="CN167">
        <f t="shared" si="135"/>
        <v>0.21653566731600701</v>
      </c>
      <c r="CO167">
        <f t="shared" si="135"/>
        <v>0.21331187122291523</v>
      </c>
      <c r="CP167">
        <f t="shared" si="135"/>
        <v>0.50157606906605545</v>
      </c>
      <c r="CQ167">
        <f t="shared" si="135"/>
        <v>0.30270395418214285</v>
      </c>
      <c r="CR167">
        <f t="shared" si="135"/>
        <v>0.19889067044081962</v>
      </c>
      <c r="CS167">
        <f t="shared" si="135"/>
        <v>0.21331187122291523</v>
      </c>
      <c r="CT167">
        <f t="shared" si="135"/>
        <v>0.21980818484776168</v>
      </c>
      <c r="CU167">
        <f t="shared" si="135"/>
        <v>0.28938421793905056</v>
      </c>
    </row>
    <row r="168" spans="1:99" x14ac:dyDescent="0.25">
      <c r="A168" t="s">
        <v>69</v>
      </c>
      <c r="B168">
        <v>9805</v>
      </c>
      <c r="E168">
        <f t="shared" ref="E168:BP168" si="136">EXP(-0.05*E71)</f>
        <v>0.13466029569550581</v>
      </c>
      <c r="F168">
        <f t="shared" si="136"/>
        <v>0.17377394345044514</v>
      </c>
      <c r="G168">
        <f t="shared" si="136"/>
        <v>0.13199384318783022</v>
      </c>
      <c r="H168">
        <f t="shared" si="136"/>
        <v>0.17377394345044514</v>
      </c>
      <c r="I168">
        <f t="shared" si="136"/>
        <v>0.21762105686523284</v>
      </c>
      <c r="J168">
        <f t="shared" si="136"/>
        <v>0.17377394345044514</v>
      </c>
      <c r="K168">
        <f t="shared" si="136"/>
        <v>0.10177406210628372</v>
      </c>
      <c r="L168">
        <f t="shared" si="136"/>
        <v>0.17377394345044514</v>
      </c>
      <c r="M168">
        <f t="shared" si="136"/>
        <v>0.17377394345044514</v>
      </c>
      <c r="N168">
        <f t="shared" si="136"/>
        <v>0.17377394345044514</v>
      </c>
      <c r="O168">
        <f t="shared" si="136"/>
        <v>0.17377394345044514</v>
      </c>
      <c r="P168">
        <f t="shared" si="136"/>
        <v>0.17377394345044514</v>
      </c>
      <c r="Q168">
        <f t="shared" si="136"/>
        <v>0.17377394345044514</v>
      </c>
      <c r="R168">
        <f t="shared" si="136"/>
        <v>0.17377394345044514</v>
      </c>
      <c r="S168">
        <f t="shared" si="136"/>
        <v>0.17377394345044514</v>
      </c>
      <c r="T168">
        <f t="shared" si="136"/>
        <v>0.17377394345044514</v>
      </c>
      <c r="U168">
        <f t="shared" si="136"/>
        <v>0.17377394345044514</v>
      </c>
      <c r="V168">
        <f t="shared" si="136"/>
        <v>0.17377394345044514</v>
      </c>
      <c r="W168">
        <f t="shared" si="136"/>
        <v>0.17377394345044514</v>
      </c>
      <c r="X168">
        <f t="shared" si="136"/>
        <v>0.13265546508012172</v>
      </c>
      <c r="Y168">
        <f t="shared" si="136"/>
        <v>0.17377394345044514</v>
      </c>
      <c r="Z168">
        <f t="shared" si="136"/>
        <v>0.17377394345044514</v>
      </c>
      <c r="AA168">
        <f t="shared" si="136"/>
        <v>0.21331187122291523</v>
      </c>
      <c r="AB168">
        <f t="shared" si="136"/>
        <v>0.17377394345044514</v>
      </c>
      <c r="AC168">
        <f t="shared" si="136"/>
        <v>0.17377394345044514</v>
      </c>
      <c r="AD168">
        <f t="shared" si="136"/>
        <v>0.17377394345044514</v>
      </c>
      <c r="AE168">
        <f t="shared" si="136"/>
        <v>0.17377394345044514</v>
      </c>
      <c r="AF168">
        <f t="shared" si="136"/>
        <v>0.17377394345044514</v>
      </c>
      <c r="AG168">
        <f t="shared" si="136"/>
        <v>0.17377394345044514</v>
      </c>
      <c r="AH168">
        <f t="shared" si="136"/>
        <v>0.13466029569550581</v>
      </c>
      <c r="AI168">
        <f t="shared" si="136"/>
        <v>0.17377394345044514</v>
      </c>
      <c r="AJ168">
        <f t="shared" si="136"/>
        <v>0.17377394345044514</v>
      </c>
      <c r="AK168">
        <f t="shared" si="136"/>
        <v>0.17377394345044514</v>
      </c>
      <c r="AL168">
        <f t="shared" si="136"/>
        <v>0.17377394345044514</v>
      </c>
      <c r="AM168">
        <f t="shared" si="136"/>
        <v>0.17377394345044514</v>
      </c>
      <c r="AN168">
        <f t="shared" si="136"/>
        <v>0.17377394345044514</v>
      </c>
      <c r="AO168">
        <f t="shared" si="136"/>
        <v>0.21762105686523284</v>
      </c>
      <c r="AP168">
        <f t="shared" si="136"/>
        <v>0.17377394345044514</v>
      </c>
      <c r="AQ168">
        <f t="shared" si="136"/>
        <v>0.1027969084352864</v>
      </c>
      <c r="AR168">
        <f t="shared" si="136"/>
        <v>0.17377394345044514</v>
      </c>
      <c r="AS168">
        <f t="shared" si="136"/>
        <v>0.17377394345044514</v>
      </c>
      <c r="AT168">
        <f t="shared" si="136"/>
        <v>0.17377394345044514</v>
      </c>
      <c r="AU168">
        <f t="shared" si="136"/>
        <v>0.17377394345044514</v>
      </c>
      <c r="AV168">
        <f t="shared" si="136"/>
        <v>0.17118678648494096</v>
      </c>
      <c r="AW168">
        <f t="shared" si="136"/>
        <v>0.17377394345044514</v>
      </c>
      <c r="AX168">
        <f t="shared" si="136"/>
        <v>0.17377394345044514</v>
      </c>
      <c r="AY168">
        <f t="shared" si="136"/>
        <v>0.59155536436681511</v>
      </c>
      <c r="AZ168">
        <f t="shared" si="136"/>
        <v>0.17377394345044514</v>
      </c>
      <c r="BA168">
        <f t="shared" si="136"/>
        <v>0.13133552114849303</v>
      </c>
      <c r="BB168">
        <f t="shared" si="136"/>
        <v>0.13199384318783022</v>
      </c>
      <c r="BC168">
        <f t="shared" si="136"/>
        <v>0.13133552114849303</v>
      </c>
      <c r="BD168">
        <f t="shared" si="136"/>
        <v>0.17377394345044514</v>
      </c>
      <c r="BE168">
        <f t="shared" si="136"/>
        <v>9.5847202130498646E-2</v>
      </c>
      <c r="BF168">
        <f t="shared" si="136"/>
        <v>0.17377394345044514</v>
      </c>
      <c r="BG168">
        <f t="shared" si="136"/>
        <v>0.17377394345044514</v>
      </c>
      <c r="BH168">
        <f t="shared" si="136"/>
        <v>0.32791527889958855</v>
      </c>
      <c r="BI168">
        <f t="shared" si="136"/>
        <v>8.0058312786720515E-2</v>
      </c>
      <c r="BJ168">
        <f t="shared" si="136"/>
        <v>0.17377394345044514</v>
      </c>
      <c r="BK168">
        <f t="shared" si="136"/>
        <v>0.17377394345044514</v>
      </c>
      <c r="BL168">
        <f t="shared" si="136"/>
        <v>0.17377394345044514</v>
      </c>
      <c r="BM168">
        <f t="shared" si="136"/>
        <v>0.17377394345044514</v>
      </c>
      <c r="BN168">
        <f t="shared" si="136"/>
        <v>0.17377394345044514</v>
      </c>
      <c r="BO168">
        <f t="shared" si="136"/>
        <v>0.17377394345044514</v>
      </c>
      <c r="BP168">
        <f t="shared" si="136"/>
        <v>0.13199384318783022</v>
      </c>
      <c r="BQ168">
        <f t="shared" ref="BQ168:CU168" si="137">EXP(-0.05*BQ71)</f>
        <v>0.17377394345044514</v>
      </c>
      <c r="BR168">
        <f t="shared" si="137"/>
        <v>0.28223929614052329</v>
      </c>
      <c r="BS168">
        <f t="shared" si="137"/>
        <v>0.34993774911115533</v>
      </c>
      <c r="BT168">
        <f t="shared" si="137"/>
        <v>0.34300851741870664</v>
      </c>
      <c r="BU168">
        <f t="shared" si="137"/>
        <v>0.53526142851899028</v>
      </c>
      <c r="BV168">
        <f t="shared" si="137"/>
        <v>0.21762105686523284</v>
      </c>
      <c r="BW168">
        <f t="shared" si="137"/>
        <v>0.21762105686523284</v>
      </c>
      <c r="BX168">
        <f t="shared" si="137"/>
        <v>0.17204486382305048</v>
      </c>
      <c r="BY168">
        <f t="shared" si="137"/>
        <v>0.32142212133439135</v>
      </c>
      <c r="BZ168">
        <f t="shared" si="137"/>
        <v>0.36972344454405898</v>
      </c>
      <c r="CA168">
        <f t="shared" si="137"/>
        <v>0.17377394345044514</v>
      </c>
      <c r="CB168">
        <f t="shared" si="137"/>
        <v>0.18359922902771786</v>
      </c>
      <c r="CC168">
        <f t="shared" si="137"/>
        <v>0.13068048250402503</v>
      </c>
      <c r="CD168">
        <f t="shared" si="137"/>
        <v>0.13199384318783022</v>
      </c>
      <c r="CE168">
        <f t="shared" si="137"/>
        <v>0.21118938264097112</v>
      </c>
      <c r="CF168">
        <f t="shared" si="137"/>
        <v>0.27943096822140728</v>
      </c>
      <c r="CG168">
        <f t="shared" si="137"/>
        <v>0.72978887426905681</v>
      </c>
      <c r="CH168">
        <f t="shared" si="137"/>
        <v>0.3605949401730783</v>
      </c>
      <c r="CI168">
        <f t="shared" si="137"/>
        <v>0.32142212133439135</v>
      </c>
      <c r="CJ168">
        <f t="shared" si="137"/>
        <v>0.16612745234683307</v>
      </c>
      <c r="CK168">
        <f t="shared" si="137"/>
        <v>6.2349476689673403E-2</v>
      </c>
      <c r="CL168">
        <f t="shared" si="137"/>
        <v>0.20494779311679731</v>
      </c>
      <c r="CM168">
        <f t="shared" si="137"/>
        <v>0.21762105686523284</v>
      </c>
      <c r="CN168">
        <f t="shared" si="137"/>
        <v>0.26847432323923653</v>
      </c>
      <c r="CO168">
        <f t="shared" si="137"/>
        <v>0.21762105686523284</v>
      </c>
      <c r="CP168">
        <f t="shared" si="137"/>
        <v>0.38674102345450118</v>
      </c>
      <c r="CQ168">
        <f t="shared" si="137"/>
        <v>0.30422126406670402</v>
      </c>
      <c r="CR168">
        <f t="shared" si="137"/>
        <v>0.20908801317328291</v>
      </c>
      <c r="CS168">
        <f t="shared" si="137"/>
        <v>0.20908801317328291</v>
      </c>
      <c r="CT168">
        <f t="shared" si="137"/>
        <v>0.2209099779593782</v>
      </c>
      <c r="CU168">
        <f t="shared" si="137"/>
        <v>0.17377394345044514</v>
      </c>
    </row>
    <row r="169" spans="1:99" x14ac:dyDescent="0.25">
      <c r="A169" t="s">
        <v>70</v>
      </c>
      <c r="B169">
        <v>2305</v>
      </c>
      <c r="E169">
        <f t="shared" ref="E169:BP169" si="138">EXP(-0.05*E72)</f>
        <v>0.1033121800831002</v>
      </c>
      <c r="F169">
        <f t="shared" si="138"/>
        <v>0.17377394345044514</v>
      </c>
      <c r="G169">
        <f t="shared" si="138"/>
        <v>0.35879646540595156</v>
      </c>
      <c r="H169">
        <f t="shared" si="138"/>
        <v>0.17377394345044514</v>
      </c>
      <c r="I169">
        <f t="shared" si="138"/>
        <v>4.8557821270009946E-2</v>
      </c>
      <c r="J169">
        <f t="shared" si="138"/>
        <v>0.17377394345044514</v>
      </c>
      <c r="K169">
        <f t="shared" si="138"/>
        <v>0.13002871087842591</v>
      </c>
      <c r="L169">
        <f t="shared" si="138"/>
        <v>0.17377394345044514</v>
      </c>
      <c r="M169">
        <f t="shared" si="138"/>
        <v>0.17377394345044514</v>
      </c>
      <c r="N169">
        <f t="shared" si="138"/>
        <v>0.17377394345044514</v>
      </c>
      <c r="O169">
        <f t="shared" si="138"/>
        <v>0.17377394345044514</v>
      </c>
      <c r="P169">
        <f t="shared" si="138"/>
        <v>0.17377394345044514</v>
      </c>
      <c r="Q169">
        <f t="shared" si="138"/>
        <v>0.17377394345044514</v>
      </c>
      <c r="R169">
        <f t="shared" si="138"/>
        <v>0.17377394345044514</v>
      </c>
      <c r="S169">
        <f t="shared" si="138"/>
        <v>0.17377394345044514</v>
      </c>
      <c r="T169">
        <f t="shared" si="138"/>
        <v>0.17377394345044514</v>
      </c>
      <c r="U169">
        <f t="shared" si="138"/>
        <v>0.17377394345044514</v>
      </c>
      <c r="V169">
        <f t="shared" si="138"/>
        <v>0.17377394345044514</v>
      </c>
      <c r="W169">
        <f t="shared" si="138"/>
        <v>0.17377394345044514</v>
      </c>
      <c r="X169">
        <f t="shared" si="138"/>
        <v>0.31663676937905316</v>
      </c>
      <c r="Y169">
        <f t="shared" si="138"/>
        <v>0.17377394345044514</v>
      </c>
      <c r="Z169">
        <f t="shared" si="138"/>
        <v>0.17377394345044514</v>
      </c>
      <c r="AA169">
        <f t="shared" si="138"/>
        <v>0.1027969084352864</v>
      </c>
      <c r="AB169">
        <f t="shared" si="138"/>
        <v>0.17377394345044514</v>
      </c>
      <c r="AC169">
        <f t="shared" si="138"/>
        <v>0.17377394345044514</v>
      </c>
      <c r="AD169">
        <f t="shared" si="138"/>
        <v>0.17377394345044514</v>
      </c>
      <c r="AE169">
        <f t="shared" si="138"/>
        <v>0.17377394345044514</v>
      </c>
      <c r="AF169">
        <f t="shared" si="138"/>
        <v>0.17377394345044514</v>
      </c>
      <c r="AG169">
        <f t="shared" si="138"/>
        <v>0.17377394345044514</v>
      </c>
      <c r="AH169">
        <f t="shared" si="138"/>
        <v>0.35879646540595156</v>
      </c>
      <c r="AI169">
        <f t="shared" si="138"/>
        <v>0.17377394345044514</v>
      </c>
      <c r="AJ169">
        <f t="shared" si="138"/>
        <v>0.17377394345044514</v>
      </c>
      <c r="AK169">
        <f t="shared" si="138"/>
        <v>0.17377394345044514</v>
      </c>
      <c r="AL169">
        <f t="shared" si="138"/>
        <v>0.17377394345044514</v>
      </c>
      <c r="AM169">
        <f t="shared" si="138"/>
        <v>0.21762105686523284</v>
      </c>
      <c r="AN169">
        <f t="shared" si="138"/>
        <v>0.17377394345044514</v>
      </c>
      <c r="AO169">
        <f t="shared" si="138"/>
        <v>0.17377394345044514</v>
      </c>
      <c r="AP169">
        <f t="shared" si="138"/>
        <v>0.17377394345044514</v>
      </c>
      <c r="AQ169">
        <f t="shared" si="138"/>
        <v>0.17377394345044514</v>
      </c>
      <c r="AR169">
        <f t="shared" si="138"/>
        <v>0.17377394345044514</v>
      </c>
      <c r="AS169">
        <f t="shared" si="138"/>
        <v>0.21762105686523284</v>
      </c>
      <c r="AT169">
        <f t="shared" si="138"/>
        <v>0.17377394345044514</v>
      </c>
      <c r="AU169">
        <f t="shared" si="138"/>
        <v>0.35879646540595156</v>
      </c>
      <c r="AV169">
        <f t="shared" si="138"/>
        <v>0.17377394345044514</v>
      </c>
      <c r="AW169">
        <f t="shared" si="138"/>
        <v>0.17377394345044514</v>
      </c>
      <c r="AX169">
        <f t="shared" si="138"/>
        <v>0.17377394345044514</v>
      </c>
      <c r="AY169">
        <f t="shared" si="138"/>
        <v>0.21762105686523284</v>
      </c>
      <c r="AZ169">
        <f t="shared" si="138"/>
        <v>0.17377394345044514</v>
      </c>
      <c r="BA169">
        <f t="shared" si="138"/>
        <v>0.17377394345044514</v>
      </c>
      <c r="BB169">
        <f t="shared" si="138"/>
        <v>0.17377394345044514</v>
      </c>
      <c r="BC169">
        <f t="shared" si="138"/>
        <v>0.17377394345044514</v>
      </c>
      <c r="BD169">
        <f t="shared" si="138"/>
        <v>0.17377394345044514</v>
      </c>
      <c r="BE169">
        <f t="shared" si="138"/>
        <v>0.16948344949947006</v>
      </c>
      <c r="BF169">
        <f t="shared" si="138"/>
        <v>0.17377394345044514</v>
      </c>
      <c r="BG169">
        <f t="shared" si="138"/>
        <v>0.17377394345044514</v>
      </c>
      <c r="BH169">
        <f t="shared" si="138"/>
        <v>0.10487354373628685</v>
      </c>
      <c r="BI169">
        <f t="shared" si="138"/>
        <v>0.17377394345044514</v>
      </c>
      <c r="BJ169">
        <f t="shared" si="138"/>
        <v>0.17377394345044514</v>
      </c>
      <c r="BK169">
        <f t="shared" si="138"/>
        <v>0.17377394345044514</v>
      </c>
      <c r="BL169">
        <f t="shared" si="138"/>
        <v>0.17377394345044514</v>
      </c>
      <c r="BM169">
        <f t="shared" si="138"/>
        <v>0.17377394345044514</v>
      </c>
      <c r="BN169">
        <f t="shared" si="138"/>
        <v>0.17377394345044514</v>
      </c>
      <c r="BO169">
        <f t="shared" si="138"/>
        <v>0.17377394345044514</v>
      </c>
      <c r="BP169">
        <f t="shared" si="138"/>
        <v>0.17377394345044514</v>
      </c>
      <c r="BQ169">
        <f t="shared" ref="BQ169:CU169" si="139">EXP(-0.05*BQ72)</f>
        <v>0.17377394345044514</v>
      </c>
      <c r="BR169">
        <f t="shared" si="139"/>
        <v>0.46533393097431336</v>
      </c>
      <c r="BS169">
        <f t="shared" si="139"/>
        <v>0.17290724229171636</v>
      </c>
      <c r="BT169">
        <f t="shared" si="139"/>
        <v>0.18637397603940994</v>
      </c>
      <c r="BU169">
        <f t="shared" si="139"/>
        <v>0.21980818484776168</v>
      </c>
      <c r="BV169">
        <f t="shared" si="139"/>
        <v>0.418951549247639</v>
      </c>
      <c r="BW169">
        <f t="shared" si="139"/>
        <v>0.17377394345044514</v>
      </c>
      <c r="BX169">
        <f t="shared" si="139"/>
        <v>0.17377394345044514</v>
      </c>
      <c r="BY169">
        <f t="shared" si="139"/>
        <v>0.14587575685622736</v>
      </c>
      <c r="BZ169">
        <f t="shared" si="139"/>
        <v>0.45158123492259222</v>
      </c>
      <c r="CA169">
        <f t="shared" si="139"/>
        <v>0.47473429993991234</v>
      </c>
      <c r="CB169">
        <f t="shared" si="139"/>
        <v>0.31663676937905316</v>
      </c>
      <c r="CC169">
        <f t="shared" si="139"/>
        <v>0.17377394345044514</v>
      </c>
      <c r="CD169">
        <f t="shared" si="139"/>
        <v>0.62500226828270078</v>
      </c>
      <c r="CE169">
        <f t="shared" si="139"/>
        <v>0.74826356757856527</v>
      </c>
      <c r="CF169">
        <f t="shared" si="139"/>
        <v>0.47236655274101469</v>
      </c>
      <c r="CG169">
        <f t="shared" si="139"/>
        <v>0.17377394345044514</v>
      </c>
      <c r="CH169">
        <f t="shared" si="139"/>
        <v>0.16948344949947006</v>
      </c>
      <c r="CI169">
        <f t="shared" si="139"/>
        <v>0.42741493194872665</v>
      </c>
      <c r="CJ169">
        <f t="shared" si="139"/>
        <v>0.17552040061699686</v>
      </c>
      <c r="CK169">
        <f t="shared" si="139"/>
        <v>0.17377394345044514</v>
      </c>
      <c r="CL169">
        <f t="shared" si="139"/>
        <v>0.15335496684492847</v>
      </c>
      <c r="CM169">
        <f t="shared" si="139"/>
        <v>0.17377394345044514</v>
      </c>
      <c r="CN169">
        <f t="shared" si="139"/>
        <v>0.17377394345044514</v>
      </c>
      <c r="CO169">
        <f t="shared" si="139"/>
        <v>0.17377394345044514</v>
      </c>
      <c r="CP169">
        <f t="shared" si="139"/>
        <v>0.17377394345044514</v>
      </c>
      <c r="CQ169">
        <f t="shared" si="139"/>
        <v>0.40051662609081878</v>
      </c>
      <c r="CR169">
        <f t="shared" si="139"/>
        <v>0.20908801317328291</v>
      </c>
      <c r="CS169">
        <f t="shared" si="139"/>
        <v>0.17377394345044514</v>
      </c>
      <c r="CT169">
        <f t="shared" si="139"/>
        <v>0.35879646540595156</v>
      </c>
      <c r="CU169">
        <f t="shared" si="139"/>
        <v>0.17377394345044514</v>
      </c>
    </row>
    <row r="170" spans="1:99" x14ac:dyDescent="0.25">
      <c r="A170" t="s">
        <v>71</v>
      </c>
      <c r="B170">
        <v>6045</v>
      </c>
      <c r="E170">
        <f t="shared" ref="E170:BP170" si="140">EXP(-0.05*E73)</f>
        <v>8.7160851461981298E-2</v>
      </c>
      <c r="F170">
        <f t="shared" si="140"/>
        <v>0.17377394345044514</v>
      </c>
      <c r="G170">
        <f t="shared" si="140"/>
        <v>9.7783444051350046E-2</v>
      </c>
      <c r="H170">
        <f t="shared" si="140"/>
        <v>0.17377394345044514</v>
      </c>
      <c r="I170">
        <f t="shared" si="140"/>
        <v>0.12938018997737108</v>
      </c>
      <c r="J170">
        <f t="shared" si="140"/>
        <v>0.17377394345044514</v>
      </c>
      <c r="K170">
        <f t="shared" si="140"/>
        <v>8.4584859001564691E-2</v>
      </c>
      <c r="L170">
        <f t="shared" si="140"/>
        <v>0.17377394345044514</v>
      </c>
      <c r="M170">
        <f t="shared" si="140"/>
        <v>7.8473051980720729E-2</v>
      </c>
      <c r="N170">
        <f t="shared" si="140"/>
        <v>0.13199384318783022</v>
      </c>
      <c r="O170">
        <f t="shared" si="140"/>
        <v>0.12938018997737108</v>
      </c>
      <c r="P170">
        <f t="shared" si="140"/>
        <v>0.17377394345044514</v>
      </c>
      <c r="Q170">
        <f t="shared" si="140"/>
        <v>0.17377394345044514</v>
      </c>
      <c r="R170">
        <f t="shared" si="140"/>
        <v>0.12938018997737108</v>
      </c>
      <c r="S170">
        <f t="shared" si="140"/>
        <v>0.17377394345044514</v>
      </c>
      <c r="T170">
        <f t="shared" si="140"/>
        <v>0.17377394345044514</v>
      </c>
      <c r="U170">
        <f t="shared" si="140"/>
        <v>0.17377394345044514</v>
      </c>
      <c r="V170">
        <f t="shared" si="140"/>
        <v>0.17377394345044514</v>
      </c>
      <c r="W170">
        <f t="shared" si="140"/>
        <v>0.13199384318783022</v>
      </c>
      <c r="X170">
        <f t="shared" si="140"/>
        <v>0.27253179303401259</v>
      </c>
      <c r="Y170">
        <f t="shared" si="140"/>
        <v>0.17377394345044514</v>
      </c>
      <c r="Z170">
        <f t="shared" si="140"/>
        <v>0.17377394345044514</v>
      </c>
      <c r="AA170">
        <f t="shared" si="140"/>
        <v>7.5020040085326978E-2</v>
      </c>
      <c r="AB170">
        <f t="shared" si="140"/>
        <v>0.17377394345044514</v>
      </c>
      <c r="AC170">
        <f t="shared" si="140"/>
        <v>0.17377394345044514</v>
      </c>
      <c r="AD170">
        <f t="shared" si="140"/>
        <v>0.17377394345044514</v>
      </c>
      <c r="AE170">
        <f t="shared" si="140"/>
        <v>0.21762105686523284</v>
      </c>
      <c r="AF170">
        <f t="shared" si="140"/>
        <v>4.929167876046215E-2</v>
      </c>
      <c r="AG170">
        <f t="shared" si="140"/>
        <v>0.21762105686523284</v>
      </c>
      <c r="AH170">
        <f t="shared" si="140"/>
        <v>0.16948344949947006</v>
      </c>
      <c r="AI170">
        <f t="shared" si="140"/>
        <v>0.17377394345044514</v>
      </c>
      <c r="AJ170">
        <f t="shared" si="140"/>
        <v>0.17377394345044514</v>
      </c>
      <c r="AK170">
        <f t="shared" si="140"/>
        <v>0.17377394345044514</v>
      </c>
      <c r="AL170">
        <f t="shared" si="140"/>
        <v>0.17377394345044514</v>
      </c>
      <c r="AM170">
        <f t="shared" si="140"/>
        <v>0.10076139326830373</v>
      </c>
      <c r="AN170">
        <f t="shared" si="140"/>
        <v>0.17377394345044514</v>
      </c>
      <c r="AO170">
        <f t="shared" si="140"/>
        <v>0.17377394345044514</v>
      </c>
      <c r="AP170">
        <f t="shared" si="140"/>
        <v>8.0058312786720515E-2</v>
      </c>
      <c r="AQ170">
        <f t="shared" si="140"/>
        <v>0.17377394345044514</v>
      </c>
      <c r="AR170">
        <f t="shared" si="140"/>
        <v>0.17377394345044514</v>
      </c>
      <c r="AS170">
        <f t="shared" si="140"/>
        <v>0.1033121800831002</v>
      </c>
      <c r="AT170">
        <f t="shared" si="140"/>
        <v>0.17377394345044514</v>
      </c>
      <c r="AU170">
        <f t="shared" si="140"/>
        <v>0.1027969084352864</v>
      </c>
      <c r="AV170">
        <f t="shared" si="140"/>
        <v>0.17377394345044514</v>
      </c>
      <c r="AW170">
        <f t="shared" si="140"/>
        <v>0.17377394345044514</v>
      </c>
      <c r="AX170">
        <f t="shared" si="140"/>
        <v>7.0651213060429569E-2</v>
      </c>
      <c r="AY170">
        <f t="shared" si="140"/>
        <v>0.17377394345044514</v>
      </c>
      <c r="AZ170">
        <f t="shared" si="140"/>
        <v>0.17377394345044514</v>
      </c>
      <c r="BA170">
        <f t="shared" si="140"/>
        <v>0.10435048475476499</v>
      </c>
      <c r="BB170">
        <f t="shared" si="140"/>
        <v>0.17377394345044514</v>
      </c>
      <c r="BC170">
        <f t="shared" si="140"/>
        <v>0.13265546508012172</v>
      </c>
      <c r="BD170">
        <f t="shared" si="140"/>
        <v>0.10383003454079692</v>
      </c>
      <c r="BE170">
        <f t="shared" si="140"/>
        <v>0.10177406210628372</v>
      </c>
      <c r="BF170">
        <f t="shared" si="140"/>
        <v>0.13199384318783022</v>
      </c>
      <c r="BG170">
        <f t="shared" si="140"/>
        <v>0.17377394345044514</v>
      </c>
      <c r="BH170">
        <f t="shared" si="140"/>
        <v>3.4909370154755759E-2</v>
      </c>
      <c r="BI170">
        <f t="shared" si="140"/>
        <v>0.17377394345044514</v>
      </c>
      <c r="BJ170">
        <f t="shared" si="140"/>
        <v>0.17377394345044514</v>
      </c>
      <c r="BK170">
        <f t="shared" si="140"/>
        <v>0.17377394345044514</v>
      </c>
      <c r="BL170">
        <f t="shared" si="140"/>
        <v>0.17377394345044514</v>
      </c>
      <c r="BM170">
        <f t="shared" si="140"/>
        <v>0.17377394345044514</v>
      </c>
      <c r="BN170">
        <f t="shared" si="140"/>
        <v>0.17377394345044514</v>
      </c>
      <c r="BO170">
        <f t="shared" si="140"/>
        <v>0.17377394345044514</v>
      </c>
      <c r="BP170">
        <f t="shared" si="140"/>
        <v>3.8580820663374038E-2</v>
      </c>
      <c r="BQ170">
        <f t="shared" ref="BQ170:CU170" si="141">EXP(-0.05*BQ73)</f>
        <v>0.17377394345044514</v>
      </c>
      <c r="BR170">
        <f t="shared" si="141"/>
        <v>0.1901389801015205</v>
      </c>
      <c r="BS170">
        <f t="shared" si="141"/>
        <v>0.27803730045319408</v>
      </c>
      <c r="BT170">
        <f t="shared" si="141"/>
        <v>0.12245642825298191</v>
      </c>
      <c r="BU170">
        <f t="shared" si="141"/>
        <v>0.18637397603940994</v>
      </c>
      <c r="BV170">
        <f t="shared" si="141"/>
        <v>0.16696016966704069</v>
      </c>
      <c r="BW170">
        <f t="shared" si="141"/>
        <v>0.52993548831756854</v>
      </c>
      <c r="BX170">
        <f t="shared" si="141"/>
        <v>0.3605949401730783</v>
      </c>
      <c r="BY170">
        <f t="shared" si="141"/>
        <v>0.30270395418214285</v>
      </c>
      <c r="BZ170">
        <f t="shared" si="141"/>
        <v>0.1901389801015205</v>
      </c>
      <c r="CA170">
        <f t="shared" si="141"/>
        <v>0.16779706100018585</v>
      </c>
      <c r="CB170">
        <f t="shared" si="141"/>
        <v>0.33453960694860763</v>
      </c>
      <c r="CC170">
        <f t="shared" si="141"/>
        <v>0.10228420671553744</v>
      </c>
      <c r="CD170">
        <f t="shared" si="141"/>
        <v>9.5847202130498646E-2</v>
      </c>
      <c r="CE170">
        <f t="shared" si="141"/>
        <v>0.21980818484776168</v>
      </c>
      <c r="CF170">
        <f t="shared" si="141"/>
        <v>0.20189651799465538</v>
      </c>
      <c r="CG170">
        <f t="shared" si="141"/>
        <v>0.17464498896681085</v>
      </c>
      <c r="CH170">
        <f t="shared" si="141"/>
        <v>0.19398004229089191</v>
      </c>
      <c r="CI170">
        <f t="shared" si="141"/>
        <v>0.32791527889958855</v>
      </c>
      <c r="CJ170">
        <f t="shared" si="141"/>
        <v>0.23223627472975883</v>
      </c>
      <c r="CK170">
        <f t="shared" si="141"/>
        <v>0.39851904108451419</v>
      </c>
      <c r="CL170">
        <f t="shared" si="141"/>
        <v>0.21331187122291523</v>
      </c>
      <c r="CM170">
        <f t="shared" si="141"/>
        <v>0.36421897957152333</v>
      </c>
      <c r="CN170">
        <f t="shared" si="141"/>
        <v>0.30270395418214285</v>
      </c>
      <c r="CO170">
        <f t="shared" si="141"/>
        <v>0.13199384318783022</v>
      </c>
      <c r="CP170">
        <f t="shared" si="141"/>
        <v>0.10487354373628685</v>
      </c>
      <c r="CQ170">
        <f t="shared" si="141"/>
        <v>0.34129775530099371</v>
      </c>
      <c r="CR170">
        <f t="shared" si="141"/>
        <v>0.13466029569550581</v>
      </c>
      <c r="CS170">
        <f t="shared" si="141"/>
        <v>0.13332040336594936</v>
      </c>
      <c r="CT170">
        <f t="shared" si="141"/>
        <v>0.51427352770663193</v>
      </c>
      <c r="CU170">
        <f t="shared" si="141"/>
        <v>0.13133552114849303</v>
      </c>
    </row>
    <row r="171" spans="1:99" x14ac:dyDescent="0.25">
      <c r="A171" t="s">
        <v>72</v>
      </c>
      <c r="B171">
        <v>2475</v>
      </c>
      <c r="E171">
        <f t="shared" ref="E171:BP171" si="142">EXP(-0.05*E74)</f>
        <v>0.10177406210628372</v>
      </c>
      <c r="F171">
        <f t="shared" si="142"/>
        <v>0.17377394345044514</v>
      </c>
      <c r="G171">
        <f t="shared" si="142"/>
        <v>0.17377394345044514</v>
      </c>
      <c r="H171">
        <f t="shared" si="142"/>
        <v>0.21980818484776168</v>
      </c>
      <c r="I171">
        <f t="shared" si="142"/>
        <v>0.17377394345044514</v>
      </c>
      <c r="J171">
        <f t="shared" si="142"/>
        <v>0.17377394345044514</v>
      </c>
      <c r="K171">
        <f t="shared" si="142"/>
        <v>0.27665058363197337</v>
      </c>
      <c r="L171">
        <f t="shared" si="142"/>
        <v>0.17377394345044514</v>
      </c>
      <c r="M171">
        <f t="shared" si="142"/>
        <v>0.17377394345044514</v>
      </c>
      <c r="N171">
        <f t="shared" si="142"/>
        <v>0.17377394345044514</v>
      </c>
      <c r="O171">
        <f t="shared" si="142"/>
        <v>0.17377394345044514</v>
      </c>
      <c r="P171">
        <f t="shared" si="142"/>
        <v>0.17377394345044514</v>
      </c>
      <c r="Q171">
        <f t="shared" si="142"/>
        <v>0.17377394345044514</v>
      </c>
      <c r="R171">
        <f t="shared" si="142"/>
        <v>0.21762105686523284</v>
      </c>
      <c r="S171">
        <f t="shared" si="142"/>
        <v>0.1027969084352864</v>
      </c>
      <c r="T171">
        <f t="shared" si="142"/>
        <v>0.17377394345044514</v>
      </c>
      <c r="U171">
        <f t="shared" si="142"/>
        <v>0.17377394345044514</v>
      </c>
      <c r="V171">
        <f t="shared" si="142"/>
        <v>0.17377394345044514</v>
      </c>
      <c r="W171">
        <f t="shared" si="142"/>
        <v>0.17377394345044514</v>
      </c>
      <c r="X171">
        <f t="shared" si="142"/>
        <v>0.17377394345044514</v>
      </c>
      <c r="Y171">
        <f t="shared" si="142"/>
        <v>0.17377394345044514</v>
      </c>
      <c r="Z171">
        <f t="shared" si="142"/>
        <v>0.17377394345044514</v>
      </c>
      <c r="AA171">
        <f t="shared" si="142"/>
        <v>0.17377394345044514</v>
      </c>
      <c r="AB171">
        <f t="shared" si="142"/>
        <v>0.17377394345044514</v>
      </c>
      <c r="AC171">
        <f t="shared" si="142"/>
        <v>0.17377394345044514</v>
      </c>
      <c r="AD171">
        <f t="shared" si="142"/>
        <v>0.17377394345044514</v>
      </c>
      <c r="AE171">
        <f t="shared" si="142"/>
        <v>0.17377394345044514</v>
      </c>
      <c r="AF171">
        <f t="shared" si="142"/>
        <v>0.17377394345044514</v>
      </c>
      <c r="AG171">
        <f t="shared" si="142"/>
        <v>0.17377394345044514</v>
      </c>
      <c r="AH171">
        <f t="shared" si="142"/>
        <v>0.17377394345044514</v>
      </c>
      <c r="AI171">
        <f t="shared" si="142"/>
        <v>0.17377394345044514</v>
      </c>
      <c r="AJ171">
        <f t="shared" si="142"/>
        <v>0.17377394345044514</v>
      </c>
      <c r="AK171">
        <f t="shared" si="142"/>
        <v>0.17377394345044514</v>
      </c>
      <c r="AL171">
        <f t="shared" si="142"/>
        <v>0.17377394345044514</v>
      </c>
      <c r="AM171">
        <f t="shared" si="142"/>
        <v>0.17377394345044514</v>
      </c>
      <c r="AN171">
        <f t="shared" si="142"/>
        <v>0.17377394345044514</v>
      </c>
      <c r="AO171">
        <f t="shared" si="142"/>
        <v>0.17377394345044514</v>
      </c>
      <c r="AP171">
        <f t="shared" si="142"/>
        <v>0.17377394345044514</v>
      </c>
      <c r="AQ171">
        <f t="shared" si="142"/>
        <v>0.17377394345044514</v>
      </c>
      <c r="AR171">
        <f t="shared" si="142"/>
        <v>0.17377394345044514</v>
      </c>
      <c r="AS171">
        <f t="shared" si="142"/>
        <v>0.17377394345044514</v>
      </c>
      <c r="AT171">
        <f t="shared" si="142"/>
        <v>0.17377394345044514</v>
      </c>
      <c r="AU171">
        <f t="shared" si="142"/>
        <v>0.17377394345044514</v>
      </c>
      <c r="AV171">
        <f t="shared" si="142"/>
        <v>0.17377394345044514</v>
      </c>
      <c r="AW171">
        <f t="shared" si="142"/>
        <v>0.17377394345044514</v>
      </c>
      <c r="AX171">
        <f t="shared" si="142"/>
        <v>0.17377394345044514</v>
      </c>
      <c r="AY171">
        <f t="shared" si="142"/>
        <v>0.17377394345044514</v>
      </c>
      <c r="AZ171">
        <f t="shared" si="142"/>
        <v>0.17377394345044514</v>
      </c>
      <c r="BA171">
        <f t="shared" si="142"/>
        <v>0.20494779311679731</v>
      </c>
      <c r="BB171">
        <f t="shared" si="142"/>
        <v>0.17377394345044514</v>
      </c>
      <c r="BC171">
        <f t="shared" si="142"/>
        <v>0.35700696056914738</v>
      </c>
      <c r="BD171">
        <f t="shared" si="142"/>
        <v>0.17377394345044514</v>
      </c>
      <c r="BE171">
        <f t="shared" si="142"/>
        <v>0.10435048475476499</v>
      </c>
      <c r="BF171">
        <f t="shared" si="142"/>
        <v>0.17377394345044514</v>
      </c>
      <c r="BG171">
        <f t="shared" si="142"/>
        <v>0.17377394345044514</v>
      </c>
      <c r="BH171">
        <f t="shared" si="142"/>
        <v>0.1012664618538834</v>
      </c>
      <c r="BI171">
        <f t="shared" si="142"/>
        <v>0.17377394345044514</v>
      </c>
      <c r="BJ171">
        <f t="shared" si="142"/>
        <v>0.17377394345044514</v>
      </c>
      <c r="BK171">
        <f t="shared" si="142"/>
        <v>0.17377394345044514</v>
      </c>
      <c r="BL171">
        <f t="shared" si="142"/>
        <v>0.17377394345044514</v>
      </c>
      <c r="BM171">
        <f t="shared" si="142"/>
        <v>0.17377394345044514</v>
      </c>
      <c r="BN171">
        <f t="shared" si="142"/>
        <v>0.17377394345044514</v>
      </c>
      <c r="BO171">
        <f t="shared" si="142"/>
        <v>0.17377394345044514</v>
      </c>
      <c r="BP171">
        <f t="shared" si="142"/>
        <v>0.17377394345044514</v>
      </c>
      <c r="BQ171">
        <f t="shared" ref="BQ171:CU171" si="143">EXP(-0.05*BQ74)</f>
        <v>0.17377394345044514</v>
      </c>
      <c r="BR171">
        <f t="shared" si="143"/>
        <v>0.18268352405273461</v>
      </c>
      <c r="BS171">
        <f t="shared" si="143"/>
        <v>0.41065575275234545</v>
      </c>
      <c r="BT171">
        <f t="shared" si="143"/>
        <v>0.18919065798198204</v>
      </c>
      <c r="BU171">
        <f t="shared" si="143"/>
        <v>0.21762105686523284</v>
      </c>
      <c r="BV171">
        <f t="shared" si="143"/>
        <v>0.17377394345044514</v>
      </c>
      <c r="BW171">
        <f t="shared" si="143"/>
        <v>0.31663676937905316</v>
      </c>
      <c r="BX171">
        <f t="shared" si="143"/>
        <v>0.86070797642505781</v>
      </c>
      <c r="BY171">
        <f t="shared" si="143"/>
        <v>0.39455371037160109</v>
      </c>
      <c r="BZ171">
        <f t="shared" si="143"/>
        <v>0.53794443759467447</v>
      </c>
      <c r="CA171">
        <f t="shared" si="143"/>
        <v>0.17377394345044514</v>
      </c>
      <c r="CB171">
        <f t="shared" si="143"/>
        <v>0.21762105686523284</v>
      </c>
      <c r="CC171">
        <f t="shared" si="143"/>
        <v>0.2209099779593782</v>
      </c>
      <c r="CD171">
        <f t="shared" si="143"/>
        <v>0.17377394345044514</v>
      </c>
      <c r="CE171">
        <f t="shared" si="143"/>
        <v>0.21762105686523284</v>
      </c>
      <c r="CF171">
        <f t="shared" si="143"/>
        <v>0.17377394345044514</v>
      </c>
      <c r="CG171">
        <f t="shared" si="143"/>
        <v>0.46766642700990924</v>
      </c>
      <c r="CH171">
        <f t="shared" si="143"/>
        <v>0.35879646540595156</v>
      </c>
      <c r="CI171">
        <f t="shared" si="143"/>
        <v>0.27943096822140728</v>
      </c>
      <c r="CJ171">
        <f t="shared" si="143"/>
        <v>0.38481214455297852</v>
      </c>
      <c r="CK171">
        <f t="shared" si="143"/>
        <v>0.46070378099896581</v>
      </c>
      <c r="CL171">
        <f t="shared" si="143"/>
        <v>0.53526142851899028</v>
      </c>
      <c r="CM171">
        <f t="shared" si="143"/>
        <v>0.3605949401730783</v>
      </c>
      <c r="CN171">
        <f t="shared" si="143"/>
        <v>0.33959552564493911</v>
      </c>
      <c r="CO171">
        <f t="shared" si="143"/>
        <v>0.75201425431938262</v>
      </c>
      <c r="CP171">
        <f t="shared" si="143"/>
        <v>0.46070378099896581</v>
      </c>
      <c r="CQ171">
        <f t="shared" si="143"/>
        <v>0.31663676937905316</v>
      </c>
      <c r="CR171">
        <f t="shared" si="143"/>
        <v>0.47473429993991234</v>
      </c>
      <c r="CS171">
        <f t="shared" si="143"/>
        <v>0.62188505646502001</v>
      </c>
      <c r="CT171">
        <f t="shared" si="143"/>
        <v>0.46070378099896581</v>
      </c>
      <c r="CU171">
        <f t="shared" si="143"/>
        <v>0.59155536436681511</v>
      </c>
    </row>
    <row r="172" spans="1:99" x14ac:dyDescent="0.25">
      <c r="A172" t="s">
        <v>73</v>
      </c>
      <c r="B172">
        <v>35265</v>
      </c>
      <c r="E172">
        <f t="shared" ref="E172:BP172" si="144">EXP(-0.05*E75)</f>
        <v>5.1818917172725812E-2</v>
      </c>
      <c r="F172">
        <f t="shared" si="144"/>
        <v>0.17377394345044514</v>
      </c>
      <c r="G172">
        <f t="shared" si="144"/>
        <v>0.1027969084352864</v>
      </c>
      <c r="H172">
        <f t="shared" si="144"/>
        <v>0.1027969084352864</v>
      </c>
      <c r="I172">
        <f t="shared" si="144"/>
        <v>0.17377394345044514</v>
      </c>
      <c r="J172">
        <f t="shared" si="144"/>
        <v>0.17377394345044514</v>
      </c>
      <c r="K172">
        <f t="shared" si="144"/>
        <v>0.10970064851551135</v>
      </c>
      <c r="L172">
        <f t="shared" si="144"/>
        <v>0.21762105686523284</v>
      </c>
      <c r="M172">
        <f t="shared" si="144"/>
        <v>0.10076139326830373</v>
      </c>
      <c r="N172">
        <f t="shared" si="144"/>
        <v>0.17377394345044514</v>
      </c>
      <c r="O172">
        <f t="shared" si="144"/>
        <v>0.13332040336594936</v>
      </c>
      <c r="P172">
        <f t="shared" si="144"/>
        <v>0.17377394345044514</v>
      </c>
      <c r="Q172">
        <f t="shared" si="144"/>
        <v>0.17377394345044514</v>
      </c>
      <c r="R172">
        <f t="shared" si="144"/>
        <v>0.17377394345044514</v>
      </c>
      <c r="S172">
        <f t="shared" si="144"/>
        <v>0.17377394345044514</v>
      </c>
      <c r="T172">
        <f t="shared" si="144"/>
        <v>0.17377394345044514</v>
      </c>
      <c r="U172">
        <f t="shared" si="144"/>
        <v>0.17377394345044514</v>
      </c>
      <c r="V172">
        <f t="shared" si="144"/>
        <v>0.17377394345044514</v>
      </c>
      <c r="W172">
        <f t="shared" si="144"/>
        <v>0.17377394345044514</v>
      </c>
      <c r="X172">
        <f t="shared" si="144"/>
        <v>0.17377394345044514</v>
      </c>
      <c r="Y172">
        <f t="shared" si="144"/>
        <v>0.17377394345044514</v>
      </c>
      <c r="Z172">
        <f t="shared" si="144"/>
        <v>0.17377394345044514</v>
      </c>
      <c r="AA172">
        <f t="shared" si="144"/>
        <v>4.8557821270009946E-2</v>
      </c>
      <c r="AB172">
        <f t="shared" si="144"/>
        <v>0.17377394345044514</v>
      </c>
      <c r="AC172">
        <f t="shared" si="144"/>
        <v>0.17377394345044514</v>
      </c>
      <c r="AD172">
        <f t="shared" si="144"/>
        <v>0.17377394345044514</v>
      </c>
      <c r="AE172">
        <f t="shared" si="144"/>
        <v>0.17377394345044514</v>
      </c>
      <c r="AF172">
        <f t="shared" si="144"/>
        <v>0.17377394345044514</v>
      </c>
      <c r="AG172">
        <f t="shared" si="144"/>
        <v>0.17377394345044514</v>
      </c>
      <c r="AH172">
        <f t="shared" si="144"/>
        <v>0.21438110142697794</v>
      </c>
      <c r="AI172">
        <f t="shared" si="144"/>
        <v>0.17377394345044514</v>
      </c>
      <c r="AJ172">
        <f t="shared" si="144"/>
        <v>0.17377394345044514</v>
      </c>
      <c r="AK172">
        <f t="shared" si="144"/>
        <v>0.17377394345044514</v>
      </c>
      <c r="AL172">
        <f t="shared" si="144"/>
        <v>0.17377394345044514</v>
      </c>
      <c r="AM172">
        <f t="shared" si="144"/>
        <v>4.929167876046215E-2</v>
      </c>
      <c r="AN172">
        <f t="shared" si="144"/>
        <v>0.13199384318783022</v>
      </c>
      <c r="AO172">
        <f t="shared" si="144"/>
        <v>0.17377394345044514</v>
      </c>
      <c r="AP172">
        <f t="shared" si="144"/>
        <v>0.17377394345044514</v>
      </c>
      <c r="AQ172">
        <f t="shared" si="144"/>
        <v>0.17377394345044514</v>
      </c>
      <c r="AR172">
        <f t="shared" si="144"/>
        <v>0.17377394345044514</v>
      </c>
      <c r="AS172">
        <f t="shared" si="144"/>
        <v>0.17377394345044514</v>
      </c>
      <c r="AT172">
        <f t="shared" si="144"/>
        <v>0.17377394345044514</v>
      </c>
      <c r="AU172">
        <f t="shared" si="144"/>
        <v>0.17377394345044514</v>
      </c>
      <c r="AV172">
        <f t="shared" si="144"/>
        <v>0.17377394345044514</v>
      </c>
      <c r="AW172">
        <f t="shared" si="144"/>
        <v>0.17377394345044514</v>
      </c>
      <c r="AX172">
        <f t="shared" si="144"/>
        <v>4.8557821270009946E-2</v>
      </c>
      <c r="AY172">
        <f t="shared" si="144"/>
        <v>0.17377394345044514</v>
      </c>
      <c r="AZ172">
        <f t="shared" si="144"/>
        <v>0.17377394345044514</v>
      </c>
      <c r="BA172">
        <f t="shared" si="144"/>
        <v>0.10435048475476499</v>
      </c>
      <c r="BB172">
        <f t="shared" si="144"/>
        <v>0.17377394345044514</v>
      </c>
      <c r="BC172">
        <f t="shared" si="144"/>
        <v>0.1027969084352864</v>
      </c>
      <c r="BD172">
        <f t="shared" si="144"/>
        <v>0.17377394345044514</v>
      </c>
      <c r="BE172">
        <f t="shared" si="144"/>
        <v>0.10487354373628685</v>
      </c>
      <c r="BF172">
        <f t="shared" si="144"/>
        <v>0.19691167520419406</v>
      </c>
      <c r="BG172">
        <f t="shared" si="144"/>
        <v>0.17377394345044514</v>
      </c>
      <c r="BH172">
        <f t="shared" si="144"/>
        <v>4.8557821270009946E-2</v>
      </c>
      <c r="BI172">
        <f t="shared" si="144"/>
        <v>0.17377394345044514</v>
      </c>
      <c r="BJ172">
        <f t="shared" si="144"/>
        <v>0.17377394345044514</v>
      </c>
      <c r="BK172">
        <f t="shared" si="144"/>
        <v>0.17377394345044514</v>
      </c>
      <c r="BL172">
        <f t="shared" si="144"/>
        <v>0.17377394345044514</v>
      </c>
      <c r="BM172">
        <f t="shared" si="144"/>
        <v>0.17377394345044514</v>
      </c>
      <c r="BN172">
        <f t="shared" si="144"/>
        <v>0.17377394345044514</v>
      </c>
      <c r="BO172">
        <f t="shared" si="144"/>
        <v>0.17377394345044514</v>
      </c>
      <c r="BP172">
        <f t="shared" si="144"/>
        <v>0.17377394345044514</v>
      </c>
      <c r="BQ172">
        <f t="shared" ref="BQ172:CU172" si="145">EXP(-0.05*BQ75)</f>
        <v>0.17377394345044514</v>
      </c>
      <c r="BR172">
        <f t="shared" si="145"/>
        <v>0.13601365416684916</v>
      </c>
      <c r="BS172">
        <f t="shared" si="145"/>
        <v>0.24292561344874244</v>
      </c>
      <c r="BT172">
        <f t="shared" si="145"/>
        <v>0.12938018997737108</v>
      </c>
      <c r="BU172">
        <f t="shared" si="145"/>
        <v>0.13199384318783022</v>
      </c>
      <c r="BV172">
        <f t="shared" si="145"/>
        <v>0.19204990862075408</v>
      </c>
      <c r="BW172">
        <f t="shared" si="145"/>
        <v>0.46070378099896581</v>
      </c>
      <c r="BX172">
        <f t="shared" si="145"/>
        <v>0.2836540264997704</v>
      </c>
      <c r="BY172">
        <f t="shared" si="145"/>
        <v>0.46070378099896581</v>
      </c>
      <c r="BZ172">
        <f t="shared" si="145"/>
        <v>0.18637397603940994</v>
      </c>
      <c r="CA172">
        <f t="shared" si="145"/>
        <v>0.17377394345044514</v>
      </c>
      <c r="CB172">
        <f t="shared" si="145"/>
        <v>0.28794090813077022</v>
      </c>
      <c r="CC172">
        <f t="shared" si="145"/>
        <v>0.27943096822140728</v>
      </c>
      <c r="CD172">
        <f t="shared" si="145"/>
        <v>0.21762105686523284</v>
      </c>
      <c r="CE172">
        <f t="shared" si="145"/>
        <v>0.10435048475476499</v>
      </c>
      <c r="CF172">
        <f t="shared" si="145"/>
        <v>0.21762105686523284</v>
      </c>
      <c r="CG172">
        <f t="shared" si="145"/>
        <v>0.2836540264997704</v>
      </c>
      <c r="CH172">
        <f t="shared" si="145"/>
        <v>0.16948344949947006</v>
      </c>
      <c r="CI172">
        <f t="shared" si="145"/>
        <v>0.31663676937905316</v>
      </c>
      <c r="CJ172">
        <f t="shared" si="145"/>
        <v>0.16948344949947006</v>
      </c>
      <c r="CK172">
        <f t="shared" si="145"/>
        <v>0.50409022957482552</v>
      </c>
      <c r="CL172">
        <f t="shared" si="145"/>
        <v>0.32627979462303952</v>
      </c>
      <c r="CM172">
        <f t="shared" si="145"/>
        <v>0.22201729383194937</v>
      </c>
      <c r="CN172">
        <f t="shared" si="145"/>
        <v>0.40051662609081878</v>
      </c>
      <c r="CO172">
        <f t="shared" si="145"/>
        <v>0.46070378099896581</v>
      </c>
      <c r="CP172">
        <f t="shared" si="145"/>
        <v>0.21438110142697794</v>
      </c>
      <c r="CQ172">
        <f t="shared" si="145"/>
        <v>0.19691167520419406</v>
      </c>
      <c r="CR172">
        <f t="shared" si="145"/>
        <v>0.20290852850254407</v>
      </c>
      <c r="CS172">
        <f t="shared" si="145"/>
        <v>0.3605949401730783</v>
      </c>
      <c r="CT172">
        <f t="shared" si="145"/>
        <v>0.45158123492259222</v>
      </c>
      <c r="CU172">
        <f t="shared" si="145"/>
        <v>0.35879646540595156</v>
      </c>
    </row>
    <row r="173" spans="1:99" x14ac:dyDescent="0.25">
      <c r="A173" t="s">
        <v>74</v>
      </c>
      <c r="B173">
        <v>11445</v>
      </c>
      <c r="E173">
        <f t="shared" ref="E173:BP173" si="146">EXP(-0.05*E76)</f>
        <v>0.12745396989482075</v>
      </c>
      <c r="F173">
        <f t="shared" si="146"/>
        <v>0.17377394345044514</v>
      </c>
      <c r="G173">
        <f t="shared" si="146"/>
        <v>0.1027969084352864</v>
      </c>
      <c r="H173">
        <f t="shared" si="146"/>
        <v>0.17377394345044514</v>
      </c>
      <c r="I173">
        <f t="shared" si="146"/>
        <v>0.17377394345044514</v>
      </c>
      <c r="J173">
        <f t="shared" si="146"/>
        <v>0.17377394345044514</v>
      </c>
      <c r="K173">
        <f t="shared" si="146"/>
        <v>0.20088955491023203</v>
      </c>
      <c r="L173">
        <f t="shared" si="146"/>
        <v>0.17377394345044514</v>
      </c>
      <c r="M173">
        <f t="shared" si="146"/>
        <v>0.27943096822140728</v>
      </c>
      <c r="N173">
        <f t="shared" si="146"/>
        <v>0.17377394345044514</v>
      </c>
      <c r="O173">
        <f t="shared" si="146"/>
        <v>0.1027969084352864</v>
      </c>
      <c r="P173">
        <f t="shared" si="146"/>
        <v>0.17377394345044514</v>
      </c>
      <c r="Q173">
        <f t="shared" si="146"/>
        <v>0.13199384318783022</v>
      </c>
      <c r="R173">
        <f t="shared" si="146"/>
        <v>0.17377394345044514</v>
      </c>
      <c r="S173">
        <f t="shared" si="146"/>
        <v>0.17377394345044514</v>
      </c>
      <c r="T173">
        <f t="shared" si="146"/>
        <v>0.17377394345044514</v>
      </c>
      <c r="U173">
        <f t="shared" si="146"/>
        <v>0.17377394345044514</v>
      </c>
      <c r="V173">
        <f t="shared" si="146"/>
        <v>0.17377394345044514</v>
      </c>
      <c r="W173">
        <f t="shared" si="146"/>
        <v>0.17377394345044514</v>
      </c>
      <c r="X173">
        <f t="shared" si="146"/>
        <v>0.17377394345044514</v>
      </c>
      <c r="Y173">
        <f t="shared" si="146"/>
        <v>0.17377394345044514</v>
      </c>
      <c r="Z173">
        <f t="shared" si="146"/>
        <v>0.17377394345044514</v>
      </c>
      <c r="AA173">
        <f t="shared" si="146"/>
        <v>0.17377394345044514</v>
      </c>
      <c r="AB173">
        <f t="shared" si="146"/>
        <v>0.17377394345044514</v>
      </c>
      <c r="AC173">
        <f t="shared" si="146"/>
        <v>0.17377394345044514</v>
      </c>
      <c r="AD173">
        <f t="shared" si="146"/>
        <v>0.17377394345044514</v>
      </c>
      <c r="AE173">
        <f t="shared" si="146"/>
        <v>0.17377394345044514</v>
      </c>
      <c r="AF173">
        <f t="shared" si="146"/>
        <v>0.17377394345044514</v>
      </c>
      <c r="AG173">
        <f t="shared" si="146"/>
        <v>0.17377394345044514</v>
      </c>
      <c r="AH173">
        <f t="shared" si="146"/>
        <v>0.1027969084352864</v>
      </c>
      <c r="AI173">
        <f t="shared" si="146"/>
        <v>0.17377394345044514</v>
      </c>
      <c r="AJ173">
        <f t="shared" si="146"/>
        <v>0.17377394345044514</v>
      </c>
      <c r="AK173">
        <f t="shared" si="146"/>
        <v>0.17377394345044514</v>
      </c>
      <c r="AL173">
        <f t="shared" si="146"/>
        <v>0.17377394345044514</v>
      </c>
      <c r="AM173">
        <f t="shared" si="146"/>
        <v>0.27943096822140728</v>
      </c>
      <c r="AN173">
        <f t="shared" si="146"/>
        <v>0.17377394345044514</v>
      </c>
      <c r="AO173">
        <f t="shared" si="146"/>
        <v>0.17377394345044514</v>
      </c>
      <c r="AP173">
        <f t="shared" si="146"/>
        <v>0.17377394345044514</v>
      </c>
      <c r="AQ173">
        <f t="shared" si="146"/>
        <v>0.17377394345044514</v>
      </c>
      <c r="AR173">
        <f t="shared" si="146"/>
        <v>0.17377394345044514</v>
      </c>
      <c r="AS173">
        <f t="shared" si="146"/>
        <v>0.17377394345044514</v>
      </c>
      <c r="AT173">
        <f t="shared" si="146"/>
        <v>0.17377394345044514</v>
      </c>
      <c r="AU173">
        <f t="shared" si="146"/>
        <v>0.17377394345044514</v>
      </c>
      <c r="AV173">
        <f t="shared" si="146"/>
        <v>0.17377394345044514</v>
      </c>
      <c r="AW173">
        <f t="shared" si="146"/>
        <v>0.17377394345044514</v>
      </c>
      <c r="AX173">
        <f t="shared" si="146"/>
        <v>8.0058312786720515E-2</v>
      </c>
      <c r="AY173">
        <f t="shared" si="146"/>
        <v>0.17377394345044514</v>
      </c>
      <c r="AZ173">
        <f t="shared" si="146"/>
        <v>0.17377394345044514</v>
      </c>
      <c r="BA173">
        <f t="shared" si="146"/>
        <v>0.21545569116974203</v>
      </c>
      <c r="BB173">
        <f t="shared" si="146"/>
        <v>0.17377394345044514</v>
      </c>
      <c r="BC173">
        <f t="shared" si="146"/>
        <v>0.2836540264997704</v>
      </c>
      <c r="BD173">
        <f t="shared" si="146"/>
        <v>0.17377394345044514</v>
      </c>
      <c r="BE173">
        <f t="shared" si="146"/>
        <v>8.7160851461981298E-2</v>
      </c>
      <c r="BF173">
        <f t="shared" si="146"/>
        <v>0.17377394345044514</v>
      </c>
      <c r="BG173">
        <f t="shared" si="146"/>
        <v>0.17377394345044514</v>
      </c>
      <c r="BH173">
        <f t="shared" si="146"/>
        <v>0.17377394345044514</v>
      </c>
      <c r="BI173">
        <f t="shared" si="146"/>
        <v>0.17377394345044514</v>
      </c>
      <c r="BJ173">
        <f t="shared" si="146"/>
        <v>0.17377394345044514</v>
      </c>
      <c r="BK173">
        <f t="shared" si="146"/>
        <v>0.17377394345044514</v>
      </c>
      <c r="BL173">
        <f t="shared" si="146"/>
        <v>0.17377394345044514</v>
      </c>
      <c r="BM173">
        <f t="shared" si="146"/>
        <v>0.17377394345044514</v>
      </c>
      <c r="BN173">
        <f t="shared" si="146"/>
        <v>0.17377394345044514</v>
      </c>
      <c r="BO173">
        <f t="shared" si="146"/>
        <v>0.17377394345044514</v>
      </c>
      <c r="BP173">
        <f t="shared" si="146"/>
        <v>0.17377394345044514</v>
      </c>
      <c r="BQ173">
        <f t="shared" ref="BQ173:CU173" si="147">EXP(-0.05*BQ76)</f>
        <v>0.17377394345044514</v>
      </c>
      <c r="BR173">
        <f t="shared" si="147"/>
        <v>0.20700755268115259</v>
      </c>
      <c r="BS173">
        <f t="shared" si="147"/>
        <v>0.27253179303401259</v>
      </c>
      <c r="BT173">
        <f t="shared" si="147"/>
        <v>0.36421897957152333</v>
      </c>
      <c r="BU173">
        <f t="shared" si="147"/>
        <v>0.46301306831122807</v>
      </c>
      <c r="BV173">
        <f t="shared" si="147"/>
        <v>0.27943096822140728</v>
      </c>
      <c r="BW173">
        <f t="shared" si="147"/>
        <v>0.35879646540595156</v>
      </c>
      <c r="BX173">
        <f t="shared" si="147"/>
        <v>0.27943096822140728</v>
      </c>
      <c r="BY173">
        <f t="shared" si="147"/>
        <v>0.28794090813077022</v>
      </c>
      <c r="BZ173">
        <f t="shared" si="147"/>
        <v>0.6004955788122659</v>
      </c>
      <c r="CA173">
        <f t="shared" si="147"/>
        <v>0.17377394345044514</v>
      </c>
      <c r="CB173">
        <f t="shared" si="147"/>
        <v>0.17377394345044514</v>
      </c>
      <c r="CC173">
        <f t="shared" si="147"/>
        <v>0.13199384318783022</v>
      </c>
      <c r="CD173">
        <f t="shared" si="147"/>
        <v>0.17377394345044514</v>
      </c>
      <c r="CE173">
        <f t="shared" si="147"/>
        <v>0.21762105686523284</v>
      </c>
      <c r="CF173">
        <f t="shared" si="147"/>
        <v>0.27943096822140728</v>
      </c>
      <c r="CG173">
        <f t="shared" si="147"/>
        <v>0.54881163609402639</v>
      </c>
      <c r="CH173">
        <f t="shared" si="147"/>
        <v>0.41065575275234545</v>
      </c>
      <c r="CI173">
        <f t="shared" si="147"/>
        <v>0.17377394345044514</v>
      </c>
      <c r="CJ173">
        <f t="shared" si="147"/>
        <v>0.3464558103300574</v>
      </c>
      <c r="CK173">
        <f t="shared" si="147"/>
        <v>0.17377394345044514</v>
      </c>
      <c r="CL173">
        <f t="shared" si="147"/>
        <v>0.42316208231774882</v>
      </c>
      <c r="CM173">
        <f t="shared" si="147"/>
        <v>0.35879646540595156</v>
      </c>
      <c r="CN173">
        <f t="shared" si="147"/>
        <v>0.46301306831122807</v>
      </c>
      <c r="CO173">
        <f t="shared" si="147"/>
        <v>0.43823499246494918</v>
      </c>
      <c r="CP173">
        <f t="shared" si="147"/>
        <v>0.47001061473053796</v>
      </c>
      <c r="CQ173">
        <f t="shared" si="147"/>
        <v>0.30270395418214285</v>
      </c>
      <c r="CR173">
        <f t="shared" si="147"/>
        <v>0.36787944117144233</v>
      </c>
      <c r="CS173">
        <f t="shared" si="147"/>
        <v>0.38481214455297852</v>
      </c>
      <c r="CT173">
        <f t="shared" si="147"/>
        <v>0.18919065798198204</v>
      </c>
      <c r="CU173">
        <f t="shared" si="147"/>
        <v>0.17377394345044514</v>
      </c>
    </row>
    <row r="174" spans="1:99" x14ac:dyDescent="0.25">
      <c r="A174" t="s">
        <v>75</v>
      </c>
      <c r="B174">
        <v>2090</v>
      </c>
      <c r="E174">
        <f t="shared" ref="E174:BP174" si="148">EXP(-0.05*E77)</f>
        <v>0.11532512103806251</v>
      </c>
      <c r="F174">
        <f t="shared" si="148"/>
        <v>0.17377394345044514</v>
      </c>
      <c r="G174">
        <f t="shared" si="148"/>
        <v>0.20290852850254407</v>
      </c>
      <c r="H174">
        <f t="shared" si="148"/>
        <v>0.17377394345044514</v>
      </c>
      <c r="I174">
        <f t="shared" si="148"/>
        <v>0.10383003454079692</v>
      </c>
      <c r="J174">
        <f t="shared" si="148"/>
        <v>0.17377394345044514</v>
      </c>
      <c r="K174">
        <f t="shared" si="148"/>
        <v>4.2003597903445551E-2</v>
      </c>
      <c r="L174">
        <f t="shared" si="148"/>
        <v>0.17377394345044514</v>
      </c>
      <c r="M174">
        <f t="shared" si="148"/>
        <v>0.17377394345044514</v>
      </c>
      <c r="N174">
        <f t="shared" si="148"/>
        <v>0.17377394345044514</v>
      </c>
      <c r="O174">
        <f t="shared" si="148"/>
        <v>0.17377394345044514</v>
      </c>
      <c r="P174">
        <f t="shared" si="148"/>
        <v>0.17377394345044514</v>
      </c>
      <c r="Q174">
        <f t="shared" si="148"/>
        <v>0.17377394345044514</v>
      </c>
      <c r="R174">
        <f t="shared" si="148"/>
        <v>0.21762105686523284</v>
      </c>
      <c r="S174">
        <f t="shared" si="148"/>
        <v>0.17377394345044514</v>
      </c>
      <c r="T174">
        <f t="shared" si="148"/>
        <v>0.17377394345044514</v>
      </c>
      <c r="U174">
        <f t="shared" si="148"/>
        <v>0.17377394345044514</v>
      </c>
      <c r="V174">
        <f t="shared" si="148"/>
        <v>0.17377394345044514</v>
      </c>
      <c r="W174">
        <f t="shared" si="148"/>
        <v>0.10487354373628685</v>
      </c>
      <c r="X174">
        <f t="shared" si="148"/>
        <v>0.35879646540595156</v>
      </c>
      <c r="Y174">
        <f t="shared" si="148"/>
        <v>0.17377394345044514</v>
      </c>
      <c r="Z174">
        <f t="shared" si="148"/>
        <v>0.17377394345044514</v>
      </c>
      <c r="AA174">
        <f t="shared" si="148"/>
        <v>0.10076139326830373</v>
      </c>
      <c r="AB174">
        <f t="shared" si="148"/>
        <v>0.17377394345044514</v>
      </c>
      <c r="AC174">
        <f t="shared" si="148"/>
        <v>0.17377394345044514</v>
      </c>
      <c r="AD174">
        <f t="shared" si="148"/>
        <v>0.17377394345044514</v>
      </c>
      <c r="AE174">
        <f t="shared" si="148"/>
        <v>1.0834714436436152E-2</v>
      </c>
      <c r="AF174">
        <f t="shared" si="148"/>
        <v>0.17377394345044514</v>
      </c>
      <c r="AG174">
        <f t="shared" si="148"/>
        <v>0.17377394345044514</v>
      </c>
      <c r="AH174">
        <f t="shared" si="148"/>
        <v>0.17377394345044514</v>
      </c>
      <c r="AI174">
        <f t="shared" si="148"/>
        <v>0.17377394345044514</v>
      </c>
      <c r="AJ174">
        <f t="shared" si="148"/>
        <v>0.17377394345044514</v>
      </c>
      <c r="AK174">
        <f t="shared" si="148"/>
        <v>0.17377394345044514</v>
      </c>
      <c r="AL174">
        <f t="shared" si="148"/>
        <v>0.17377394345044514</v>
      </c>
      <c r="AM174">
        <f t="shared" si="148"/>
        <v>4.8557821270009946E-2</v>
      </c>
      <c r="AN174">
        <f t="shared" si="148"/>
        <v>0.17377394345044514</v>
      </c>
      <c r="AO174">
        <f t="shared" si="148"/>
        <v>0.17377394345044514</v>
      </c>
      <c r="AP174">
        <f t="shared" si="148"/>
        <v>0.17377394345044514</v>
      </c>
      <c r="AQ174">
        <f t="shared" si="148"/>
        <v>0.17377394345044514</v>
      </c>
      <c r="AR174">
        <f t="shared" si="148"/>
        <v>0.17377394345044514</v>
      </c>
      <c r="AS174">
        <f t="shared" si="148"/>
        <v>0.17377394345044514</v>
      </c>
      <c r="AT174">
        <f t="shared" si="148"/>
        <v>0.17377394345044514</v>
      </c>
      <c r="AU174">
        <f t="shared" si="148"/>
        <v>0.17377394345044514</v>
      </c>
      <c r="AV174">
        <f t="shared" si="148"/>
        <v>0.17377394345044514</v>
      </c>
      <c r="AW174">
        <f t="shared" si="148"/>
        <v>0.17377394345044514</v>
      </c>
      <c r="AX174">
        <f t="shared" si="148"/>
        <v>0.17377394345044514</v>
      </c>
      <c r="AY174">
        <f t="shared" si="148"/>
        <v>0.17377394345044514</v>
      </c>
      <c r="AZ174">
        <f t="shared" si="148"/>
        <v>0.17377394345044514</v>
      </c>
      <c r="BA174">
        <f t="shared" si="148"/>
        <v>0.1012664618538834</v>
      </c>
      <c r="BB174">
        <f t="shared" si="148"/>
        <v>0.17377394345044514</v>
      </c>
      <c r="BC174">
        <f t="shared" si="148"/>
        <v>0.1027969084352864</v>
      </c>
      <c r="BD174">
        <f t="shared" si="148"/>
        <v>0.17377394345044514</v>
      </c>
      <c r="BE174">
        <f t="shared" si="148"/>
        <v>8.5863195441166829E-2</v>
      </c>
      <c r="BF174">
        <f t="shared" si="148"/>
        <v>0.17377394345044514</v>
      </c>
      <c r="BG174">
        <f t="shared" si="148"/>
        <v>0.17377394345044514</v>
      </c>
      <c r="BH174">
        <f t="shared" si="148"/>
        <v>0.13199384318783022</v>
      </c>
      <c r="BI174">
        <f t="shared" si="148"/>
        <v>0.17377394345044514</v>
      </c>
      <c r="BJ174">
        <f t="shared" si="148"/>
        <v>0.17377394345044514</v>
      </c>
      <c r="BK174">
        <f t="shared" si="148"/>
        <v>0.17377394345044514</v>
      </c>
      <c r="BL174">
        <f t="shared" si="148"/>
        <v>0.17377394345044514</v>
      </c>
      <c r="BM174">
        <f t="shared" si="148"/>
        <v>0.17377394345044514</v>
      </c>
      <c r="BN174">
        <f t="shared" si="148"/>
        <v>0.17377394345044514</v>
      </c>
      <c r="BO174">
        <f t="shared" si="148"/>
        <v>0.17377394345044514</v>
      </c>
      <c r="BP174">
        <f t="shared" si="148"/>
        <v>0.17377394345044514</v>
      </c>
      <c r="BQ174">
        <f t="shared" ref="BQ174:CU174" si="149">EXP(-0.05*BQ77)</f>
        <v>0.17377394345044514</v>
      </c>
      <c r="BR174">
        <f t="shared" si="149"/>
        <v>0.33621649370673334</v>
      </c>
      <c r="BS174">
        <f t="shared" si="149"/>
        <v>0.21545569116974203</v>
      </c>
      <c r="BT174">
        <f t="shared" si="149"/>
        <v>0.17552040061699686</v>
      </c>
      <c r="BU174">
        <f t="shared" si="149"/>
        <v>0.27665058363197337</v>
      </c>
      <c r="BV174">
        <f t="shared" si="149"/>
        <v>0.52204577676101604</v>
      </c>
      <c r="BW174">
        <f t="shared" si="149"/>
        <v>0.17290724229171636</v>
      </c>
      <c r="BX174">
        <f t="shared" si="149"/>
        <v>0.1012664618538834</v>
      </c>
      <c r="BY174">
        <f t="shared" si="149"/>
        <v>0.1027969084352864</v>
      </c>
      <c r="BZ174">
        <f t="shared" si="149"/>
        <v>0.10076139326830373</v>
      </c>
      <c r="CA174">
        <f t="shared" si="149"/>
        <v>0.5515625658678297</v>
      </c>
      <c r="CB174">
        <f t="shared" si="149"/>
        <v>0.36421897957152333</v>
      </c>
      <c r="CC174">
        <f t="shared" si="149"/>
        <v>0.17377394345044514</v>
      </c>
      <c r="CD174">
        <f t="shared" si="149"/>
        <v>0.59155536436681511</v>
      </c>
      <c r="CE174">
        <f t="shared" si="149"/>
        <v>0.58274825237398964</v>
      </c>
      <c r="CF174">
        <f t="shared" si="149"/>
        <v>0.58566929014479374</v>
      </c>
      <c r="CG174">
        <f t="shared" si="149"/>
        <v>6.2349476689673403E-2</v>
      </c>
      <c r="CH174">
        <f t="shared" si="149"/>
        <v>0.17377394345044514</v>
      </c>
      <c r="CI174">
        <f t="shared" si="149"/>
        <v>0.21013607120076472</v>
      </c>
      <c r="CJ174">
        <f t="shared" si="149"/>
        <v>0.10025884372280371</v>
      </c>
      <c r="CK174">
        <f t="shared" si="149"/>
        <v>0.17377394345044514</v>
      </c>
      <c r="CL174">
        <f t="shared" si="149"/>
        <v>9.3949300368479219E-2</v>
      </c>
      <c r="CM174">
        <f t="shared" si="149"/>
        <v>0.17377394345044514</v>
      </c>
      <c r="CN174">
        <f t="shared" si="149"/>
        <v>4.8557821270009946E-2</v>
      </c>
      <c r="CO174">
        <f t="shared" si="149"/>
        <v>0.17377394345044514</v>
      </c>
      <c r="CP174">
        <f t="shared" si="149"/>
        <v>0.17377394345044514</v>
      </c>
      <c r="CQ174">
        <f t="shared" si="149"/>
        <v>0.22763768838381268</v>
      </c>
      <c r="CR174">
        <f t="shared" si="149"/>
        <v>0.12938018997737108</v>
      </c>
      <c r="CS174">
        <f t="shared" si="149"/>
        <v>0.19204990862075408</v>
      </c>
      <c r="CT174">
        <f t="shared" si="149"/>
        <v>0.17377394345044514</v>
      </c>
      <c r="CU174">
        <f t="shared" si="149"/>
        <v>0.17377394345044514</v>
      </c>
    </row>
    <row r="175" spans="1:99" x14ac:dyDescent="0.25">
      <c r="A175" t="s">
        <v>76</v>
      </c>
      <c r="B175">
        <v>6915</v>
      </c>
      <c r="E175">
        <f t="shared" ref="E175:BP175" si="150">EXP(-0.05*E78)</f>
        <v>8.7160851461981298E-2</v>
      </c>
      <c r="F175">
        <f t="shared" si="150"/>
        <v>0.27943096822140728</v>
      </c>
      <c r="G175">
        <f t="shared" si="150"/>
        <v>0.24907530463166816</v>
      </c>
      <c r="H175">
        <f t="shared" si="150"/>
        <v>0.17377394345044514</v>
      </c>
      <c r="I175">
        <f t="shared" si="150"/>
        <v>0.17377394345044514</v>
      </c>
      <c r="J175">
        <f t="shared" si="150"/>
        <v>0.17377394345044514</v>
      </c>
      <c r="K175">
        <f t="shared" si="150"/>
        <v>4.953875432844386E-2</v>
      </c>
      <c r="L175">
        <f t="shared" si="150"/>
        <v>0.17377394345044514</v>
      </c>
      <c r="M175">
        <f t="shared" si="150"/>
        <v>0.17377394345044514</v>
      </c>
      <c r="N175">
        <f t="shared" si="150"/>
        <v>0.17377394345044514</v>
      </c>
      <c r="O175">
        <f t="shared" si="150"/>
        <v>4.8557821270009946E-2</v>
      </c>
      <c r="P175">
        <f t="shared" si="150"/>
        <v>0.17377394345044514</v>
      </c>
      <c r="Q175">
        <f t="shared" si="150"/>
        <v>0.17377394345044514</v>
      </c>
      <c r="R175">
        <f t="shared" si="150"/>
        <v>0.28083162177837978</v>
      </c>
      <c r="S175">
        <f t="shared" si="150"/>
        <v>0.17377394345044514</v>
      </c>
      <c r="T175">
        <f t="shared" si="150"/>
        <v>0.17377394345044514</v>
      </c>
      <c r="U175">
        <f t="shared" si="150"/>
        <v>0.17377394345044514</v>
      </c>
      <c r="V175">
        <f t="shared" si="150"/>
        <v>4.8557821270009946E-2</v>
      </c>
      <c r="W175">
        <f t="shared" si="150"/>
        <v>0.1027969084352864</v>
      </c>
      <c r="X175">
        <f t="shared" si="150"/>
        <v>0.21762105686523284</v>
      </c>
      <c r="Y175">
        <f t="shared" si="150"/>
        <v>0.17377394345044514</v>
      </c>
      <c r="Z175">
        <f t="shared" si="150"/>
        <v>0.17377394345044514</v>
      </c>
      <c r="AA175">
        <f t="shared" si="150"/>
        <v>0.13265546508012172</v>
      </c>
      <c r="AB175">
        <f t="shared" si="150"/>
        <v>0.17377394345044514</v>
      </c>
      <c r="AC175">
        <f t="shared" si="150"/>
        <v>0.17377394345044514</v>
      </c>
      <c r="AD175">
        <f t="shared" si="150"/>
        <v>0.17377394345044514</v>
      </c>
      <c r="AE175">
        <f t="shared" si="150"/>
        <v>0.17377394345044514</v>
      </c>
      <c r="AF175">
        <f t="shared" si="150"/>
        <v>0.17377394345044514</v>
      </c>
      <c r="AG175">
        <f t="shared" si="150"/>
        <v>0.17377394345044514</v>
      </c>
      <c r="AH175">
        <f t="shared" si="150"/>
        <v>0.27943096822140728</v>
      </c>
      <c r="AI175">
        <f t="shared" si="150"/>
        <v>0.35879646540595156</v>
      </c>
      <c r="AJ175">
        <f t="shared" si="150"/>
        <v>0.17377394345044514</v>
      </c>
      <c r="AK175">
        <f t="shared" si="150"/>
        <v>0.17377394345044514</v>
      </c>
      <c r="AL175">
        <f t="shared" si="150"/>
        <v>0.17377394345044514</v>
      </c>
      <c r="AM175">
        <f t="shared" si="150"/>
        <v>0.16948344949947006</v>
      </c>
      <c r="AN175">
        <f t="shared" si="150"/>
        <v>0.16948344949947006</v>
      </c>
      <c r="AO175">
        <f t="shared" si="150"/>
        <v>0.17377394345044514</v>
      </c>
      <c r="AP175">
        <f t="shared" si="150"/>
        <v>6.1729089030958792E-2</v>
      </c>
      <c r="AQ175">
        <f t="shared" si="150"/>
        <v>0.17377394345044514</v>
      </c>
      <c r="AR175">
        <f t="shared" si="150"/>
        <v>0.17377394345044514</v>
      </c>
      <c r="AS175">
        <f t="shared" si="150"/>
        <v>0.1027969084352864</v>
      </c>
      <c r="AT175">
        <f t="shared" si="150"/>
        <v>0.17377394345044514</v>
      </c>
      <c r="AU175">
        <f t="shared" si="150"/>
        <v>0.17377394345044514</v>
      </c>
      <c r="AV175">
        <f t="shared" si="150"/>
        <v>0.13199384318783022</v>
      </c>
      <c r="AW175">
        <f t="shared" si="150"/>
        <v>0.17377394345044514</v>
      </c>
      <c r="AX175">
        <f t="shared" si="150"/>
        <v>8.0862912206703663E-2</v>
      </c>
      <c r="AY175">
        <f t="shared" si="150"/>
        <v>0.17377394345044514</v>
      </c>
      <c r="AZ175">
        <f t="shared" si="150"/>
        <v>0.17377394345044514</v>
      </c>
      <c r="BA175">
        <f t="shared" si="150"/>
        <v>3.1587304356090785E-2</v>
      </c>
      <c r="BB175">
        <f t="shared" si="150"/>
        <v>0.17377394345044514</v>
      </c>
      <c r="BC175">
        <f t="shared" si="150"/>
        <v>0.17377394345044514</v>
      </c>
      <c r="BD175">
        <f t="shared" si="150"/>
        <v>0.17377394345044514</v>
      </c>
      <c r="BE175">
        <f t="shared" si="150"/>
        <v>9.3480726278058465E-2</v>
      </c>
      <c r="BF175">
        <f t="shared" si="150"/>
        <v>0.17377394345044514</v>
      </c>
      <c r="BG175">
        <f t="shared" si="150"/>
        <v>0.17377394345044514</v>
      </c>
      <c r="BH175">
        <f t="shared" si="150"/>
        <v>6.3609019668771777E-2</v>
      </c>
      <c r="BI175">
        <f t="shared" si="150"/>
        <v>0.17377394345044514</v>
      </c>
      <c r="BJ175">
        <f t="shared" si="150"/>
        <v>0.17377394345044514</v>
      </c>
      <c r="BK175">
        <f t="shared" si="150"/>
        <v>0.17377394345044514</v>
      </c>
      <c r="BL175">
        <f t="shared" si="150"/>
        <v>0.1027969084352864</v>
      </c>
      <c r="BM175">
        <f t="shared" si="150"/>
        <v>0.17377394345044514</v>
      </c>
      <c r="BN175">
        <f t="shared" si="150"/>
        <v>0.17377394345044514</v>
      </c>
      <c r="BO175">
        <f t="shared" si="150"/>
        <v>0.17377394345044514</v>
      </c>
      <c r="BP175">
        <f t="shared" si="150"/>
        <v>1.0834714436436152E-2</v>
      </c>
      <c r="BQ175">
        <f t="shared" ref="BQ175:CU175" si="151">EXP(-0.05*BQ78)</f>
        <v>0.17377394345044514</v>
      </c>
      <c r="BR175">
        <f t="shared" si="151"/>
        <v>0.31192266203264674</v>
      </c>
      <c r="BS175">
        <f t="shared" si="151"/>
        <v>0.32955896107518906</v>
      </c>
      <c r="BT175">
        <f t="shared" si="151"/>
        <v>0.11590319061287874</v>
      </c>
      <c r="BU175">
        <f t="shared" si="151"/>
        <v>0.29969199951324632</v>
      </c>
      <c r="BV175">
        <f t="shared" si="151"/>
        <v>0.35879646540595156</v>
      </c>
      <c r="BW175">
        <f t="shared" si="151"/>
        <v>0.35879646540595156</v>
      </c>
      <c r="BX175">
        <f t="shared" si="151"/>
        <v>4.8557821270009946E-2</v>
      </c>
      <c r="BY175">
        <f t="shared" si="151"/>
        <v>0.1012664618538834</v>
      </c>
      <c r="BZ175">
        <f t="shared" si="151"/>
        <v>0.20088955491023203</v>
      </c>
      <c r="CA175">
        <f t="shared" si="151"/>
        <v>0.21762105686523284</v>
      </c>
      <c r="CB175">
        <f t="shared" si="151"/>
        <v>0.50409022957482552</v>
      </c>
      <c r="CC175">
        <f t="shared" si="151"/>
        <v>4.8557821270009946E-2</v>
      </c>
      <c r="CD175">
        <f t="shared" si="151"/>
        <v>0.46301306831122807</v>
      </c>
      <c r="CE175">
        <f t="shared" si="151"/>
        <v>0.35169181937806693</v>
      </c>
      <c r="CF175">
        <f t="shared" si="151"/>
        <v>0.34819242730619748</v>
      </c>
      <c r="CG175">
        <f t="shared" si="151"/>
        <v>0.16779706100018585</v>
      </c>
      <c r="CH175">
        <f t="shared" si="151"/>
        <v>1.0834714436436152E-2</v>
      </c>
      <c r="CI175">
        <f t="shared" si="151"/>
        <v>0.35169181937806693</v>
      </c>
      <c r="CJ175">
        <f t="shared" si="151"/>
        <v>0.23457028809379762</v>
      </c>
      <c r="CK175">
        <f t="shared" si="151"/>
        <v>0.21762105686523284</v>
      </c>
      <c r="CL175">
        <f t="shared" si="151"/>
        <v>0.21013607120076472</v>
      </c>
      <c r="CM175">
        <f t="shared" si="151"/>
        <v>0.35345468195878016</v>
      </c>
      <c r="CN175">
        <f t="shared" si="151"/>
        <v>0.21331187122291523</v>
      </c>
      <c r="CO175">
        <f t="shared" si="151"/>
        <v>8.0862912206703663E-2</v>
      </c>
      <c r="CP175">
        <f t="shared" si="151"/>
        <v>0.24659696394160643</v>
      </c>
      <c r="CQ175">
        <f t="shared" si="151"/>
        <v>0.47001061473053796</v>
      </c>
      <c r="CR175">
        <f t="shared" si="151"/>
        <v>0.13133552114849303</v>
      </c>
      <c r="CS175">
        <f t="shared" si="151"/>
        <v>0.25410695955280027</v>
      </c>
      <c r="CT175">
        <f t="shared" si="151"/>
        <v>0.56836014675754043</v>
      </c>
      <c r="CU175">
        <f t="shared" si="151"/>
        <v>0.17377394345044514</v>
      </c>
    </row>
    <row r="176" spans="1:99" x14ac:dyDescent="0.25">
      <c r="A176" t="s">
        <v>77</v>
      </c>
      <c r="B176">
        <v>3300</v>
      </c>
      <c r="E176">
        <f t="shared" ref="E176:BP176" si="152">EXP(-0.05*E79)</f>
        <v>6.5874754426402948E-2</v>
      </c>
      <c r="F176">
        <f t="shared" si="152"/>
        <v>0.17377394345044514</v>
      </c>
      <c r="G176">
        <f t="shared" si="152"/>
        <v>0.17377394345044514</v>
      </c>
      <c r="H176">
        <f t="shared" si="152"/>
        <v>0.17377394345044514</v>
      </c>
      <c r="I176">
        <f t="shared" si="152"/>
        <v>0.17377394345044514</v>
      </c>
      <c r="J176">
        <f t="shared" si="152"/>
        <v>0.17377394345044514</v>
      </c>
      <c r="K176">
        <f t="shared" si="152"/>
        <v>8.7160851461981298E-2</v>
      </c>
      <c r="L176">
        <f t="shared" si="152"/>
        <v>0.17377394345044514</v>
      </c>
      <c r="M176">
        <f t="shared" si="152"/>
        <v>0.17377394345044514</v>
      </c>
      <c r="N176">
        <f t="shared" si="152"/>
        <v>0.17377394345044514</v>
      </c>
      <c r="O176">
        <f t="shared" si="152"/>
        <v>0.19204990862075408</v>
      </c>
      <c r="P176">
        <f t="shared" si="152"/>
        <v>0.17377394345044514</v>
      </c>
      <c r="Q176">
        <f t="shared" si="152"/>
        <v>0.17377394345044514</v>
      </c>
      <c r="R176">
        <f t="shared" si="152"/>
        <v>0.17377394345044514</v>
      </c>
      <c r="S176">
        <f t="shared" si="152"/>
        <v>0.17377394345044514</v>
      </c>
      <c r="T176">
        <f t="shared" si="152"/>
        <v>0.17377394345044514</v>
      </c>
      <c r="U176">
        <f t="shared" si="152"/>
        <v>0.17377394345044514</v>
      </c>
      <c r="V176">
        <f t="shared" si="152"/>
        <v>0.13199384318783022</v>
      </c>
      <c r="W176">
        <f t="shared" si="152"/>
        <v>0.17377394345044514</v>
      </c>
      <c r="X176">
        <f t="shared" si="152"/>
        <v>0.17377394345044514</v>
      </c>
      <c r="Y176">
        <f t="shared" si="152"/>
        <v>0.17377394345044514</v>
      </c>
      <c r="Z176">
        <f t="shared" si="152"/>
        <v>0.17377394345044514</v>
      </c>
      <c r="AA176">
        <f t="shared" si="152"/>
        <v>0.17377394345044514</v>
      </c>
      <c r="AB176">
        <f t="shared" si="152"/>
        <v>0.17377394345044514</v>
      </c>
      <c r="AC176">
        <f t="shared" si="152"/>
        <v>0.17377394345044514</v>
      </c>
      <c r="AD176">
        <f t="shared" si="152"/>
        <v>0.17377394345044514</v>
      </c>
      <c r="AE176">
        <f t="shared" si="152"/>
        <v>0.17377394345044514</v>
      </c>
      <c r="AF176">
        <f t="shared" si="152"/>
        <v>0.17377394345044514</v>
      </c>
      <c r="AG176">
        <f t="shared" si="152"/>
        <v>0.17377394345044514</v>
      </c>
      <c r="AH176">
        <f t="shared" si="152"/>
        <v>0.17377394345044514</v>
      </c>
      <c r="AI176">
        <f t="shared" si="152"/>
        <v>0.17377394345044514</v>
      </c>
      <c r="AJ176">
        <f t="shared" si="152"/>
        <v>0.17377394345044514</v>
      </c>
      <c r="AK176">
        <f t="shared" si="152"/>
        <v>0.17377394345044514</v>
      </c>
      <c r="AL176">
        <f t="shared" si="152"/>
        <v>0.17377394345044514</v>
      </c>
      <c r="AM176">
        <f t="shared" si="152"/>
        <v>8.0058312786720515E-2</v>
      </c>
      <c r="AN176">
        <f t="shared" si="152"/>
        <v>0.17377394345044514</v>
      </c>
      <c r="AO176">
        <f t="shared" si="152"/>
        <v>0.17377394345044514</v>
      </c>
      <c r="AP176">
        <f t="shared" si="152"/>
        <v>0.17377394345044514</v>
      </c>
      <c r="AQ176">
        <f t="shared" si="152"/>
        <v>0.17377394345044514</v>
      </c>
      <c r="AR176">
        <f t="shared" si="152"/>
        <v>0.17377394345044514</v>
      </c>
      <c r="AS176">
        <f t="shared" si="152"/>
        <v>0.17377394345044514</v>
      </c>
      <c r="AT176">
        <f t="shared" si="152"/>
        <v>0.17377394345044514</v>
      </c>
      <c r="AU176">
        <f t="shared" si="152"/>
        <v>0.17377394345044514</v>
      </c>
      <c r="AV176">
        <f t="shared" si="152"/>
        <v>0.17377394345044514</v>
      </c>
      <c r="AW176">
        <f t="shared" si="152"/>
        <v>0.17377394345044514</v>
      </c>
      <c r="AX176">
        <f t="shared" si="152"/>
        <v>0.17377394345044514</v>
      </c>
      <c r="AY176">
        <f t="shared" si="152"/>
        <v>0.17377394345044514</v>
      </c>
      <c r="AZ176">
        <f t="shared" si="152"/>
        <v>0.17377394345044514</v>
      </c>
      <c r="BA176">
        <f t="shared" si="152"/>
        <v>9.6327638230493035E-2</v>
      </c>
      <c r="BB176">
        <f t="shared" si="152"/>
        <v>0.17377394345044514</v>
      </c>
      <c r="BC176">
        <f t="shared" si="152"/>
        <v>0.21762105686523284</v>
      </c>
      <c r="BD176">
        <f t="shared" si="152"/>
        <v>0.17377394345044514</v>
      </c>
      <c r="BE176">
        <f t="shared" si="152"/>
        <v>3.9163895098987066E-2</v>
      </c>
      <c r="BF176">
        <f t="shared" si="152"/>
        <v>0.17377394345044514</v>
      </c>
      <c r="BG176">
        <f t="shared" si="152"/>
        <v>0.17377394345044514</v>
      </c>
      <c r="BH176">
        <f t="shared" si="152"/>
        <v>7.9659020285898011E-2</v>
      </c>
      <c r="BI176">
        <f t="shared" si="152"/>
        <v>0.17377394345044514</v>
      </c>
      <c r="BJ176">
        <f t="shared" si="152"/>
        <v>0.17377394345044514</v>
      </c>
      <c r="BK176">
        <f t="shared" si="152"/>
        <v>0.17377394345044514</v>
      </c>
      <c r="BL176">
        <f t="shared" si="152"/>
        <v>0.17377394345044514</v>
      </c>
      <c r="BM176">
        <f t="shared" si="152"/>
        <v>0.17377394345044514</v>
      </c>
      <c r="BN176">
        <f t="shared" si="152"/>
        <v>0.17377394345044514</v>
      </c>
      <c r="BO176">
        <f t="shared" si="152"/>
        <v>0.17377394345044514</v>
      </c>
      <c r="BP176">
        <f t="shared" si="152"/>
        <v>0.17377394345044514</v>
      </c>
      <c r="BQ176">
        <f t="shared" ref="BQ176:CU176" si="153">EXP(-0.05*BQ79)</f>
        <v>0.17377394345044514</v>
      </c>
      <c r="BR176">
        <f t="shared" si="153"/>
        <v>5.7844320874838456E-2</v>
      </c>
      <c r="BS176">
        <f t="shared" si="153"/>
        <v>0.21762105686523284</v>
      </c>
      <c r="BT176">
        <f t="shared" si="153"/>
        <v>9.7783444051350046E-2</v>
      </c>
      <c r="BU176">
        <f t="shared" si="153"/>
        <v>0.17377394345044514</v>
      </c>
      <c r="BV176">
        <f t="shared" si="153"/>
        <v>0.13199384318783022</v>
      </c>
      <c r="BW176">
        <f t="shared" si="153"/>
        <v>0.17377394345044514</v>
      </c>
      <c r="BX176">
        <f t="shared" si="153"/>
        <v>0.21762105686523284</v>
      </c>
      <c r="BY176">
        <f t="shared" si="153"/>
        <v>0.1882470656387468</v>
      </c>
      <c r="BZ176">
        <f t="shared" si="153"/>
        <v>0.27803730045319408</v>
      </c>
      <c r="CA176">
        <f t="shared" si="153"/>
        <v>0.17377394345044514</v>
      </c>
      <c r="CB176">
        <f t="shared" si="153"/>
        <v>0.16948344949947006</v>
      </c>
      <c r="CC176">
        <f t="shared" si="153"/>
        <v>0.54064089530931647</v>
      </c>
      <c r="CD176">
        <f t="shared" si="153"/>
        <v>0.17377394345044514</v>
      </c>
      <c r="CE176">
        <f t="shared" si="153"/>
        <v>0.17377394345044514</v>
      </c>
      <c r="CF176">
        <f t="shared" si="153"/>
        <v>0.17377394345044514</v>
      </c>
      <c r="CG176">
        <f t="shared" si="153"/>
        <v>0.17377394345044514</v>
      </c>
      <c r="CH176">
        <f t="shared" si="153"/>
        <v>0.27943096822140728</v>
      </c>
      <c r="CI176">
        <f t="shared" si="153"/>
        <v>0.13199384318783022</v>
      </c>
      <c r="CJ176">
        <f t="shared" si="153"/>
        <v>0.21545569116974203</v>
      </c>
      <c r="CK176">
        <f t="shared" si="153"/>
        <v>0.17377394345044514</v>
      </c>
      <c r="CL176">
        <f t="shared" si="153"/>
        <v>0.26713530196585034</v>
      </c>
      <c r="CM176">
        <f t="shared" si="153"/>
        <v>0.17377394345044514</v>
      </c>
      <c r="CN176">
        <f t="shared" si="153"/>
        <v>0.28507584822445353</v>
      </c>
      <c r="CO176">
        <f t="shared" si="153"/>
        <v>0.17377394345044514</v>
      </c>
      <c r="CP176">
        <f t="shared" si="153"/>
        <v>0.17377394345044514</v>
      </c>
      <c r="CQ176">
        <f t="shared" si="153"/>
        <v>0.17377394345044514</v>
      </c>
      <c r="CR176">
        <f t="shared" si="153"/>
        <v>0.23107799147733019</v>
      </c>
      <c r="CS176">
        <f t="shared" si="153"/>
        <v>0.23107799147733019</v>
      </c>
      <c r="CT176">
        <f t="shared" si="153"/>
        <v>0.10435048475476499</v>
      </c>
      <c r="CU176">
        <f t="shared" si="153"/>
        <v>0.17377394345044514</v>
      </c>
    </row>
    <row r="177" spans="1:99" x14ac:dyDescent="0.25">
      <c r="A177" t="s">
        <v>78</v>
      </c>
      <c r="B177">
        <v>2905</v>
      </c>
      <c r="E177">
        <f t="shared" ref="E177:BP177" si="154">EXP(-0.05*E80)</f>
        <v>8.8478119042087272E-2</v>
      </c>
      <c r="F177">
        <f t="shared" si="154"/>
        <v>0.17377394345044514</v>
      </c>
      <c r="G177">
        <f t="shared" si="154"/>
        <v>0.28507584822445353</v>
      </c>
      <c r="H177">
        <f t="shared" si="154"/>
        <v>0.17377394345044514</v>
      </c>
      <c r="I177">
        <f t="shared" si="154"/>
        <v>0.21762105686523284</v>
      </c>
      <c r="J177">
        <f t="shared" si="154"/>
        <v>0.17377394345044514</v>
      </c>
      <c r="K177">
        <f t="shared" si="154"/>
        <v>4.929167876046215E-2</v>
      </c>
      <c r="L177">
        <f t="shared" si="154"/>
        <v>0.1027969084352864</v>
      </c>
      <c r="M177">
        <f t="shared" si="154"/>
        <v>0.17377394345044514</v>
      </c>
      <c r="N177">
        <f t="shared" si="154"/>
        <v>0.17377394345044514</v>
      </c>
      <c r="O177">
        <f t="shared" si="154"/>
        <v>0.1027969084352864</v>
      </c>
      <c r="P177">
        <f t="shared" si="154"/>
        <v>0.17377394345044514</v>
      </c>
      <c r="Q177">
        <f t="shared" si="154"/>
        <v>0.17377394345044514</v>
      </c>
      <c r="R177">
        <f t="shared" si="154"/>
        <v>0.17377394345044514</v>
      </c>
      <c r="S177">
        <f t="shared" si="154"/>
        <v>0.17377394345044514</v>
      </c>
      <c r="T177">
        <f t="shared" si="154"/>
        <v>0.17377394345044514</v>
      </c>
      <c r="U177">
        <f t="shared" si="154"/>
        <v>0.17377394345044514</v>
      </c>
      <c r="V177">
        <f t="shared" si="154"/>
        <v>0.17377394345044514</v>
      </c>
      <c r="W177">
        <f t="shared" si="154"/>
        <v>0.17377394345044514</v>
      </c>
      <c r="X177">
        <f t="shared" si="154"/>
        <v>0.1027969084352864</v>
      </c>
      <c r="Y177">
        <f t="shared" si="154"/>
        <v>0.17377394345044514</v>
      </c>
      <c r="Z177">
        <f t="shared" si="154"/>
        <v>0.17377394345044514</v>
      </c>
      <c r="AA177">
        <f t="shared" si="154"/>
        <v>9.071795328941247E-2</v>
      </c>
      <c r="AB177">
        <f t="shared" si="154"/>
        <v>0.17377394345044514</v>
      </c>
      <c r="AC177">
        <f t="shared" si="154"/>
        <v>0.17377394345044514</v>
      </c>
      <c r="AD177">
        <f t="shared" si="154"/>
        <v>0.17377394345044514</v>
      </c>
      <c r="AE177">
        <f t="shared" si="154"/>
        <v>0.17377394345044514</v>
      </c>
      <c r="AF177">
        <f t="shared" si="154"/>
        <v>0.17377394345044514</v>
      </c>
      <c r="AG177">
        <f t="shared" si="154"/>
        <v>0.35879646540595156</v>
      </c>
      <c r="AH177">
        <f t="shared" si="154"/>
        <v>0.21545569116974203</v>
      </c>
      <c r="AI177">
        <f t="shared" si="154"/>
        <v>0.20088955491023203</v>
      </c>
      <c r="AJ177">
        <f t="shared" si="154"/>
        <v>0.17377394345044514</v>
      </c>
      <c r="AK177">
        <f t="shared" si="154"/>
        <v>0.17377394345044514</v>
      </c>
      <c r="AL177">
        <f t="shared" si="154"/>
        <v>0.17377394345044514</v>
      </c>
      <c r="AM177">
        <f t="shared" si="154"/>
        <v>0.16948344949947006</v>
      </c>
      <c r="AN177">
        <f t="shared" si="154"/>
        <v>0.17377394345044514</v>
      </c>
      <c r="AO177">
        <f t="shared" si="154"/>
        <v>0.17377394345044514</v>
      </c>
      <c r="AP177">
        <f t="shared" si="154"/>
        <v>0.17377394345044514</v>
      </c>
      <c r="AQ177">
        <f t="shared" si="154"/>
        <v>0.17377394345044514</v>
      </c>
      <c r="AR177">
        <f t="shared" si="154"/>
        <v>0.17377394345044514</v>
      </c>
      <c r="AS177">
        <f t="shared" si="154"/>
        <v>0.17377394345044514</v>
      </c>
      <c r="AT177">
        <f t="shared" si="154"/>
        <v>0.17377394345044514</v>
      </c>
      <c r="AU177">
        <f t="shared" si="154"/>
        <v>0.21762105686523284</v>
      </c>
      <c r="AV177">
        <f t="shared" si="154"/>
        <v>0.17377394345044514</v>
      </c>
      <c r="AW177">
        <f t="shared" si="154"/>
        <v>0.17377394345044514</v>
      </c>
      <c r="AX177">
        <f t="shared" si="154"/>
        <v>0.16948344949947006</v>
      </c>
      <c r="AY177">
        <f t="shared" si="154"/>
        <v>0.17377394345044514</v>
      </c>
      <c r="AZ177">
        <f t="shared" si="154"/>
        <v>0.17377394345044514</v>
      </c>
      <c r="BA177">
        <f t="shared" si="154"/>
        <v>7.926171926473155E-2</v>
      </c>
      <c r="BB177">
        <f t="shared" si="154"/>
        <v>0.17377394345044514</v>
      </c>
      <c r="BC177">
        <f t="shared" si="154"/>
        <v>4.8557821270009946E-2</v>
      </c>
      <c r="BD177">
        <f t="shared" si="154"/>
        <v>0.17377394345044514</v>
      </c>
      <c r="BE177">
        <f t="shared" si="154"/>
        <v>4.7596311987530317E-2</v>
      </c>
      <c r="BF177">
        <f t="shared" si="154"/>
        <v>0.17377394345044514</v>
      </c>
      <c r="BG177">
        <f t="shared" si="154"/>
        <v>0.17377394345044514</v>
      </c>
      <c r="BH177">
        <f t="shared" si="154"/>
        <v>4.953875432844386E-2</v>
      </c>
      <c r="BI177">
        <f t="shared" si="154"/>
        <v>0.17377394345044514</v>
      </c>
      <c r="BJ177">
        <f t="shared" si="154"/>
        <v>0.17377394345044514</v>
      </c>
      <c r="BK177">
        <f t="shared" si="154"/>
        <v>0.17377394345044514</v>
      </c>
      <c r="BL177">
        <f t="shared" si="154"/>
        <v>0.16948344949947006</v>
      </c>
      <c r="BM177">
        <f t="shared" si="154"/>
        <v>0.17377394345044514</v>
      </c>
      <c r="BN177">
        <f t="shared" si="154"/>
        <v>0.17377394345044514</v>
      </c>
      <c r="BO177">
        <f t="shared" si="154"/>
        <v>0.17377394345044514</v>
      </c>
      <c r="BP177">
        <f t="shared" si="154"/>
        <v>0.17377394345044514</v>
      </c>
      <c r="BQ177">
        <f t="shared" ref="BQ177:CU177" si="155">EXP(-0.05*BQ80)</f>
        <v>0.17377394345044514</v>
      </c>
      <c r="BR177">
        <f t="shared" si="155"/>
        <v>0.31663676937905316</v>
      </c>
      <c r="BS177">
        <f t="shared" si="155"/>
        <v>0.20392561173421342</v>
      </c>
      <c r="BT177">
        <f t="shared" si="155"/>
        <v>0.16121764412977674</v>
      </c>
      <c r="BU177">
        <f t="shared" si="155"/>
        <v>0.34993774911115533</v>
      </c>
      <c r="BV177">
        <f t="shared" si="155"/>
        <v>0.58566929014479374</v>
      </c>
      <c r="BW177">
        <f t="shared" si="155"/>
        <v>0.1027969084352864</v>
      </c>
      <c r="BX177">
        <f t="shared" si="155"/>
        <v>4.8557821270009946E-2</v>
      </c>
      <c r="BY177">
        <f t="shared" si="155"/>
        <v>0.13945685621505094</v>
      </c>
      <c r="BZ177">
        <f t="shared" si="155"/>
        <v>0.17640020028633993</v>
      </c>
      <c r="CA177">
        <f t="shared" si="155"/>
        <v>0.56552543869953709</v>
      </c>
      <c r="CB177">
        <f t="shared" si="155"/>
        <v>0.30574617949871175</v>
      </c>
      <c r="CC177">
        <f t="shared" si="155"/>
        <v>0.17377394345044514</v>
      </c>
      <c r="CD177">
        <f t="shared" si="155"/>
        <v>0.63128364550692595</v>
      </c>
      <c r="CE177">
        <f t="shared" si="155"/>
        <v>0.67032004603563933</v>
      </c>
      <c r="CF177">
        <f t="shared" si="155"/>
        <v>0.36240242983249027</v>
      </c>
      <c r="CG177">
        <f t="shared" si="155"/>
        <v>0.21331187122291523</v>
      </c>
      <c r="CH177">
        <f t="shared" si="155"/>
        <v>0.21762105686523284</v>
      </c>
      <c r="CI177">
        <f t="shared" si="155"/>
        <v>9.8766184002131538E-2</v>
      </c>
      <c r="CJ177">
        <f t="shared" si="155"/>
        <v>0.24783303636722875</v>
      </c>
      <c r="CK177">
        <f t="shared" si="155"/>
        <v>0.1027969084352864</v>
      </c>
      <c r="CL177">
        <f t="shared" si="155"/>
        <v>0.10435048475476499</v>
      </c>
      <c r="CM177">
        <f t="shared" si="155"/>
        <v>0.21545569116974203</v>
      </c>
      <c r="CN177">
        <f t="shared" si="155"/>
        <v>0.10076139326830373</v>
      </c>
      <c r="CO177">
        <f t="shared" si="155"/>
        <v>0.13068048250402503</v>
      </c>
      <c r="CP177">
        <f t="shared" si="155"/>
        <v>0.35345468195878016</v>
      </c>
      <c r="CQ177">
        <f t="shared" si="155"/>
        <v>0.28650479686019009</v>
      </c>
      <c r="CR177">
        <f t="shared" si="155"/>
        <v>0.12245642825298191</v>
      </c>
      <c r="CS177">
        <f t="shared" si="155"/>
        <v>4.929167876046215E-2</v>
      </c>
      <c r="CT177">
        <f t="shared" si="155"/>
        <v>0.31505753690341332</v>
      </c>
      <c r="CU177">
        <f t="shared" si="155"/>
        <v>0.17377394345044514</v>
      </c>
    </row>
    <row r="178" spans="1:99" x14ac:dyDescent="0.25">
      <c r="A178" t="s">
        <v>79</v>
      </c>
      <c r="B178">
        <v>1840</v>
      </c>
      <c r="E178">
        <f t="shared" ref="E178:BP178" si="156">EXP(-0.05*E81)</f>
        <v>0.1255564274931972</v>
      </c>
      <c r="F178">
        <f t="shared" si="156"/>
        <v>0.17377394345044514</v>
      </c>
      <c r="G178">
        <f t="shared" si="156"/>
        <v>0.33287108369807955</v>
      </c>
      <c r="H178">
        <f t="shared" si="156"/>
        <v>0.17377394345044514</v>
      </c>
      <c r="I178">
        <f t="shared" si="156"/>
        <v>0.10076139326830373</v>
      </c>
      <c r="J178">
        <f t="shared" si="156"/>
        <v>0.17377394345044514</v>
      </c>
      <c r="K178">
        <f t="shared" si="156"/>
        <v>4.953875432844386E-2</v>
      </c>
      <c r="L178">
        <f t="shared" si="156"/>
        <v>0.17377394345044514</v>
      </c>
      <c r="M178">
        <f t="shared" si="156"/>
        <v>0.17377394345044514</v>
      </c>
      <c r="N178">
        <f t="shared" si="156"/>
        <v>0.17377394345044514</v>
      </c>
      <c r="O178">
        <f t="shared" si="156"/>
        <v>0.17377394345044514</v>
      </c>
      <c r="P178">
        <f t="shared" si="156"/>
        <v>0.17377394345044514</v>
      </c>
      <c r="Q178">
        <f t="shared" si="156"/>
        <v>0.17377394345044514</v>
      </c>
      <c r="R178">
        <f t="shared" si="156"/>
        <v>0.35879646540595156</v>
      </c>
      <c r="S178">
        <f t="shared" si="156"/>
        <v>0.17377394345044514</v>
      </c>
      <c r="T178">
        <f t="shared" si="156"/>
        <v>0.17377394345044514</v>
      </c>
      <c r="U178">
        <f t="shared" si="156"/>
        <v>4.8557821270009946E-2</v>
      </c>
      <c r="V178">
        <f t="shared" si="156"/>
        <v>0.17377394345044514</v>
      </c>
      <c r="W178">
        <f t="shared" si="156"/>
        <v>0.17377394345044514</v>
      </c>
      <c r="X178">
        <f t="shared" si="156"/>
        <v>0.32465246735834974</v>
      </c>
      <c r="Y178">
        <f t="shared" si="156"/>
        <v>0.17377394345044514</v>
      </c>
      <c r="Z178">
        <f t="shared" si="156"/>
        <v>0.17377394345044514</v>
      </c>
      <c r="AA178">
        <f t="shared" si="156"/>
        <v>0.13002871087842591</v>
      </c>
      <c r="AB178">
        <f t="shared" si="156"/>
        <v>0.17377394345044514</v>
      </c>
      <c r="AC178">
        <f t="shared" si="156"/>
        <v>0.17377394345044514</v>
      </c>
      <c r="AD178">
        <f t="shared" si="156"/>
        <v>0.17377394345044514</v>
      </c>
      <c r="AE178">
        <f t="shared" si="156"/>
        <v>0.17377394345044514</v>
      </c>
      <c r="AF178">
        <f t="shared" si="156"/>
        <v>0.17377394345044514</v>
      </c>
      <c r="AG178">
        <f t="shared" si="156"/>
        <v>0.17377394345044514</v>
      </c>
      <c r="AH178">
        <f t="shared" si="156"/>
        <v>0.17377394345044514</v>
      </c>
      <c r="AI178">
        <f t="shared" si="156"/>
        <v>0.17377394345044514</v>
      </c>
      <c r="AJ178">
        <f t="shared" si="156"/>
        <v>0.17377394345044514</v>
      </c>
      <c r="AK178">
        <f t="shared" si="156"/>
        <v>0.17377394345044514</v>
      </c>
      <c r="AL178">
        <f t="shared" si="156"/>
        <v>0.17377394345044514</v>
      </c>
      <c r="AM178">
        <f t="shared" si="156"/>
        <v>0.1027969084352864</v>
      </c>
      <c r="AN178">
        <f t="shared" si="156"/>
        <v>0.17377394345044514</v>
      </c>
      <c r="AO178">
        <f t="shared" si="156"/>
        <v>0.17377394345044514</v>
      </c>
      <c r="AP178">
        <f t="shared" si="156"/>
        <v>0.17377394345044514</v>
      </c>
      <c r="AQ178">
        <f t="shared" si="156"/>
        <v>0.17377394345044514</v>
      </c>
      <c r="AR178">
        <f t="shared" si="156"/>
        <v>0.17377394345044514</v>
      </c>
      <c r="AS178">
        <f t="shared" si="156"/>
        <v>0.17377394345044514</v>
      </c>
      <c r="AT178">
        <f t="shared" si="156"/>
        <v>0.17377394345044514</v>
      </c>
      <c r="AU178">
        <f t="shared" si="156"/>
        <v>0.17377394345044514</v>
      </c>
      <c r="AV178">
        <f t="shared" si="156"/>
        <v>0.17377394345044514</v>
      </c>
      <c r="AW178">
        <f t="shared" si="156"/>
        <v>0.17377394345044514</v>
      </c>
      <c r="AX178">
        <f t="shared" si="156"/>
        <v>0.35879646540595156</v>
      </c>
      <c r="AY178">
        <f t="shared" si="156"/>
        <v>0.17377394345044514</v>
      </c>
      <c r="AZ178">
        <f t="shared" si="156"/>
        <v>0.17377394345044514</v>
      </c>
      <c r="BA178">
        <f t="shared" si="156"/>
        <v>1.0943605126831591E-2</v>
      </c>
      <c r="BB178">
        <f t="shared" si="156"/>
        <v>0.17377394345044514</v>
      </c>
      <c r="BC178">
        <f t="shared" si="156"/>
        <v>0.1027969084352864</v>
      </c>
      <c r="BD178">
        <f t="shared" si="156"/>
        <v>0.17377394345044514</v>
      </c>
      <c r="BE178">
        <f t="shared" si="156"/>
        <v>0.17377394345044514</v>
      </c>
      <c r="BF178">
        <f t="shared" si="156"/>
        <v>0.17377394345044514</v>
      </c>
      <c r="BG178">
        <f t="shared" si="156"/>
        <v>0.17377394345044514</v>
      </c>
      <c r="BH178">
        <f t="shared" si="156"/>
        <v>8.6085446932764997E-3</v>
      </c>
      <c r="BI178">
        <f t="shared" si="156"/>
        <v>0.17377394345044514</v>
      </c>
      <c r="BJ178">
        <f t="shared" si="156"/>
        <v>0.17377394345044514</v>
      </c>
      <c r="BK178">
        <f t="shared" si="156"/>
        <v>0.17377394345044514</v>
      </c>
      <c r="BL178">
        <f t="shared" si="156"/>
        <v>0.17377394345044514</v>
      </c>
      <c r="BM178">
        <f t="shared" si="156"/>
        <v>0.17377394345044514</v>
      </c>
      <c r="BN178">
        <f t="shared" si="156"/>
        <v>0.17377394345044514</v>
      </c>
      <c r="BO178">
        <f t="shared" si="156"/>
        <v>0.17377394345044514</v>
      </c>
      <c r="BP178">
        <f t="shared" si="156"/>
        <v>0.17377394345044514</v>
      </c>
      <c r="BQ178">
        <f t="shared" ref="BQ178:CU178" si="157">EXP(-0.05*BQ81)</f>
        <v>0.17377394345044514</v>
      </c>
      <c r="BR178">
        <f t="shared" si="157"/>
        <v>0.39258586553151836</v>
      </c>
      <c r="BS178">
        <f t="shared" si="157"/>
        <v>0.31348618088260533</v>
      </c>
      <c r="BT178">
        <f t="shared" si="157"/>
        <v>0.1882470656387468</v>
      </c>
      <c r="BU178">
        <f t="shared" si="157"/>
        <v>0.28083162177837978</v>
      </c>
      <c r="BV178">
        <f t="shared" si="157"/>
        <v>0.36421897957152333</v>
      </c>
      <c r="BW178">
        <f t="shared" si="157"/>
        <v>0.21762105686523284</v>
      </c>
      <c r="BX178">
        <f t="shared" si="157"/>
        <v>0.35879646540595156</v>
      </c>
      <c r="BY178">
        <f t="shared" si="157"/>
        <v>0.24292561344874244</v>
      </c>
      <c r="BZ178">
        <f t="shared" si="157"/>
        <v>0.21871188695221475</v>
      </c>
      <c r="CA178">
        <f t="shared" si="157"/>
        <v>0.75957212322496848</v>
      </c>
      <c r="CB178">
        <f t="shared" si="157"/>
        <v>0.36421897957152333</v>
      </c>
      <c r="CC178">
        <f t="shared" si="157"/>
        <v>0.21762105686523284</v>
      </c>
      <c r="CD178">
        <f t="shared" si="157"/>
        <v>0.35700696056914738</v>
      </c>
      <c r="CE178">
        <f t="shared" si="157"/>
        <v>0.53794443759467447</v>
      </c>
      <c r="CF178">
        <f t="shared" si="157"/>
        <v>0.49410857425614163</v>
      </c>
      <c r="CG178">
        <f t="shared" si="157"/>
        <v>0.17377394345044514</v>
      </c>
      <c r="CH178">
        <f t="shared" si="157"/>
        <v>0.17377394345044514</v>
      </c>
      <c r="CI178">
        <f t="shared" si="157"/>
        <v>0.17377394345044514</v>
      </c>
      <c r="CJ178">
        <f t="shared" si="157"/>
        <v>0.1027969084352864</v>
      </c>
      <c r="CK178">
        <f t="shared" si="157"/>
        <v>0.46070378099896581</v>
      </c>
      <c r="CL178">
        <f t="shared" si="157"/>
        <v>0.16121764412977674</v>
      </c>
      <c r="CM178">
        <f t="shared" si="157"/>
        <v>0.31505753690341332</v>
      </c>
      <c r="CN178">
        <f t="shared" si="157"/>
        <v>0.28083162177837978</v>
      </c>
      <c r="CO178">
        <f t="shared" si="157"/>
        <v>0.17377394345044514</v>
      </c>
      <c r="CP178">
        <f t="shared" si="157"/>
        <v>0.17377394345044514</v>
      </c>
      <c r="CQ178">
        <f t="shared" si="157"/>
        <v>0.32465246735834974</v>
      </c>
      <c r="CR178">
        <f t="shared" si="157"/>
        <v>0.21118938264097112</v>
      </c>
      <c r="CS178">
        <f t="shared" si="157"/>
        <v>0.12368713581745483</v>
      </c>
      <c r="CT178">
        <f t="shared" si="157"/>
        <v>0.17377394345044514</v>
      </c>
      <c r="CU178">
        <f t="shared" si="157"/>
        <v>0.17377394345044514</v>
      </c>
    </row>
    <row r="179" spans="1:99" x14ac:dyDescent="0.25">
      <c r="A179" t="s">
        <v>80</v>
      </c>
      <c r="B179">
        <v>4950</v>
      </c>
      <c r="E179">
        <f t="shared" ref="E179:BP179" si="158">EXP(-0.05*E82)</f>
        <v>0.10435048475476499</v>
      </c>
      <c r="F179">
        <f t="shared" si="158"/>
        <v>0.17377394345044514</v>
      </c>
      <c r="G179">
        <f t="shared" si="158"/>
        <v>4.8801218362012962E-2</v>
      </c>
      <c r="H179">
        <f t="shared" si="158"/>
        <v>0.17377394345044514</v>
      </c>
      <c r="I179">
        <f t="shared" si="158"/>
        <v>0.46070378099896581</v>
      </c>
      <c r="J179">
        <f t="shared" si="158"/>
        <v>0.17377394345044514</v>
      </c>
      <c r="K179">
        <f t="shared" si="158"/>
        <v>0.13068048250402503</v>
      </c>
      <c r="L179">
        <f t="shared" si="158"/>
        <v>0.17377394345044514</v>
      </c>
      <c r="M179">
        <f t="shared" si="158"/>
        <v>0.17377394345044514</v>
      </c>
      <c r="N179">
        <f t="shared" si="158"/>
        <v>0.17377394345044514</v>
      </c>
      <c r="O179">
        <f t="shared" si="158"/>
        <v>0.17377394345044514</v>
      </c>
      <c r="P179">
        <f t="shared" si="158"/>
        <v>0.17377394345044514</v>
      </c>
      <c r="Q179">
        <f t="shared" si="158"/>
        <v>0.17377394345044514</v>
      </c>
      <c r="R179">
        <f t="shared" si="158"/>
        <v>0.27943096822140728</v>
      </c>
      <c r="S179">
        <f t="shared" si="158"/>
        <v>0.17377394345044514</v>
      </c>
      <c r="T179">
        <f t="shared" si="158"/>
        <v>0.17377394345044514</v>
      </c>
      <c r="U179">
        <f t="shared" si="158"/>
        <v>0.17377394345044514</v>
      </c>
      <c r="V179">
        <f t="shared" si="158"/>
        <v>0.17377394345044514</v>
      </c>
      <c r="W179">
        <f t="shared" si="158"/>
        <v>1.0943605126831591E-2</v>
      </c>
      <c r="X179">
        <f t="shared" si="158"/>
        <v>0.27527078308975234</v>
      </c>
      <c r="Y179">
        <f t="shared" si="158"/>
        <v>0.16948344949947006</v>
      </c>
      <c r="Z179">
        <f t="shared" si="158"/>
        <v>4.8557821270009946E-2</v>
      </c>
      <c r="AA179">
        <f t="shared" si="158"/>
        <v>0.16948344949947006</v>
      </c>
      <c r="AB179">
        <f t="shared" si="158"/>
        <v>0.17377394345044514</v>
      </c>
      <c r="AC179">
        <f t="shared" si="158"/>
        <v>0.17377394345044514</v>
      </c>
      <c r="AD179">
        <f t="shared" si="158"/>
        <v>0.17377394345044514</v>
      </c>
      <c r="AE179">
        <f t="shared" si="158"/>
        <v>0.17377394345044514</v>
      </c>
      <c r="AF179">
        <f t="shared" si="158"/>
        <v>0.17377394345044514</v>
      </c>
      <c r="AG179">
        <f t="shared" si="158"/>
        <v>0.17377394345044514</v>
      </c>
      <c r="AH179">
        <f t="shared" si="158"/>
        <v>0.17377394345044514</v>
      </c>
      <c r="AI179">
        <f t="shared" si="158"/>
        <v>0.16948344949947006</v>
      </c>
      <c r="AJ179">
        <f t="shared" si="158"/>
        <v>0.17377394345044514</v>
      </c>
      <c r="AK179">
        <f t="shared" si="158"/>
        <v>0.17377394345044514</v>
      </c>
      <c r="AL179">
        <f t="shared" si="158"/>
        <v>0.17377394345044514</v>
      </c>
      <c r="AM179">
        <f t="shared" si="158"/>
        <v>1.1053590186859403E-2</v>
      </c>
      <c r="AN179">
        <f t="shared" si="158"/>
        <v>0.17377394345044514</v>
      </c>
      <c r="AO179">
        <f t="shared" si="158"/>
        <v>0.17377394345044514</v>
      </c>
      <c r="AP179">
        <f t="shared" si="158"/>
        <v>0.1027969084352864</v>
      </c>
      <c r="AQ179">
        <f t="shared" si="158"/>
        <v>0.17377394345044514</v>
      </c>
      <c r="AR179">
        <f t="shared" si="158"/>
        <v>0.17377394345044514</v>
      </c>
      <c r="AS179">
        <f t="shared" si="158"/>
        <v>0.22201729383194937</v>
      </c>
      <c r="AT179">
        <f t="shared" si="158"/>
        <v>0.17377394345044514</v>
      </c>
      <c r="AU179">
        <f t="shared" si="158"/>
        <v>0.17377394345044514</v>
      </c>
      <c r="AV179">
        <f t="shared" si="158"/>
        <v>0.21762105686523284</v>
      </c>
      <c r="AW179">
        <f t="shared" si="158"/>
        <v>0.46070378099896581</v>
      </c>
      <c r="AX179">
        <f t="shared" si="158"/>
        <v>0.17377394345044514</v>
      </c>
      <c r="AY179">
        <f t="shared" si="158"/>
        <v>0.17377394345044514</v>
      </c>
      <c r="AZ179">
        <f t="shared" si="158"/>
        <v>0.17377394345044514</v>
      </c>
      <c r="BA179">
        <f t="shared" si="158"/>
        <v>0.10228420671553744</v>
      </c>
      <c r="BB179">
        <f t="shared" si="158"/>
        <v>0.17377394345044514</v>
      </c>
      <c r="BC179">
        <f t="shared" si="158"/>
        <v>0.16948344949947006</v>
      </c>
      <c r="BD179">
        <f t="shared" si="158"/>
        <v>0.17377394345044514</v>
      </c>
      <c r="BE179">
        <f t="shared" si="158"/>
        <v>2.9747802954097544E-2</v>
      </c>
      <c r="BF179">
        <f t="shared" si="158"/>
        <v>0.17377394345044514</v>
      </c>
      <c r="BG179">
        <f t="shared" si="158"/>
        <v>0.17377394345044514</v>
      </c>
      <c r="BH179">
        <f t="shared" si="158"/>
        <v>0.1012664618538834</v>
      </c>
      <c r="BI179">
        <f t="shared" si="158"/>
        <v>0.17377394345044514</v>
      </c>
      <c r="BJ179">
        <f t="shared" si="158"/>
        <v>0.17377394345044514</v>
      </c>
      <c r="BK179">
        <f t="shared" si="158"/>
        <v>0.17377394345044514</v>
      </c>
      <c r="BL179">
        <f t="shared" si="158"/>
        <v>0.16948344949947006</v>
      </c>
      <c r="BM179">
        <f t="shared" si="158"/>
        <v>0.17377394345044514</v>
      </c>
      <c r="BN179">
        <f t="shared" si="158"/>
        <v>0.17377394345044514</v>
      </c>
      <c r="BO179">
        <f t="shared" si="158"/>
        <v>0.17377394345044514</v>
      </c>
      <c r="BP179">
        <f t="shared" si="158"/>
        <v>0.17377394345044514</v>
      </c>
      <c r="BQ179">
        <f t="shared" ref="BQ179:CU179" si="159">EXP(-0.05*BQ82)</f>
        <v>0.17377394345044514</v>
      </c>
      <c r="BR179">
        <f t="shared" si="159"/>
        <v>0.32627979462303952</v>
      </c>
      <c r="BS179">
        <f t="shared" si="159"/>
        <v>0.13738061411695421</v>
      </c>
      <c r="BT179">
        <f t="shared" si="159"/>
        <v>0.13332040336594936</v>
      </c>
      <c r="BU179">
        <f t="shared" si="159"/>
        <v>8.8036832582372548E-2</v>
      </c>
      <c r="BV179">
        <f t="shared" si="159"/>
        <v>0.49410857425614163</v>
      </c>
      <c r="BW179">
        <f t="shared" si="159"/>
        <v>0.51170857778654244</v>
      </c>
      <c r="BX179">
        <f t="shared" si="159"/>
        <v>0.1027969084352864</v>
      </c>
      <c r="BY179">
        <f t="shared" si="159"/>
        <v>0.10752843013579495</v>
      </c>
      <c r="BZ179">
        <f t="shared" si="159"/>
        <v>3.6334048577339996E-2</v>
      </c>
      <c r="CA179">
        <f t="shared" si="159"/>
        <v>0.53526142851899028</v>
      </c>
      <c r="CB179">
        <f t="shared" si="159"/>
        <v>0.45611970178563921</v>
      </c>
      <c r="CC179">
        <f t="shared" si="159"/>
        <v>4.8557821270009946E-2</v>
      </c>
      <c r="CD179">
        <f t="shared" si="159"/>
        <v>0.50157606906605545</v>
      </c>
      <c r="CE179">
        <f t="shared" si="159"/>
        <v>0.58566929014479374</v>
      </c>
      <c r="CF179">
        <f t="shared" si="159"/>
        <v>0.57120906384881487</v>
      </c>
      <c r="CG179">
        <f t="shared" si="159"/>
        <v>4.929167876046215E-2</v>
      </c>
      <c r="CH179">
        <f t="shared" si="159"/>
        <v>0.21762105686523284</v>
      </c>
      <c r="CI179">
        <f t="shared" si="159"/>
        <v>0.21438110142697794</v>
      </c>
      <c r="CJ179">
        <f t="shared" si="159"/>
        <v>0.21438110142697794</v>
      </c>
      <c r="CK179">
        <f t="shared" si="159"/>
        <v>0.21762105686523284</v>
      </c>
      <c r="CL179">
        <f t="shared" si="159"/>
        <v>0.14660696213035015</v>
      </c>
      <c r="CM179">
        <f t="shared" si="159"/>
        <v>0.17377394345044514</v>
      </c>
      <c r="CN179">
        <f t="shared" si="159"/>
        <v>0.13133552114849303</v>
      </c>
      <c r="CO179">
        <f t="shared" si="159"/>
        <v>0.17377394345044514</v>
      </c>
      <c r="CP179">
        <f t="shared" si="159"/>
        <v>0.35879646540595156</v>
      </c>
      <c r="CQ179">
        <f t="shared" si="159"/>
        <v>0.32142212133439135</v>
      </c>
      <c r="CR179">
        <f t="shared" si="159"/>
        <v>0.15567263036799725</v>
      </c>
      <c r="CS179">
        <f t="shared" si="159"/>
        <v>0.13002871087842591</v>
      </c>
      <c r="CT179">
        <f t="shared" si="159"/>
        <v>0.17377394345044514</v>
      </c>
      <c r="CU179">
        <f t="shared" si="159"/>
        <v>0.27943096822140728</v>
      </c>
    </row>
    <row r="180" spans="1:99" x14ac:dyDescent="0.25">
      <c r="A180" t="s">
        <v>81</v>
      </c>
      <c r="B180">
        <v>3800</v>
      </c>
      <c r="E180">
        <f t="shared" ref="E180:BP180" si="160">EXP(-0.05*E83)</f>
        <v>0.10970064851551135</v>
      </c>
      <c r="F180">
        <f t="shared" si="160"/>
        <v>0.17377394345044514</v>
      </c>
      <c r="G180">
        <f t="shared" si="160"/>
        <v>0.16948344949947006</v>
      </c>
      <c r="H180">
        <f t="shared" si="160"/>
        <v>0.17377394345044514</v>
      </c>
      <c r="I180">
        <f t="shared" si="160"/>
        <v>4.8557821270009946E-2</v>
      </c>
      <c r="J180">
        <f t="shared" si="160"/>
        <v>0.17377394345044514</v>
      </c>
      <c r="K180">
        <f t="shared" si="160"/>
        <v>0.19301256279376172</v>
      </c>
      <c r="L180">
        <f t="shared" si="160"/>
        <v>0.17377394345044514</v>
      </c>
      <c r="M180">
        <f t="shared" si="160"/>
        <v>8.0058312786720515E-2</v>
      </c>
      <c r="N180">
        <f t="shared" si="160"/>
        <v>0.17377394345044514</v>
      </c>
      <c r="O180">
        <f t="shared" si="160"/>
        <v>0.17377394345044514</v>
      </c>
      <c r="P180">
        <f t="shared" si="160"/>
        <v>0.17377394345044514</v>
      </c>
      <c r="Q180">
        <f t="shared" si="160"/>
        <v>0.17377394345044514</v>
      </c>
      <c r="R180">
        <f t="shared" si="160"/>
        <v>0.17377394345044514</v>
      </c>
      <c r="S180">
        <f t="shared" si="160"/>
        <v>0.17377394345044514</v>
      </c>
      <c r="T180">
        <f t="shared" si="160"/>
        <v>0.17377394345044514</v>
      </c>
      <c r="U180">
        <f t="shared" si="160"/>
        <v>0.17377394345044514</v>
      </c>
      <c r="V180">
        <f t="shared" si="160"/>
        <v>0.17377394345044514</v>
      </c>
      <c r="W180">
        <f t="shared" si="160"/>
        <v>0.14587575685622736</v>
      </c>
      <c r="X180">
        <f t="shared" si="160"/>
        <v>0.13199384318783022</v>
      </c>
      <c r="Y180">
        <f t="shared" si="160"/>
        <v>0.17377394345044514</v>
      </c>
      <c r="Z180">
        <f t="shared" si="160"/>
        <v>0.1027969084352864</v>
      </c>
      <c r="AA180">
        <f t="shared" si="160"/>
        <v>2.293709064192892E-2</v>
      </c>
      <c r="AB180">
        <f t="shared" si="160"/>
        <v>0.17377394345044514</v>
      </c>
      <c r="AC180">
        <f t="shared" si="160"/>
        <v>0.17377394345044514</v>
      </c>
      <c r="AD180">
        <f t="shared" si="160"/>
        <v>0.17377394345044514</v>
      </c>
      <c r="AE180">
        <f t="shared" si="160"/>
        <v>0.17377394345044514</v>
      </c>
      <c r="AF180">
        <f t="shared" si="160"/>
        <v>0.17377394345044514</v>
      </c>
      <c r="AG180">
        <f t="shared" si="160"/>
        <v>0.17377394345044514</v>
      </c>
      <c r="AH180">
        <f t="shared" si="160"/>
        <v>0.21762105686523284</v>
      </c>
      <c r="AI180">
        <f t="shared" si="160"/>
        <v>0.17377394345044514</v>
      </c>
      <c r="AJ180">
        <f t="shared" si="160"/>
        <v>0.17377394345044514</v>
      </c>
      <c r="AK180">
        <f t="shared" si="160"/>
        <v>0.17377394345044514</v>
      </c>
      <c r="AL180">
        <f t="shared" si="160"/>
        <v>0.17377394345044514</v>
      </c>
      <c r="AM180">
        <f t="shared" si="160"/>
        <v>0.17377394345044514</v>
      </c>
      <c r="AN180">
        <f t="shared" si="160"/>
        <v>0.17377394345044514</v>
      </c>
      <c r="AO180">
        <f t="shared" si="160"/>
        <v>0.17377394345044514</v>
      </c>
      <c r="AP180">
        <f t="shared" si="160"/>
        <v>0.17377394345044514</v>
      </c>
      <c r="AQ180">
        <f t="shared" si="160"/>
        <v>0.17377394345044514</v>
      </c>
      <c r="AR180">
        <f t="shared" si="160"/>
        <v>0.17377394345044514</v>
      </c>
      <c r="AS180">
        <f t="shared" si="160"/>
        <v>0.17377394345044514</v>
      </c>
      <c r="AT180">
        <f t="shared" si="160"/>
        <v>0.17377394345044514</v>
      </c>
      <c r="AU180">
        <f t="shared" si="160"/>
        <v>0.17377394345044514</v>
      </c>
      <c r="AV180">
        <f t="shared" si="160"/>
        <v>0.17377394345044514</v>
      </c>
      <c r="AW180">
        <f t="shared" si="160"/>
        <v>0.17377394345044514</v>
      </c>
      <c r="AX180">
        <f t="shared" si="160"/>
        <v>0.17377394345044514</v>
      </c>
      <c r="AY180">
        <f t="shared" si="160"/>
        <v>0.17377394345044514</v>
      </c>
      <c r="AZ180">
        <f t="shared" si="160"/>
        <v>4.3185749060341275E-5</v>
      </c>
      <c r="BA180">
        <f t="shared" si="160"/>
        <v>0.26315817545602871</v>
      </c>
      <c r="BB180">
        <f t="shared" si="160"/>
        <v>0.17377394345044514</v>
      </c>
      <c r="BC180">
        <f t="shared" si="160"/>
        <v>0.27803730045319408</v>
      </c>
      <c r="BD180">
        <f t="shared" si="160"/>
        <v>0.17377394345044514</v>
      </c>
      <c r="BE180">
        <f t="shared" si="160"/>
        <v>0.1882470656387468</v>
      </c>
      <c r="BF180">
        <f t="shared" si="160"/>
        <v>0.17377394345044514</v>
      </c>
      <c r="BG180">
        <f t="shared" si="160"/>
        <v>0.17377394345044514</v>
      </c>
      <c r="BH180">
        <f t="shared" si="160"/>
        <v>7.6153822798610327E-2</v>
      </c>
      <c r="BI180">
        <f t="shared" si="160"/>
        <v>0.17377394345044514</v>
      </c>
      <c r="BJ180">
        <f t="shared" si="160"/>
        <v>0.17377394345044514</v>
      </c>
      <c r="BK180">
        <f t="shared" si="160"/>
        <v>0.17377394345044514</v>
      </c>
      <c r="BL180">
        <f t="shared" si="160"/>
        <v>0.16948344949947006</v>
      </c>
      <c r="BM180">
        <f t="shared" si="160"/>
        <v>0.17377394345044514</v>
      </c>
      <c r="BN180">
        <f t="shared" si="160"/>
        <v>0.17377394345044514</v>
      </c>
      <c r="BO180">
        <f t="shared" si="160"/>
        <v>0.17377394345044514</v>
      </c>
      <c r="BP180">
        <f t="shared" si="160"/>
        <v>0.17377394345044514</v>
      </c>
      <c r="BQ180">
        <f t="shared" ref="BQ180:CU180" si="161">EXP(-0.05*BQ83)</f>
        <v>0.17377394345044514</v>
      </c>
      <c r="BR180">
        <f t="shared" si="161"/>
        <v>0.20804518235702046</v>
      </c>
      <c r="BS180">
        <f t="shared" si="161"/>
        <v>0.43604928632153556</v>
      </c>
      <c r="BT180">
        <f t="shared" si="161"/>
        <v>0.24783303636722875</v>
      </c>
      <c r="BU180">
        <f t="shared" si="161"/>
        <v>0.34300851741870664</v>
      </c>
      <c r="BV180">
        <f t="shared" si="161"/>
        <v>0.35879646540595156</v>
      </c>
      <c r="BW180">
        <f t="shared" si="161"/>
        <v>0.20804518235702046</v>
      </c>
      <c r="BX180">
        <f t="shared" si="161"/>
        <v>0.40252422403363597</v>
      </c>
      <c r="BY180">
        <f t="shared" si="161"/>
        <v>0.34819242730619748</v>
      </c>
      <c r="BZ180">
        <f t="shared" si="161"/>
        <v>0.47236655274101469</v>
      </c>
      <c r="CA180">
        <f t="shared" si="161"/>
        <v>0.27943096822140728</v>
      </c>
      <c r="CB180">
        <f t="shared" si="161"/>
        <v>0.21762105686523284</v>
      </c>
      <c r="CC180">
        <f t="shared" si="161"/>
        <v>0.17377394345044514</v>
      </c>
      <c r="CD180">
        <f t="shared" si="161"/>
        <v>0.35345468195878016</v>
      </c>
      <c r="CE180">
        <f t="shared" si="161"/>
        <v>0.17377394345044514</v>
      </c>
      <c r="CF180">
        <f t="shared" si="161"/>
        <v>8.0058312786720515E-2</v>
      </c>
      <c r="CG180">
        <f t="shared" si="161"/>
        <v>0.58274825237398964</v>
      </c>
      <c r="CH180">
        <f t="shared" si="161"/>
        <v>0.25157855305975646</v>
      </c>
      <c r="CI180">
        <f t="shared" si="161"/>
        <v>0.30881897968801986</v>
      </c>
      <c r="CJ180">
        <f t="shared" si="161"/>
        <v>0.35345468195878016</v>
      </c>
      <c r="CK180">
        <f t="shared" si="161"/>
        <v>0.36604463480401533</v>
      </c>
      <c r="CL180">
        <f t="shared" si="161"/>
        <v>0.46301306831122807</v>
      </c>
      <c r="CM180">
        <f t="shared" si="161"/>
        <v>0.17377394345044514</v>
      </c>
      <c r="CN180">
        <f t="shared" si="161"/>
        <v>0.40656965974059911</v>
      </c>
      <c r="CO180">
        <f t="shared" si="161"/>
        <v>0.61569719676428514</v>
      </c>
      <c r="CP180">
        <f t="shared" si="161"/>
        <v>0.36604463480401533</v>
      </c>
      <c r="CQ180">
        <f t="shared" si="161"/>
        <v>0.1901389801015205</v>
      </c>
      <c r="CR180">
        <f t="shared" si="161"/>
        <v>0.38867957090175304</v>
      </c>
      <c r="CS180">
        <f t="shared" si="161"/>
        <v>0.35345468195878016</v>
      </c>
      <c r="CT180">
        <f t="shared" si="161"/>
        <v>0.27943096822140728</v>
      </c>
      <c r="CU180">
        <f t="shared" si="161"/>
        <v>0.17377394345044514</v>
      </c>
    </row>
    <row r="181" spans="1:99" x14ac:dyDescent="0.25">
      <c r="A181" t="s">
        <v>82</v>
      </c>
      <c r="B181">
        <v>1755</v>
      </c>
      <c r="E181">
        <f t="shared" ref="E181:BP181" si="162">EXP(-0.05*E84)</f>
        <v>0.17204486382305048</v>
      </c>
      <c r="F181">
        <f t="shared" si="162"/>
        <v>0.17377394345044514</v>
      </c>
      <c r="G181">
        <f t="shared" si="162"/>
        <v>0.17377394345044514</v>
      </c>
      <c r="H181">
        <f t="shared" si="162"/>
        <v>0.17377394345044514</v>
      </c>
      <c r="I181">
        <f t="shared" si="162"/>
        <v>0.17377394345044514</v>
      </c>
      <c r="J181">
        <f t="shared" si="162"/>
        <v>0.17377394345044514</v>
      </c>
      <c r="K181">
        <f t="shared" si="162"/>
        <v>9.6327638230493035E-2</v>
      </c>
      <c r="L181">
        <f t="shared" si="162"/>
        <v>0.17377394345044514</v>
      </c>
      <c r="M181">
        <f t="shared" si="162"/>
        <v>0.17377394345044514</v>
      </c>
      <c r="N181">
        <f t="shared" si="162"/>
        <v>0.75957212322496848</v>
      </c>
      <c r="O181">
        <f t="shared" si="162"/>
        <v>0.17377394345044514</v>
      </c>
      <c r="P181">
        <f t="shared" si="162"/>
        <v>0.17377394345044514</v>
      </c>
      <c r="Q181">
        <f t="shared" si="162"/>
        <v>0.17377394345044514</v>
      </c>
      <c r="R181">
        <f t="shared" si="162"/>
        <v>0.17377394345044514</v>
      </c>
      <c r="S181">
        <f t="shared" si="162"/>
        <v>0.17377394345044514</v>
      </c>
      <c r="T181">
        <f t="shared" si="162"/>
        <v>0.35879646540595156</v>
      </c>
      <c r="U181">
        <f t="shared" si="162"/>
        <v>0.17377394345044514</v>
      </c>
      <c r="V181">
        <f t="shared" si="162"/>
        <v>8.1675597985293433E-2</v>
      </c>
      <c r="W181">
        <f t="shared" si="162"/>
        <v>0.17377394345044514</v>
      </c>
      <c r="X181">
        <f t="shared" si="162"/>
        <v>0.17377394345044514</v>
      </c>
      <c r="Y181">
        <f t="shared" si="162"/>
        <v>0.17377394345044514</v>
      </c>
      <c r="Z181">
        <f t="shared" si="162"/>
        <v>0.17377394345044514</v>
      </c>
      <c r="AA181">
        <f t="shared" si="162"/>
        <v>0.13199384318783022</v>
      </c>
      <c r="AB181">
        <f t="shared" si="162"/>
        <v>0.17377394345044514</v>
      </c>
      <c r="AC181">
        <f t="shared" si="162"/>
        <v>0.17377394345044514</v>
      </c>
      <c r="AD181">
        <f t="shared" si="162"/>
        <v>0.17377394345044514</v>
      </c>
      <c r="AE181">
        <f t="shared" si="162"/>
        <v>0.17377394345044514</v>
      </c>
      <c r="AF181">
        <f t="shared" si="162"/>
        <v>0.17377394345044514</v>
      </c>
      <c r="AG181">
        <f t="shared" si="162"/>
        <v>0.17377394345044514</v>
      </c>
      <c r="AH181">
        <f t="shared" si="162"/>
        <v>0.17377394345044514</v>
      </c>
      <c r="AI181">
        <f t="shared" si="162"/>
        <v>0.45158123492259222</v>
      </c>
      <c r="AJ181">
        <f t="shared" si="162"/>
        <v>0.17377394345044514</v>
      </c>
      <c r="AK181">
        <f t="shared" si="162"/>
        <v>0.17377394345044514</v>
      </c>
      <c r="AL181">
        <f t="shared" si="162"/>
        <v>0.17377394345044514</v>
      </c>
      <c r="AM181">
        <f t="shared" si="162"/>
        <v>0.21762105686523284</v>
      </c>
      <c r="AN181">
        <f t="shared" si="162"/>
        <v>0.17377394345044514</v>
      </c>
      <c r="AO181">
        <f t="shared" si="162"/>
        <v>0.17377394345044514</v>
      </c>
      <c r="AP181">
        <f t="shared" si="162"/>
        <v>0.17377394345044514</v>
      </c>
      <c r="AQ181">
        <f t="shared" si="162"/>
        <v>0.17377394345044514</v>
      </c>
      <c r="AR181">
        <f t="shared" si="162"/>
        <v>0.17377394345044514</v>
      </c>
      <c r="AS181">
        <f t="shared" si="162"/>
        <v>0.1027969084352864</v>
      </c>
      <c r="AT181">
        <f t="shared" si="162"/>
        <v>0.17377394345044514</v>
      </c>
      <c r="AU181">
        <f t="shared" si="162"/>
        <v>0.17377394345044514</v>
      </c>
      <c r="AV181">
        <f t="shared" si="162"/>
        <v>0.17377394345044514</v>
      </c>
      <c r="AW181">
        <f t="shared" si="162"/>
        <v>0.17377394345044514</v>
      </c>
      <c r="AX181">
        <f t="shared" si="162"/>
        <v>0.17377394345044514</v>
      </c>
      <c r="AY181">
        <f t="shared" si="162"/>
        <v>0.17377394345044514</v>
      </c>
      <c r="AZ181">
        <f t="shared" si="162"/>
        <v>0.17377394345044514</v>
      </c>
      <c r="BA181">
        <f t="shared" si="162"/>
        <v>4.8557821270009946E-2</v>
      </c>
      <c r="BB181">
        <f t="shared" si="162"/>
        <v>0.17377394345044514</v>
      </c>
      <c r="BC181">
        <f t="shared" si="162"/>
        <v>0.21762105686523284</v>
      </c>
      <c r="BD181">
        <f t="shared" si="162"/>
        <v>0.17377394345044514</v>
      </c>
      <c r="BE181">
        <f t="shared" si="162"/>
        <v>9.3014489210663492E-2</v>
      </c>
      <c r="BF181">
        <f t="shared" si="162"/>
        <v>0.17377394345044514</v>
      </c>
      <c r="BG181">
        <f t="shared" si="162"/>
        <v>0.17377394345044514</v>
      </c>
      <c r="BH181">
        <f t="shared" si="162"/>
        <v>7.353454376305707E-2</v>
      </c>
      <c r="BI181">
        <f t="shared" si="162"/>
        <v>0.17377394345044514</v>
      </c>
      <c r="BJ181">
        <f t="shared" si="162"/>
        <v>0.17377394345044514</v>
      </c>
      <c r="BK181">
        <f t="shared" si="162"/>
        <v>0.17377394345044514</v>
      </c>
      <c r="BL181">
        <f t="shared" si="162"/>
        <v>0.17377394345044514</v>
      </c>
      <c r="BM181">
        <f t="shared" si="162"/>
        <v>0.17377394345044514</v>
      </c>
      <c r="BN181">
        <f t="shared" si="162"/>
        <v>0.17377394345044514</v>
      </c>
      <c r="BO181">
        <f t="shared" si="162"/>
        <v>0.17377394345044514</v>
      </c>
      <c r="BP181">
        <f t="shared" si="162"/>
        <v>0.17377394345044514</v>
      </c>
      <c r="BQ181">
        <f t="shared" ref="BQ181:CU181" si="163">EXP(-0.05*BQ84)</f>
        <v>0.17377394345044514</v>
      </c>
      <c r="BR181">
        <f t="shared" si="163"/>
        <v>0.20494779311679731</v>
      </c>
      <c r="BS181">
        <f t="shared" si="163"/>
        <v>0.39653141907499284</v>
      </c>
      <c r="BT181">
        <f t="shared" si="163"/>
        <v>0.32627979462303952</v>
      </c>
      <c r="BU181">
        <f t="shared" si="163"/>
        <v>0.52993548831756854</v>
      </c>
      <c r="BV181">
        <f t="shared" si="163"/>
        <v>0.21653566731600701</v>
      </c>
      <c r="BW181">
        <f t="shared" si="163"/>
        <v>0.34993774911115533</v>
      </c>
      <c r="BX181">
        <f t="shared" si="163"/>
        <v>0.17377394345044514</v>
      </c>
      <c r="BY181">
        <f t="shared" si="163"/>
        <v>0.24292561344874244</v>
      </c>
      <c r="BZ181">
        <f t="shared" si="163"/>
        <v>0.41478291168158132</v>
      </c>
      <c r="CA181">
        <f t="shared" si="163"/>
        <v>0.17377394345044514</v>
      </c>
      <c r="CB181">
        <f t="shared" si="163"/>
        <v>0.27943096822140728</v>
      </c>
      <c r="CC181">
        <f t="shared" si="163"/>
        <v>0.1027969084352864</v>
      </c>
      <c r="CD181">
        <f t="shared" si="163"/>
        <v>0.36604463480401533</v>
      </c>
      <c r="CE181">
        <f t="shared" si="163"/>
        <v>0.46070378099896581</v>
      </c>
      <c r="CF181">
        <f t="shared" si="163"/>
        <v>0.10076139326830373</v>
      </c>
      <c r="CG181">
        <f t="shared" si="163"/>
        <v>0.12618578170503877</v>
      </c>
      <c r="CH181">
        <f t="shared" si="163"/>
        <v>0.52729242404304855</v>
      </c>
      <c r="CI181">
        <f t="shared" si="163"/>
        <v>0.51427352770663193</v>
      </c>
      <c r="CJ181">
        <f t="shared" si="163"/>
        <v>0.2393089222437545</v>
      </c>
      <c r="CK181">
        <f t="shared" si="163"/>
        <v>0.35879646540595156</v>
      </c>
      <c r="CL181">
        <f t="shared" si="163"/>
        <v>0.30881897968801986</v>
      </c>
      <c r="CM181">
        <f t="shared" si="163"/>
        <v>0.45611970178563921</v>
      </c>
      <c r="CN181">
        <f t="shared" si="163"/>
        <v>0.21762105686523284</v>
      </c>
      <c r="CO181">
        <f t="shared" si="163"/>
        <v>0.1027969084352864</v>
      </c>
      <c r="CP181">
        <f t="shared" si="163"/>
        <v>0.62813510518964077</v>
      </c>
      <c r="CQ181">
        <f t="shared" si="163"/>
        <v>0.21013607120076472</v>
      </c>
      <c r="CR181">
        <f t="shared" si="163"/>
        <v>0.27803730045319408</v>
      </c>
      <c r="CS181">
        <f t="shared" si="163"/>
        <v>0.21331187122291523</v>
      </c>
      <c r="CT181">
        <f t="shared" si="163"/>
        <v>0.27665058363197337</v>
      </c>
      <c r="CU181">
        <f t="shared" si="163"/>
        <v>0.17377394345044514</v>
      </c>
    </row>
    <row r="182" spans="1:99" x14ac:dyDescent="0.25">
      <c r="A182" t="s">
        <v>83</v>
      </c>
      <c r="B182">
        <v>8980</v>
      </c>
      <c r="E182">
        <f t="shared" ref="E182:BP182" si="164">EXP(-0.05*E85)</f>
        <v>0.1268182905679951</v>
      </c>
      <c r="F182">
        <f t="shared" si="164"/>
        <v>0.17377394345044514</v>
      </c>
      <c r="G182">
        <f t="shared" si="164"/>
        <v>0.19691167520419406</v>
      </c>
      <c r="H182">
        <f t="shared" si="164"/>
        <v>0.17377394345044514</v>
      </c>
      <c r="I182">
        <f t="shared" si="164"/>
        <v>0.17377394345044514</v>
      </c>
      <c r="J182">
        <f t="shared" si="164"/>
        <v>0.17377394345044514</v>
      </c>
      <c r="K182">
        <f t="shared" si="164"/>
        <v>0.1033121800831002</v>
      </c>
      <c r="L182">
        <f t="shared" si="164"/>
        <v>0.17377394345044514</v>
      </c>
      <c r="M182">
        <f t="shared" si="164"/>
        <v>0.17377394345044514</v>
      </c>
      <c r="N182">
        <f t="shared" si="164"/>
        <v>0.17377394345044514</v>
      </c>
      <c r="O182">
        <f t="shared" si="164"/>
        <v>0.17377394345044514</v>
      </c>
      <c r="P182">
        <f t="shared" si="164"/>
        <v>0.17377394345044514</v>
      </c>
      <c r="Q182">
        <f t="shared" si="164"/>
        <v>0.17377394345044514</v>
      </c>
      <c r="R182">
        <f t="shared" si="164"/>
        <v>0.17377394345044514</v>
      </c>
      <c r="S182">
        <f t="shared" si="164"/>
        <v>0.17377394345044514</v>
      </c>
      <c r="T182">
        <f t="shared" si="164"/>
        <v>0.17377394345044514</v>
      </c>
      <c r="U182">
        <f t="shared" si="164"/>
        <v>0.17377394345044514</v>
      </c>
      <c r="V182">
        <f t="shared" si="164"/>
        <v>0.17377394345044514</v>
      </c>
      <c r="W182">
        <f t="shared" si="164"/>
        <v>0.17377394345044514</v>
      </c>
      <c r="X182">
        <f t="shared" si="164"/>
        <v>0.17377394345044514</v>
      </c>
      <c r="Y182">
        <f t="shared" si="164"/>
        <v>0.17377394345044514</v>
      </c>
      <c r="Z182">
        <f t="shared" si="164"/>
        <v>0.17377394345044514</v>
      </c>
      <c r="AA182">
        <f t="shared" si="164"/>
        <v>0.17377394345044514</v>
      </c>
      <c r="AB182">
        <f t="shared" si="164"/>
        <v>0.17377394345044514</v>
      </c>
      <c r="AC182">
        <f t="shared" si="164"/>
        <v>0.17377394345044514</v>
      </c>
      <c r="AD182">
        <f t="shared" si="164"/>
        <v>0.17377394345044514</v>
      </c>
      <c r="AE182">
        <f t="shared" si="164"/>
        <v>0.17377394345044514</v>
      </c>
      <c r="AF182">
        <f t="shared" si="164"/>
        <v>0.17377394345044514</v>
      </c>
      <c r="AG182">
        <f t="shared" si="164"/>
        <v>0.17377394345044514</v>
      </c>
      <c r="AH182">
        <f t="shared" si="164"/>
        <v>0.17377394345044514</v>
      </c>
      <c r="AI182">
        <f t="shared" si="164"/>
        <v>0.17377394345044514</v>
      </c>
      <c r="AJ182">
        <f t="shared" si="164"/>
        <v>0.17377394345044514</v>
      </c>
      <c r="AK182">
        <f t="shared" si="164"/>
        <v>0.17377394345044514</v>
      </c>
      <c r="AL182">
        <f t="shared" si="164"/>
        <v>0.17377394345044514</v>
      </c>
      <c r="AM182">
        <f t="shared" si="164"/>
        <v>0.17377394345044514</v>
      </c>
      <c r="AN182">
        <f t="shared" si="164"/>
        <v>0.17377394345044514</v>
      </c>
      <c r="AO182">
        <f t="shared" si="164"/>
        <v>0.17377394345044514</v>
      </c>
      <c r="AP182">
        <f t="shared" si="164"/>
        <v>0.17377394345044514</v>
      </c>
      <c r="AQ182">
        <f t="shared" si="164"/>
        <v>0.17377394345044514</v>
      </c>
      <c r="AR182">
        <f t="shared" si="164"/>
        <v>0.17377394345044514</v>
      </c>
      <c r="AS182">
        <f t="shared" si="164"/>
        <v>0.17377394345044514</v>
      </c>
      <c r="AT182">
        <f t="shared" si="164"/>
        <v>0.17377394345044514</v>
      </c>
      <c r="AU182">
        <f t="shared" si="164"/>
        <v>0.17377394345044514</v>
      </c>
      <c r="AV182">
        <f t="shared" si="164"/>
        <v>0.17377394345044514</v>
      </c>
      <c r="AW182">
        <f t="shared" si="164"/>
        <v>0.17377394345044514</v>
      </c>
      <c r="AX182">
        <f t="shared" si="164"/>
        <v>0.17377394345044514</v>
      </c>
      <c r="AY182">
        <f t="shared" si="164"/>
        <v>0.17377394345044514</v>
      </c>
      <c r="AZ182">
        <f t="shared" si="164"/>
        <v>0.17377394345044514</v>
      </c>
      <c r="BA182">
        <f t="shared" si="164"/>
        <v>0.17377394345044514</v>
      </c>
      <c r="BB182">
        <f t="shared" si="164"/>
        <v>0.17377394345044514</v>
      </c>
      <c r="BC182">
        <f t="shared" si="164"/>
        <v>0.17377394345044514</v>
      </c>
      <c r="BD182">
        <f t="shared" si="164"/>
        <v>0.17377394345044514</v>
      </c>
      <c r="BE182">
        <f t="shared" si="164"/>
        <v>0.17377394345044514</v>
      </c>
      <c r="BF182">
        <f t="shared" si="164"/>
        <v>0.17377394345044514</v>
      </c>
      <c r="BG182">
        <f t="shared" si="164"/>
        <v>0.17377394345044514</v>
      </c>
      <c r="BH182">
        <f t="shared" si="164"/>
        <v>3.2712434939019798E-2</v>
      </c>
      <c r="BI182">
        <f t="shared" si="164"/>
        <v>0.17377394345044514</v>
      </c>
      <c r="BJ182">
        <f t="shared" si="164"/>
        <v>0.17377394345044514</v>
      </c>
      <c r="BK182">
        <f t="shared" si="164"/>
        <v>0.17377394345044514</v>
      </c>
      <c r="BL182">
        <f t="shared" si="164"/>
        <v>0.17377394345044514</v>
      </c>
      <c r="BM182">
        <f t="shared" si="164"/>
        <v>0.17377394345044514</v>
      </c>
      <c r="BN182">
        <f t="shared" si="164"/>
        <v>0.17377394345044514</v>
      </c>
      <c r="BO182">
        <f t="shared" si="164"/>
        <v>0.17377394345044514</v>
      </c>
      <c r="BP182">
        <f t="shared" si="164"/>
        <v>0.17377394345044514</v>
      </c>
      <c r="BQ182">
        <f t="shared" ref="BQ182:CU182" si="165">EXP(-0.05*BQ85)</f>
        <v>0.17377394345044514</v>
      </c>
      <c r="BR182">
        <f t="shared" si="165"/>
        <v>0.30119421191220203</v>
      </c>
      <c r="BS182">
        <f t="shared" si="165"/>
        <v>0.50157606906605545</v>
      </c>
      <c r="BT182">
        <f t="shared" si="165"/>
        <v>0.24292561344874244</v>
      </c>
      <c r="BU182">
        <f t="shared" si="165"/>
        <v>0.41271417327904963</v>
      </c>
      <c r="BV182">
        <f t="shared" si="165"/>
        <v>0.17377394345044514</v>
      </c>
      <c r="BW182">
        <f t="shared" si="165"/>
        <v>0.17377394345044514</v>
      </c>
      <c r="BX182">
        <f t="shared" si="165"/>
        <v>0.17377394345044514</v>
      </c>
      <c r="BY182">
        <f t="shared" si="165"/>
        <v>0.29819727942988739</v>
      </c>
      <c r="BZ182">
        <f t="shared" si="165"/>
        <v>0.39258586553151836</v>
      </c>
      <c r="CA182">
        <f t="shared" si="165"/>
        <v>0.17377394345044514</v>
      </c>
      <c r="CB182">
        <f t="shared" si="165"/>
        <v>0.41686201967850839</v>
      </c>
      <c r="CC182">
        <f t="shared" si="165"/>
        <v>0.17377394345044514</v>
      </c>
      <c r="CD182">
        <f t="shared" si="165"/>
        <v>0.17377394345044514</v>
      </c>
      <c r="CE182">
        <f t="shared" si="165"/>
        <v>0.17377394345044514</v>
      </c>
      <c r="CF182">
        <f t="shared" si="165"/>
        <v>0.17377394345044514</v>
      </c>
      <c r="CG182">
        <f t="shared" si="165"/>
        <v>0.17377394345044514</v>
      </c>
      <c r="CH182">
        <f t="shared" si="165"/>
        <v>0.35879646540595156</v>
      </c>
      <c r="CI182">
        <f t="shared" si="165"/>
        <v>0.55989836656540204</v>
      </c>
      <c r="CJ182">
        <f t="shared" si="165"/>
        <v>0.21331187122291523</v>
      </c>
      <c r="CK182">
        <f t="shared" si="165"/>
        <v>0.17377394345044514</v>
      </c>
      <c r="CL182">
        <f t="shared" si="165"/>
        <v>0.29375770032353277</v>
      </c>
      <c r="CM182">
        <f t="shared" si="165"/>
        <v>0.17377394345044514</v>
      </c>
      <c r="CN182">
        <f t="shared" si="165"/>
        <v>0.30270395418214285</v>
      </c>
      <c r="CO182">
        <f t="shared" si="165"/>
        <v>0.17377394345044514</v>
      </c>
      <c r="CP182">
        <f t="shared" si="165"/>
        <v>0.35522638092495151</v>
      </c>
      <c r="CQ182">
        <f t="shared" si="165"/>
        <v>0.57120906384881487</v>
      </c>
      <c r="CR182">
        <f t="shared" si="165"/>
        <v>0.24907530463166816</v>
      </c>
      <c r="CS182">
        <f t="shared" si="165"/>
        <v>0.10228420671553744</v>
      </c>
      <c r="CT182">
        <f t="shared" si="165"/>
        <v>0.17377394345044514</v>
      </c>
      <c r="CU182">
        <f t="shared" si="165"/>
        <v>0.17377394345044514</v>
      </c>
    </row>
    <row r="183" spans="1:99" x14ac:dyDescent="0.25">
      <c r="A183" t="s">
        <v>84</v>
      </c>
      <c r="B183">
        <v>28295</v>
      </c>
      <c r="E183">
        <f t="shared" ref="E183:BP183" si="166">EXP(-0.05*E86)</f>
        <v>0.13332040336594936</v>
      </c>
      <c r="F183">
        <f t="shared" si="166"/>
        <v>0.17377394345044514</v>
      </c>
      <c r="G183">
        <f t="shared" si="166"/>
        <v>0.17377394345044514</v>
      </c>
      <c r="H183">
        <f t="shared" si="166"/>
        <v>0.17377394345044514</v>
      </c>
      <c r="I183">
        <f t="shared" si="166"/>
        <v>0.16948344949947006</v>
      </c>
      <c r="J183">
        <f t="shared" si="166"/>
        <v>0.17377394345044514</v>
      </c>
      <c r="K183">
        <f t="shared" si="166"/>
        <v>0.20290852850254407</v>
      </c>
      <c r="L183">
        <f t="shared" si="166"/>
        <v>0.16948344949947006</v>
      </c>
      <c r="M183">
        <f t="shared" si="166"/>
        <v>0.17377394345044514</v>
      </c>
      <c r="N183">
        <f t="shared" si="166"/>
        <v>0.17377394345044514</v>
      </c>
      <c r="O183">
        <f t="shared" si="166"/>
        <v>0.50915642060754918</v>
      </c>
      <c r="P183">
        <f t="shared" si="166"/>
        <v>0.17377394345044514</v>
      </c>
      <c r="Q183">
        <f t="shared" si="166"/>
        <v>0.1027969084352864</v>
      </c>
      <c r="R183">
        <f t="shared" si="166"/>
        <v>0.17377394345044514</v>
      </c>
      <c r="S183">
        <f t="shared" si="166"/>
        <v>0.17377394345044514</v>
      </c>
      <c r="T183">
        <f t="shared" si="166"/>
        <v>0.17377394345044514</v>
      </c>
      <c r="U183">
        <f t="shared" si="166"/>
        <v>0.17377394345044514</v>
      </c>
      <c r="V183">
        <f t="shared" si="166"/>
        <v>0.17377394345044514</v>
      </c>
      <c r="W183">
        <f t="shared" si="166"/>
        <v>0.17377394345044514</v>
      </c>
      <c r="X183">
        <f t="shared" si="166"/>
        <v>0.16948344949947006</v>
      </c>
      <c r="Y183">
        <f t="shared" si="166"/>
        <v>0.17377394345044514</v>
      </c>
      <c r="Z183">
        <f t="shared" si="166"/>
        <v>0.17377394345044514</v>
      </c>
      <c r="AA183">
        <f t="shared" si="166"/>
        <v>0.12063328955315832</v>
      </c>
      <c r="AB183">
        <f t="shared" si="166"/>
        <v>0.17377394345044514</v>
      </c>
      <c r="AC183">
        <f t="shared" si="166"/>
        <v>0.17377394345044514</v>
      </c>
      <c r="AD183">
        <f t="shared" si="166"/>
        <v>0.17377394345044514</v>
      </c>
      <c r="AE183">
        <f t="shared" si="166"/>
        <v>0.13398867466880493</v>
      </c>
      <c r="AF183">
        <f t="shared" si="166"/>
        <v>0.21762105686523284</v>
      </c>
      <c r="AG183">
        <f t="shared" si="166"/>
        <v>0.17377394345044514</v>
      </c>
      <c r="AH183">
        <f t="shared" si="166"/>
        <v>0.17377394345044514</v>
      </c>
      <c r="AI183">
        <f t="shared" si="166"/>
        <v>0.17377394345044514</v>
      </c>
      <c r="AJ183">
        <f t="shared" si="166"/>
        <v>0.17377394345044514</v>
      </c>
      <c r="AK183">
        <f t="shared" si="166"/>
        <v>0.17377394345044514</v>
      </c>
      <c r="AL183">
        <f t="shared" si="166"/>
        <v>0.35879646540595156</v>
      </c>
      <c r="AM183">
        <f t="shared" si="166"/>
        <v>0.13199384318783022</v>
      </c>
      <c r="AN183">
        <f t="shared" si="166"/>
        <v>0.16948344949947006</v>
      </c>
      <c r="AO183">
        <f t="shared" si="166"/>
        <v>0.17377394345044514</v>
      </c>
      <c r="AP183">
        <f t="shared" si="166"/>
        <v>0.17377394345044514</v>
      </c>
      <c r="AQ183">
        <f t="shared" si="166"/>
        <v>0.17377394345044514</v>
      </c>
      <c r="AR183">
        <f t="shared" si="166"/>
        <v>0.17377394345044514</v>
      </c>
      <c r="AS183">
        <f t="shared" si="166"/>
        <v>0.17377394345044514</v>
      </c>
      <c r="AT183">
        <f t="shared" si="166"/>
        <v>0.17377394345044514</v>
      </c>
      <c r="AU183">
        <f t="shared" si="166"/>
        <v>0.17377394345044514</v>
      </c>
      <c r="AV183">
        <f t="shared" si="166"/>
        <v>0.17377394345044514</v>
      </c>
      <c r="AW183">
        <f t="shared" si="166"/>
        <v>0.17377394345044514</v>
      </c>
      <c r="AX183">
        <f t="shared" si="166"/>
        <v>0.1027969084352864</v>
      </c>
      <c r="AY183">
        <f t="shared" si="166"/>
        <v>0.17377394345044514</v>
      </c>
      <c r="AZ183">
        <f t="shared" si="166"/>
        <v>0.17377394345044514</v>
      </c>
      <c r="BA183">
        <f t="shared" si="166"/>
        <v>0.20597509820488344</v>
      </c>
      <c r="BB183">
        <f t="shared" si="166"/>
        <v>0.21762105686523284</v>
      </c>
      <c r="BC183">
        <f t="shared" si="166"/>
        <v>0.35522638092495151</v>
      </c>
      <c r="BD183">
        <f t="shared" si="166"/>
        <v>0.17377394345044514</v>
      </c>
      <c r="BE183">
        <f t="shared" si="166"/>
        <v>0.19789869908361465</v>
      </c>
      <c r="BF183">
        <f t="shared" si="166"/>
        <v>0.17377394345044514</v>
      </c>
      <c r="BG183">
        <f t="shared" si="166"/>
        <v>0.17377394345044514</v>
      </c>
      <c r="BH183">
        <f t="shared" si="166"/>
        <v>0.17118678648494096</v>
      </c>
      <c r="BI183">
        <f t="shared" si="166"/>
        <v>0.17377394345044514</v>
      </c>
      <c r="BJ183">
        <f t="shared" si="166"/>
        <v>0.17377394345044514</v>
      </c>
      <c r="BK183">
        <f t="shared" si="166"/>
        <v>0.17377394345044514</v>
      </c>
      <c r="BL183">
        <f t="shared" si="166"/>
        <v>0.21762105686523284</v>
      </c>
      <c r="BM183">
        <f t="shared" si="166"/>
        <v>0.17377394345044514</v>
      </c>
      <c r="BN183">
        <f t="shared" si="166"/>
        <v>0.17377394345044514</v>
      </c>
      <c r="BO183">
        <f t="shared" si="166"/>
        <v>0.17377394345044514</v>
      </c>
      <c r="BP183">
        <f t="shared" si="166"/>
        <v>0.22992548518672384</v>
      </c>
      <c r="BQ183">
        <f t="shared" ref="BQ183:CU183" si="167">EXP(-0.05*BQ86)</f>
        <v>0.17377394345044514</v>
      </c>
      <c r="BR183">
        <f t="shared" si="167"/>
        <v>0.18268352405273461</v>
      </c>
      <c r="BS183">
        <f t="shared" si="167"/>
        <v>0.25924026064589151</v>
      </c>
      <c r="BT183">
        <f t="shared" si="167"/>
        <v>0.28794090813077022</v>
      </c>
      <c r="BU183">
        <f t="shared" si="167"/>
        <v>0.19204990862075408</v>
      </c>
      <c r="BV183">
        <f t="shared" si="167"/>
        <v>0.21762105686523284</v>
      </c>
      <c r="BW183">
        <f t="shared" si="167"/>
        <v>0.35879646540595156</v>
      </c>
      <c r="BX183">
        <f t="shared" si="167"/>
        <v>0.74081822068171788</v>
      </c>
      <c r="BY183">
        <f t="shared" si="167"/>
        <v>0.33287108369807955</v>
      </c>
      <c r="BZ183">
        <f t="shared" si="167"/>
        <v>0.49907444798513595</v>
      </c>
      <c r="CA183">
        <f t="shared" si="167"/>
        <v>0.17377394345044514</v>
      </c>
      <c r="CB183">
        <f t="shared" si="167"/>
        <v>0.28223929614052329</v>
      </c>
      <c r="CC183">
        <f t="shared" si="167"/>
        <v>0.22313016014842982</v>
      </c>
      <c r="CD183">
        <f t="shared" si="167"/>
        <v>0.21762105686523284</v>
      </c>
      <c r="CE183">
        <f t="shared" si="167"/>
        <v>0.27943096822140728</v>
      </c>
      <c r="CF183">
        <f t="shared" si="167"/>
        <v>0.17377394345044514</v>
      </c>
      <c r="CG183">
        <f t="shared" si="167"/>
        <v>0.40656965974059911</v>
      </c>
      <c r="CH183">
        <f t="shared" si="167"/>
        <v>0.32791527889958855</v>
      </c>
      <c r="CI183">
        <f t="shared" si="167"/>
        <v>0.21762105686523284</v>
      </c>
      <c r="CJ183">
        <f t="shared" si="167"/>
        <v>0.51427352770663193</v>
      </c>
      <c r="CK183">
        <f t="shared" si="167"/>
        <v>0.17377394345044514</v>
      </c>
      <c r="CL183">
        <f t="shared" si="167"/>
        <v>0.36787944117144233</v>
      </c>
      <c r="CM183">
        <f t="shared" si="167"/>
        <v>0.35879646540595156</v>
      </c>
      <c r="CN183">
        <f t="shared" si="167"/>
        <v>0.21331187122291523</v>
      </c>
      <c r="CO183">
        <f t="shared" si="167"/>
        <v>0.47001061473053796</v>
      </c>
      <c r="CP183">
        <f t="shared" si="167"/>
        <v>0.34993774911115533</v>
      </c>
      <c r="CQ183">
        <f t="shared" si="167"/>
        <v>0.26580295908892654</v>
      </c>
      <c r="CR183">
        <f t="shared" si="167"/>
        <v>0.40252422403363597</v>
      </c>
      <c r="CS183">
        <f t="shared" si="167"/>
        <v>0.39062783535852108</v>
      </c>
      <c r="CT183">
        <f t="shared" si="167"/>
        <v>0.35879646540595156</v>
      </c>
      <c r="CU183">
        <f t="shared" si="167"/>
        <v>0.2209099779593782</v>
      </c>
    </row>
    <row r="184" spans="1:99" x14ac:dyDescent="0.25">
      <c r="A184" t="s">
        <v>85</v>
      </c>
      <c r="B184">
        <v>1690</v>
      </c>
      <c r="E184">
        <f t="shared" ref="E184:BP184" si="168">EXP(-0.05*E87)</f>
        <v>4.6189628381680101E-2</v>
      </c>
      <c r="F184">
        <f t="shared" si="168"/>
        <v>0.17377394345044514</v>
      </c>
      <c r="G184">
        <f t="shared" si="168"/>
        <v>0.17377394345044514</v>
      </c>
      <c r="H184">
        <f t="shared" si="168"/>
        <v>0.17377394345044514</v>
      </c>
      <c r="I184">
        <f t="shared" si="168"/>
        <v>0.1027969084352864</v>
      </c>
      <c r="J184">
        <f t="shared" si="168"/>
        <v>0.17377394345044514</v>
      </c>
      <c r="K184">
        <f t="shared" si="168"/>
        <v>0.21762105686523284</v>
      </c>
      <c r="L184">
        <f t="shared" si="168"/>
        <v>0.17377394345044514</v>
      </c>
      <c r="M184">
        <f t="shared" si="168"/>
        <v>0.17377394345044514</v>
      </c>
      <c r="N184">
        <f t="shared" si="168"/>
        <v>0.17377394345044514</v>
      </c>
      <c r="O184">
        <f t="shared" si="168"/>
        <v>0.17377394345044514</v>
      </c>
      <c r="P184">
        <f t="shared" si="168"/>
        <v>0.17377394345044514</v>
      </c>
      <c r="Q184">
        <f t="shared" si="168"/>
        <v>0.17377394345044514</v>
      </c>
      <c r="R184">
        <f t="shared" si="168"/>
        <v>0.17377394345044514</v>
      </c>
      <c r="S184">
        <f t="shared" si="168"/>
        <v>0.17377394345044514</v>
      </c>
      <c r="T184">
        <f t="shared" si="168"/>
        <v>0.17377394345044514</v>
      </c>
      <c r="U184">
        <f t="shared" si="168"/>
        <v>0.17377394345044514</v>
      </c>
      <c r="V184">
        <f t="shared" si="168"/>
        <v>0.13199384318783022</v>
      </c>
      <c r="W184">
        <f t="shared" si="168"/>
        <v>0.17377394345044514</v>
      </c>
      <c r="X184">
        <f t="shared" si="168"/>
        <v>0.17377394345044514</v>
      </c>
      <c r="Y184">
        <f t="shared" si="168"/>
        <v>0.17377394345044514</v>
      </c>
      <c r="Z184">
        <f t="shared" si="168"/>
        <v>0.17377394345044514</v>
      </c>
      <c r="AA184">
        <f t="shared" si="168"/>
        <v>0.17377394345044514</v>
      </c>
      <c r="AB184">
        <f t="shared" si="168"/>
        <v>0.17377394345044514</v>
      </c>
      <c r="AC184">
        <f t="shared" si="168"/>
        <v>0.17377394345044514</v>
      </c>
      <c r="AD184">
        <f t="shared" si="168"/>
        <v>0.17377394345044514</v>
      </c>
      <c r="AE184">
        <f t="shared" si="168"/>
        <v>0.17377394345044514</v>
      </c>
      <c r="AF184">
        <f t="shared" si="168"/>
        <v>0.17377394345044514</v>
      </c>
      <c r="AG184">
        <f t="shared" si="168"/>
        <v>0.17377394345044514</v>
      </c>
      <c r="AH184">
        <f t="shared" si="168"/>
        <v>0.17377394345044514</v>
      </c>
      <c r="AI184">
        <f t="shared" si="168"/>
        <v>0.17377394345044514</v>
      </c>
      <c r="AJ184">
        <f t="shared" si="168"/>
        <v>0.17377394345044514</v>
      </c>
      <c r="AK184">
        <f t="shared" si="168"/>
        <v>0.17377394345044514</v>
      </c>
      <c r="AL184">
        <f t="shared" si="168"/>
        <v>0.17377394345044514</v>
      </c>
      <c r="AM184">
        <f t="shared" si="168"/>
        <v>0.13199384318783022</v>
      </c>
      <c r="AN184">
        <f t="shared" si="168"/>
        <v>0.13068048250402503</v>
      </c>
      <c r="AO184">
        <f t="shared" si="168"/>
        <v>0.17377394345044514</v>
      </c>
      <c r="AP184">
        <f t="shared" si="168"/>
        <v>0.17377394345044514</v>
      </c>
      <c r="AQ184">
        <f t="shared" si="168"/>
        <v>0.17377394345044514</v>
      </c>
      <c r="AR184">
        <f t="shared" si="168"/>
        <v>0.21762105686523284</v>
      </c>
      <c r="AS184">
        <f t="shared" si="168"/>
        <v>0.13199384318783022</v>
      </c>
      <c r="AT184">
        <f t="shared" si="168"/>
        <v>0.17377394345044514</v>
      </c>
      <c r="AU184">
        <f t="shared" si="168"/>
        <v>0.17377394345044514</v>
      </c>
      <c r="AV184">
        <f t="shared" si="168"/>
        <v>0.13199384318783022</v>
      </c>
      <c r="AW184">
        <f t="shared" si="168"/>
        <v>0.17377394345044514</v>
      </c>
      <c r="AX184">
        <f t="shared" si="168"/>
        <v>0.17377394345044514</v>
      </c>
      <c r="AY184">
        <f t="shared" si="168"/>
        <v>0.17377394345044514</v>
      </c>
      <c r="AZ184">
        <f t="shared" si="168"/>
        <v>0.46070378099896581</v>
      </c>
      <c r="BA184">
        <f t="shared" si="168"/>
        <v>0.13199384318783022</v>
      </c>
      <c r="BB184">
        <f t="shared" si="168"/>
        <v>0.17377394345044514</v>
      </c>
      <c r="BC184">
        <f t="shared" si="168"/>
        <v>0.35879646540595156</v>
      </c>
      <c r="BD184">
        <f t="shared" si="168"/>
        <v>0.17377394345044514</v>
      </c>
      <c r="BE184">
        <f t="shared" si="168"/>
        <v>0.17377394345044514</v>
      </c>
      <c r="BF184">
        <f t="shared" si="168"/>
        <v>0.17377394345044514</v>
      </c>
      <c r="BG184">
        <f t="shared" si="168"/>
        <v>0.17377394345044514</v>
      </c>
      <c r="BH184">
        <f t="shared" si="168"/>
        <v>1.7863424153314034E-2</v>
      </c>
      <c r="BI184">
        <f t="shared" si="168"/>
        <v>0.17377394345044514</v>
      </c>
      <c r="BJ184">
        <f t="shared" si="168"/>
        <v>0.17377394345044514</v>
      </c>
      <c r="BK184">
        <f t="shared" si="168"/>
        <v>0.17377394345044514</v>
      </c>
      <c r="BL184">
        <f t="shared" si="168"/>
        <v>0.17377394345044514</v>
      </c>
      <c r="BM184">
        <f t="shared" si="168"/>
        <v>0.17377394345044514</v>
      </c>
      <c r="BN184">
        <f t="shared" si="168"/>
        <v>0.17377394345044514</v>
      </c>
      <c r="BO184">
        <f t="shared" si="168"/>
        <v>0.17377394345044514</v>
      </c>
      <c r="BP184">
        <f t="shared" si="168"/>
        <v>0.17377394345044514</v>
      </c>
      <c r="BQ184">
        <f t="shared" ref="BQ184:CU184" si="169">EXP(-0.05*BQ87)</f>
        <v>0.17377394345044514</v>
      </c>
      <c r="BR184">
        <f t="shared" si="169"/>
        <v>0.26315817545602871</v>
      </c>
      <c r="BS184">
        <f t="shared" si="169"/>
        <v>0.46533393097431336</v>
      </c>
      <c r="BT184">
        <f t="shared" si="169"/>
        <v>0.27803730045319408</v>
      </c>
      <c r="BU184">
        <f t="shared" si="169"/>
        <v>0.28223929614052329</v>
      </c>
      <c r="BV184">
        <f t="shared" si="169"/>
        <v>0.17377394345044514</v>
      </c>
      <c r="BW184">
        <f t="shared" si="169"/>
        <v>0.24659696394160643</v>
      </c>
      <c r="BX184">
        <f t="shared" si="169"/>
        <v>0.36604463480401533</v>
      </c>
      <c r="BY184">
        <f t="shared" si="169"/>
        <v>0.48432456895536241</v>
      </c>
      <c r="BZ184">
        <f t="shared" si="169"/>
        <v>0.38289288597511206</v>
      </c>
      <c r="CA184">
        <f t="shared" si="169"/>
        <v>6.2349476689673403E-2</v>
      </c>
      <c r="CB184">
        <f t="shared" si="169"/>
        <v>0.35879646540595156</v>
      </c>
      <c r="CC184">
        <f t="shared" si="169"/>
        <v>0.17377394345044514</v>
      </c>
      <c r="CD184">
        <f t="shared" si="169"/>
        <v>0.17377394345044514</v>
      </c>
      <c r="CE184">
        <f t="shared" si="169"/>
        <v>0.17377394345044514</v>
      </c>
      <c r="CF184">
        <f t="shared" si="169"/>
        <v>0.35879646540595156</v>
      </c>
      <c r="CG184">
        <f t="shared" si="169"/>
        <v>0.19204990862075408</v>
      </c>
      <c r="CH184">
        <f t="shared" si="169"/>
        <v>0.35169181937806693</v>
      </c>
      <c r="CI184">
        <f t="shared" si="169"/>
        <v>0.46070378099896581</v>
      </c>
      <c r="CJ184">
        <f t="shared" si="169"/>
        <v>0.36240242983249027</v>
      </c>
      <c r="CK184">
        <f t="shared" si="169"/>
        <v>0.44263932736135109</v>
      </c>
      <c r="CL184">
        <f t="shared" si="169"/>
        <v>0.61569719676428514</v>
      </c>
      <c r="CM184">
        <f t="shared" si="169"/>
        <v>0.17377394345044514</v>
      </c>
      <c r="CN184">
        <f t="shared" si="169"/>
        <v>0.39851904108451419</v>
      </c>
      <c r="CO184">
        <f t="shared" si="169"/>
        <v>0.45158123492259222</v>
      </c>
      <c r="CP184">
        <f t="shared" si="169"/>
        <v>0.35879646540595156</v>
      </c>
      <c r="CQ184">
        <f t="shared" si="169"/>
        <v>0.35879646540595156</v>
      </c>
      <c r="CR184">
        <f t="shared" si="169"/>
        <v>0.26447726129982396</v>
      </c>
      <c r="CS184">
        <f t="shared" si="169"/>
        <v>0.36604463480401533</v>
      </c>
      <c r="CT184">
        <f t="shared" si="169"/>
        <v>0.59155536436681511</v>
      </c>
      <c r="CU184">
        <f t="shared" si="169"/>
        <v>0.17377394345044514</v>
      </c>
    </row>
    <row r="185" spans="1:99" x14ac:dyDescent="0.25">
      <c r="A185" t="s">
        <v>86</v>
      </c>
      <c r="B185">
        <v>19030</v>
      </c>
      <c r="E185">
        <f t="shared" ref="E185:BP185" si="170">EXP(-0.05*E88)</f>
        <v>9.3014489210663492E-2</v>
      </c>
      <c r="F185">
        <f t="shared" si="170"/>
        <v>0.17377394345044514</v>
      </c>
      <c r="G185">
        <f t="shared" si="170"/>
        <v>0.17377394345044514</v>
      </c>
      <c r="H185">
        <f t="shared" si="170"/>
        <v>0.17377394345044514</v>
      </c>
      <c r="I185">
        <f t="shared" si="170"/>
        <v>0.10487354373628685</v>
      </c>
      <c r="J185">
        <f t="shared" si="170"/>
        <v>0.17377394345044514</v>
      </c>
      <c r="K185">
        <f t="shared" si="170"/>
        <v>0.11135856150491262</v>
      </c>
      <c r="L185">
        <f t="shared" si="170"/>
        <v>0.17377394345044514</v>
      </c>
      <c r="M185">
        <f t="shared" si="170"/>
        <v>0.1027969084352864</v>
      </c>
      <c r="N185">
        <f t="shared" si="170"/>
        <v>0.17377394345044514</v>
      </c>
      <c r="O185">
        <f t="shared" si="170"/>
        <v>0.17377394345044514</v>
      </c>
      <c r="P185">
        <f t="shared" si="170"/>
        <v>0.17377394345044514</v>
      </c>
      <c r="Q185">
        <f t="shared" si="170"/>
        <v>0.17377394345044514</v>
      </c>
      <c r="R185">
        <f t="shared" si="170"/>
        <v>0.21762105686523284</v>
      </c>
      <c r="S185">
        <f t="shared" si="170"/>
        <v>0.17377394345044514</v>
      </c>
      <c r="T185">
        <f t="shared" si="170"/>
        <v>0.17377394345044514</v>
      </c>
      <c r="U185">
        <f t="shared" si="170"/>
        <v>0.17377394345044514</v>
      </c>
      <c r="V185">
        <f t="shared" si="170"/>
        <v>0.17377394345044514</v>
      </c>
      <c r="W185">
        <f t="shared" si="170"/>
        <v>0.1027969084352864</v>
      </c>
      <c r="X185">
        <f t="shared" si="170"/>
        <v>0.13199384318783022</v>
      </c>
      <c r="Y185">
        <f t="shared" si="170"/>
        <v>0.17377394345044514</v>
      </c>
      <c r="Z185">
        <f t="shared" si="170"/>
        <v>0.17377394345044514</v>
      </c>
      <c r="AA185">
        <f t="shared" si="170"/>
        <v>3.8196935083679925E-2</v>
      </c>
      <c r="AB185">
        <f t="shared" si="170"/>
        <v>0.17377394345044514</v>
      </c>
      <c r="AC185">
        <f t="shared" si="170"/>
        <v>0.17377394345044514</v>
      </c>
      <c r="AD185">
        <f t="shared" si="170"/>
        <v>0.17377394345044514</v>
      </c>
      <c r="AE185">
        <f t="shared" si="170"/>
        <v>0.21762105686523284</v>
      </c>
      <c r="AF185">
        <f t="shared" si="170"/>
        <v>0.17377394345044514</v>
      </c>
      <c r="AG185">
        <f t="shared" si="170"/>
        <v>0.17377394345044514</v>
      </c>
      <c r="AH185">
        <f t="shared" si="170"/>
        <v>0.17377394345044514</v>
      </c>
      <c r="AI185">
        <f t="shared" si="170"/>
        <v>0.17377394345044514</v>
      </c>
      <c r="AJ185">
        <f t="shared" si="170"/>
        <v>0.17377394345044514</v>
      </c>
      <c r="AK185">
        <f t="shared" si="170"/>
        <v>0.17377394345044514</v>
      </c>
      <c r="AL185">
        <f t="shared" si="170"/>
        <v>0.17377394345044514</v>
      </c>
      <c r="AM185">
        <f t="shared" si="170"/>
        <v>0.21331187122291523</v>
      </c>
      <c r="AN185">
        <f t="shared" si="170"/>
        <v>0.17377394345044514</v>
      </c>
      <c r="AO185">
        <f t="shared" si="170"/>
        <v>0.17377394345044514</v>
      </c>
      <c r="AP185">
        <f t="shared" si="170"/>
        <v>1.7863424153314034E-2</v>
      </c>
      <c r="AQ185">
        <f t="shared" si="170"/>
        <v>0.17377394345044514</v>
      </c>
      <c r="AR185">
        <f t="shared" si="170"/>
        <v>0.17377394345044514</v>
      </c>
      <c r="AS185">
        <f t="shared" si="170"/>
        <v>0.17377394345044514</v>
      </c>
      <c r="AT185">
        <f t="shared" si="170"/>
        <v>0.17377394345044514</v>
      </c>
      <c r="AU185">
        <f t="shared" si="170"/>
        <v>0.17377394345044514</v>
      </c>
      <c r="AV185">
        <f t="shared" si="170"/>
        <v>0.17377394345044514</v>
      </c>
      <c r="AW185">
        <f t="shared" si="170"/>
        <v>0.17377394345044514</v>
      </c>
      <c r="AX185">
        <f t="shared" si="170"/>
        <v>0.17377394345044514</v>
      </c>
      <c r="AY185">
        <f t="shared" si="170"/>
        <v>0.17377394345044514</v>
      </c>
      <c r="AZ185">
        <f t="shared" si="170"/>
        <v>0.17377394345044514</v>
      </c>
      <c r="BA185">
        <f t="shared" si="170"/>
        <v>0.12245642825298191</v>
      </c>
      <c r="BB185">
        <f t="shared" si="170"/>
        <v>0.17377394345044514</v>
      </c>
      <c r="BC185">
        <f t="shared" si="170"/>
        <v>0.45611970178563921</v>
      </c>
      <c r="BD185">
        <f t="shared" si="170"/>
        <v>0.17377394345044514</v>
      </c>
      <c r="BE185">
        <f t="shared" si="170"/>
        <v>0.23223627472975883</v>
      </c>
      <c r="BF185">
        <f t="shared" si="170"/>
        <v>0.17377394345044514</v>
      </c>
      <c r="BG185">
        <f t="shared" si="170"/>
        <v>0.17377394345044514</v>
      </c>
      <c r="BH185">
        <f t="shared" si="170"/>
        <v>9.3949300368479219E-2</v>
      </c>
      <c r="BI185">
        <f t="shared" si="170"/>
        <v>0.17377394345044514</v>
      </c>
      <c r="BJ185">
        <f t="shared" si="170"/>
        <v>0.17377394345044514</v>
      </c>
      <c r="BK185">
        <f t="shared" si="170"/>
        <v>0.17377394345044514</v>
      </c>
      <c r="BL185">
        <f t="shared" si="170"/>
        <v>0.17377394345044514</v>
      </c>
      <c r="BM185">
        <f t="shared" si="170"/>
        <v>0.17377394345044514</v>
      </c>
      <c r="BN185">
        <f t="shared" si="170"/>
        <v>0.17377394345044514</v>
      </c>
      <c r="BO185">
        <f t="shared" si="170"/>
        <v>0.17377394345044514</v>
      </c>
      <c r="BP185">
        <f t="shared" si="170"/>
        <v>4.4600955340274515E-2</v>
      </c>
      <c r="BQ185">
        <f t="shared" ref="BQ185:CU185" si="171">EXP(-0.05*BQ88)</f>
        <v>0.17377394345044514</v>
      </c>
      <c r="BR185">
        <f t="shared" si="171"/>
        <v>0.20290852850254407</v>
      </c>
      <c r="BS185">
        <f t="shared" si="171"/>
        <v>0.36604463480401533</v>
      </c>
      <c r="BT185">
        <f t="shared" si="171"/>
        <v>0.20088955491023203</v>
      </c>
      <c r="BU185">
        <f t="shared" si="171"/>
        <v>0.28083162177837978</v>
      </c>
      <c r="BV185">
        <f t="shared" si="171"/>
        <v>0.17377394345044514</v>
      </c>
      <c r="BW185">
        <f t="shared" si="171"/>
        <v>0.17377394345044514</v>
      </c>
      <c r="BX185">
        <f t="shared" si="171"/>
        <v>0.6004955788122659</v>
      </c>
      <c r="BY185">
        <f t="shared" si="171"/>
        <v>0.41686201967850839</v>
      </c>
      <c r="BZ185">
        <f t="shared" si="171"/>
        <v>0.43171052342907967</v>
      </c>
      <c r="CA185">
        <f t="shared" si="171"/>
        <v>0.17377394345044514</v>
      </c>
      <c r="CB185">
        <f t="shared" si="171"/>
        <v>0.26580295908892654</v>
      </c>
      <c r="CC185">
        <f t="shared" si="171"/>
        <v>0.27943096822140728</v>
      </c>
      <c r="CD185">
        <f t="shared" si="171"/>
        <v>0.27943096822140728</v>
      </c>
      <c r="CE185">
        <f t="shared" si="171"/>
        <v>0.21762105686523284</v>
      </c>
      <c r="CF185">
        <f t="shared" si="171"/>
        <v>0.17377394345044514</v>
      </c>
      <c r="CG185">
        <f t="shared" si="171"/>
        <v>0.20088955491023203</v>
      </c>
      <c r="CH185">
        <f t="shared" si="171"/>
        <v>0.27943096822140728</v>
      </c>
      <c r="CI185">
        <f t="shared" si="171"/>
        <v>0.29671001429404525</v>
      </c>
      <c r="CJ185">
        <f t="shared" si="171"/>
        <v>0.29229257768085937</v>
      </c>
      <c r="CK185">
        <f t="shared" si="171"/>
        <v>0.17377394345044514</v>
      </c>
      <c r="CL185">
        <f t="shared" si="171"/>
        <v>0.5460744266397094</v>
      </c>
      <c r="CM185">
        <f t="shared" si="171"/>
        <v>0.17377394345044514</v>
      </c>
      <c r="CN185">
        <f t="shared" si="171"/>
        <v>0.37157669102204566</v>
      </c>
      <c r="CO185">
        <f t="shared" si="171"/>
        <v>0.17377394345044514</v>
      </c>
      <c r="CP185">
        <f t="shared" si="171"/>
        <v>0.35700696056914738</v>
      </c>
      <c r="CQ185">
        <f t="shared" si="171"/>
        <v>0.25794729445182563</v>
      </c>
      <c r="CR185">
        <f t="shared" si="171"/>
        <v>0.33453960694860763</v>
      </c>
      <c r="CS185">
        <f t="shared" si="171"/>
        <v>0.39653141907499284</v>
      </c>
      <c r="CT185">
        <f t="shared" si="171"/>
        <v>0.17377394345044514</v>
      </c>
      <c r="CU185">
        <f t="shared" si="171"/>
        <v>0.17377394345044514</v>
      </c>
    </row>
    <row r="186" spans="1:99" x14ac:dyDescent="0.25">
      <c r="A186" t="s">
        <v>87</v>
      </c>
      <c r="B186">
        <v>880</v>
      </c>
      <c r="E186">
        <f t="shared" ref="E186:BP186" si="172">EXP(-0.05*E89)</f>
        <v>9.6327638230493035E-2</v>
      </c>
      <c r="F186">
        <f t="shared" si="172"/>
        <v>0.17377394345044514</v>
      </c>
      <c r="G186">
        <f t="shared" si="172"/>
        <v>0.17377394345044514</v>
      </c>
      <c r="H186">
        <f t="shared" si="172"/>
        <v>0.1027969084352864</v>
      </c>
      <c r="I186">
        <f t="shared" si="172"/>
        <v>0.35345468195878016</v>
      </c>
      <c r="J186">
        <f t="shared" si="172"/>
        <v>0.17377394345044514</v>
      </c>
      <c r="K186">
        <f t="shared" si="172"/>
        <v>0.1012664618538834</v>
      </c>
      <c r="L186">
        <f t="shared" si="172"/>
        <v>0.17377394345044514</v>
      </c>
      <c r="M186">
        <f t="shared" si="172"/>
        <v>0.17377394345044514</v>
      </c>
      <c r="N186">
        <f t="shared" si="172"/>
        <v>0.17377394345044514</v>
      </c>
      <c r="O186">
        <f t="shared" si="172"/>
        <v>0.17377394345044514</v>
      </c>
      <c r="P186">
        <f t="shared" si="172"/>
        <v>0.17377394345044514</v>
      </c>
      <c r="Q186">
        <f t="shared" si="172"/>
        <v>0.17377394345044514</v>
      </c>
      <c r="R186">
        <f t="shared" si="172"/>
        <v>0.17377394345044514</v>
      </c>
      <c r="S186">
        <f t="shared" si="172"/>
        <v>0.17377394345044514</v>
      </c>
      <c r="T186">
        <f t="shared" si="172"/>
        <v>0.17377394345044514</v>
      </c>
      <c r="U186">
        <f t="shared" si="172"/>
        <v>0.17377394345044514</v>
      </c>
      <c r="V186">
        <f t="shared" si="172"/>
        <v>0.17377394345044514</v>
      </c>
      <c r="W186">
        <f t="shared" si="172"/>
        <v>0.17377394345044514</v>
      </c>
      <c r="X186">
        <f t="shared" si="172"/>
        <v>0.13199384318783022</v>
      </c>
      <c r="Y186">
        <f t="shared" si="172"/>
        <v>0.17377394345044514</v>
      </c>
      <c r="Z186">
        <f t="shared" si="172"/>
        <v>0.17377394345044514</v>
      </c>
      <c r="AA186">
        <f t="shared" si="172"/>
        <v>0.17377394345044514</v>
      </c>
      <c r="AB186">
        <f t="shared" si="172"/>
        <v>0.17377394345044514</v>
      </c>
      <c r="AC186">
        <f t="shared" si="172"/>
        <v>0.17377394345044514</v>
      </c>
      <c r="AD186">
        <f t="shared" si="172"/>
        <v>0.17377394345044514</v>
      </c>
      <c r="AE186">
        <f t="shared" si="172"/>
        <v>0.17377394345044514</v>
      </c>
      <c r="AF186">
        <f t="shared" si="172"/>
        <v>0.17377394345044514</v>
      </c>
      <c r="AG186">
        <f t="shared" si="172"/>
        <v>0.17377394345044514</v>
      </c>
      <c r="AH186">
        <f t="shared" si="172"/>
        <v>0.17377394345044514</v>
      </c>
      <c r="AI186">
        <f t="shared" si="172"/>
        <v>0.17377394345044514</v>
      </c>
      <c r="AJ186">
        <f t="shared" si="172"/>
        <v>0.17377394345044514</v>
      </c>
      <c r="AK186">
        <f t="shared" si="172"/>
        <v>0.17377394345044514</v>
      </c>
      <c r="AL186">
        <f t="shared" si="172"/>
        <v>0.17377394345044514</v>
      </c>
      <c r="AM186">
        <f t="shared" si="172"/>
        <v>0.17377394345044514</v>
      </c>
      <c r="AN186">
        <f t="shared" si="172"/>
        <v>0.17377394345044514</v>
      </c>
      <c r="AO186">
        <f t="shared" si="172"/>
        <v>0.17377394345044514</v>
      </c>
      <c r="AP186">
        <f t="shared" si="172"/>
        <v>0.46070378099896581</v>
      </c>
      <c r="AQ186">
        <f t="shared" si="172"/>
        <v>0.17377394345044514</v>
      </c>
      <c r="AR186">
        <f t="shared" si="172"/>
        <v>0.17377394345044514</v>
      </c>
      <c r="AS186">
        <f t="shared" si="172"/>
        <v>0.17377394345044514</v>
      </c>
      <c r="AT186">
        <f t="shared" si="172"/>
        <v>0.17377394345044514</v>
      </c>
      <c r="AU186">
        <f t="shared" si="172"/>
        <v>0.17377394345044514</v>
      </c>
      <c r="AV186">
        <f t="shared" si="172"/>
        <v>0.17377394345044514</v>
      </c>
      <c r="AW186">
        <f t="shared" si="172"/>
        <v>0.17377394345044514</v>
      </c>
      <c r="AX186">
        <f t="shared" si="172"/>
        <v>0.13068048250402503</v>
      </c>
      <c r="AY186">
        <f t="shared" si="172"/>
        <v>0.17377394345044514</v>
      </c>
      <c r="AZ186">
        <f t="shared" si="172"/>
        <v>0.17377394345044514</v>
      </c>
      <c r="BA186">
        <f t="shared" si="172"/>
        <v>0.13199384318783022</v>
      </c>
      <c r="BB186">
        <f t="shared" si="172"/>
        <v>0.17377394345044514</v>
      </c>
      <c r="BC186">
        <f t="shared" si="172"/>
        <v>0.17377394345044514</v>
      </c>
      <c r="BD186">
        <f t="shared" si="172"/>
        <v>0.17377394345044514</v>
      </c>
      <c r="BE186">
        <f t="shared" si="172"/>
        <v>0.1027969084352864</v>
      </c>
      <c r="BF186">
        <f t="shared" si="172"/>
        <v>0.17377394345044514</v>
      </c>
      <c r="BG186">
        <f t="shared" si="172"/>
        <v>0.17377394345044514</v>
      </c>
      <c r="BH186">
        <f t="shared" si="172"/>
        <v>0.21438110142697794</v>
      </c>
      <c r="BI186">
        <f t="shared" si="172"/>
        <v>6.2349476689673403E-2</v>
      </c>
      <c r="BJ186">
        <f t="shared" si="172"/>
        <v>0.17377394345044514</v>
      </c>
      <c r="BK186">
        <f t="shared" si="172"/>
        <v>0.17377394345044514</v>
      </c>
      <c r="BL186">
        <f t="shared" si="172"/>
        <v>0.17377394345044514</v>
      </c>
      <c r="BM186">
        <f t="shared" si="172"/>
        <v>0.17377394345044514</v>
      </c>
      <c r="BN186">
        <f t="shared" si="172"/>
        <v>0.17377394345044514</v>
      </c>
      <c r="BO186">
        <f t="shared" si="172"/>
        <v>0.17377394345044514</v>
      </c>
      <c r="BP186">
        <f t="shared" si="172"/>
        <v>0.17377394345044514</v>
      </c>
      <c r="BQ186">
        <f t="shared" ref="BQ186:CU186" si="173">EXP(-0.05*BQ89)</f>
        <v>0.17377394345044514</v>
      </c>
      <c r="BR186">
        <f t="shared" si="173"/>
        <v>0.22992548518672384</v>
      </c>
      <c r="BS186">
        <f t="shared" si="173"/>
        <v>0.43604928632153556</v>
      </c>
      <c r="BT186">
        <f t="shared" si="173"/>
        <v>0.21013607120076472</v>
      </c>
      <c r="BU186">
        <f t="shared" si="173"/>
        <v>0.27943096822140728</v>
      </c>
      <c r="BV186">
        <f t="shared" si="173"/>
        <v>0.21762105686523284</v>
      </c>
      <c r="BW186">
        <f t="shared" si="173"/>
        <v>0.37157669102204566</v>
      </c>
      <c r="BX186">
        <f t="shared" si="173"/>
        <v>0.35879646540595156</v>
      </c>
      <c r="BY186">
        <f t="shared" si="173"/>
        <v>0.19691167520419406</v>
      </c>
      <c r="BZ186">
        <f t="shared" si="173"/>
        <v>0.20189651799465538</v>
      </c>
      <c r="CA186">
        <f t="shared" si="173"/>
        <v>0.1027969084352864</v>
      </c>
      <c r="CB186">
        <f t="shared" si="173"/>
        <v>0.35879646540595156</v>
      </c>
      <c r="CC186">
        <f t="shared" si="173"/>
        <v>0.21762105686523284</v>
      </c>
      <c r="CD186">
        <f t="shared" si="173"/>
        <v>0.17377394345044514</v>
      </c>
      <c r="CE186">
        <f t="shared" si="173"/>
        <v>0.46070378099896581</v>
      </c>
      <c r="CF186">
        <f t="shared" si="173"/>
        <v>0.27943096822140728</v>
      </c>
      <c r="CG186">
        <f t="shared" si="173"/>
        <v>0.16948344949947006</v>
      </c>
      <c r="CH186">
        <f t="shared" si="173"/>
        <v>0.17377394345044514</v>
      </c>
      <c r="CI186">
        <f t="shared" si="173"/>
        <v>0.45384479528235583</v>
      </c>
      <c r="CJ186">
        <f t="shared" si="173"/>
        <v>0.18544443195597082</v>
      </c>
      <c r="CK186">
        <f t="shared" si="173"/>
        <v>0.17377394345044514</v>
      </c>
      <c r="CL186">
        <f t="shared" si="173"/>
        <v>0.34472785476722012</v>
      </c>
      <c r="CM186">
        <f t="shared" si="173"/>
        <v>0.73344695622428924</v>
      </c>
      <c r="CN186">
        <f t="shared" si="173"/>
        <v>0.24659696394160643</v>
      </c>
      <c r="CO186">
        <f t="shared" si="173"/>
        <v>0.10487354373628685</v>
      </c>
      <c r="CP186">
        <f t="shared" si="173"/>
        <v>0.21980818484776168</v>
      </c>
      <c r="CQ186">
        <f t="shared" si="173"/>
        <v>0.10539922456186433</v>
      </c>
      <c r="CR186">
        <f t="shared" si="173"/>
        <v>0.19204990862075408</v>
      </c>
      <c r="CS186">
        <f t="shared" si="173"/>
        <v>0.21545569116974203</v>
      </c>
      <c r="CT186">
        <f t="shared" si="173"/>
        <v>0.46070378099896581</v>
      </c>
      <c r="CU186">
        <f t="shared" si="173"/>
        <v>0.1027969084352864</v>
      </c>
    </row>
    <row r="187" spans="1:99" x14ac:dyDescent="0.25">
      <c r="A187" t="s">
        <v>88</v>
      </c>
      <c r="B187">
        <v>9865</v>
      </c>
      <c r="E187">
        <f t="shared" ref="E187:BP187" si="174">EXP(-0.05*E90)</f>
        <v>5.7268760265467331E-2</v>
      </c>
      <c r="F187">
        <f t="shared" si="174"/>
        <v>0.17377394345044514</v>
      </c>
      <c r="G187">
        <f t="shared" si="174"/>
        <v>0.16948344949947006</v>
      </c>
      <c r="H187">
        <f t="shared" si="174"/>
        <v>0.13199384318783022</v>
      </c>
      <c r="I187">
        <f t="shared" si="174"/>
        <v>8.0058312786720515E-2</v>
      </c>
      <c r="J187">
        <f t="shared" si="174"/>
        <v>0.17377394345044514</v>
      </c>
      <c r="K187">
        <f t="shared" si="174"/>
        <v>0.13601365416684916</v>
      </c>
      <c r="L187">
        <f t="shared" si="174"/>
        <v>0.17377394345044514</v>
      </c>
      <c r="M187">
        <f t="shared" si="174"/>
        <v>0.17377394345044514</v>
      </c>
      <c r="N187">
        <f t="shared" si="174"/>
        <v>0.17377394345044514</v>
      </c>
      <c r="O187">
        <f t="shared" si="174"/>
        <v>0.17377394345044514</v>
      </c>
      <c r="P187">
        <f t="shared" si="174"/>
        <v>0.17377394345044514</v>
      </c>
      <c r="Q187">
        <f t="shared" si="174"/>
        <v>8.0058312786720515E-2</v>
      </c>
      <c r="R187">
        <f t="shared" si="174"/>
        <v>4.8557821270009946E-2</v>
      </c>
      <c r="S187">
        <f t="shared" si="174"/>
        <v>0.17377394345044514</v>
      </c>
      <c r="T187">
        <f t="shared" si="174"/>
        <v>0.17377394345044514</v>
      </c>
      <c r="U187">
        <f t="shared" si="174"/>
        <v>0.17377394345044514</v>
      </c>
      <c r="V187">
        <f t="shared" si="174"/>
        <v>0.17377394345044514</v>
      </c>
      <c r="W187">
        <f t="shared" si="174"/>
        <v>0.17377394345044514</v>
      </c>
      <c r="X187">
        <f t="shared" si="174"/>
        <v>8.0058312786720515E-2</v>
      </c>
      <c r="Y187">
        <f t="shared" si="174"/>
        <v>0.17377394345044514</v>
      </c>
      <c r="Z187">
        <f t="shared" si="174"/>
        <v>0.17377394345044514</v>
      </c>
      <c r="AA187">
        <f t="shared" si="174"/>
        <v>0.17377394345044514</v>
      </c>
      <c r="AB187">
        <f t="shared" si="174"/>
        <v>0.17377394345044514</v>
      </c>
      <c r="AC187">
        <f t="shared" si="174"/>
        <v>0.17377394345044514</v>
      </c>
      <c r="AD187">
        <f t="shared" si="174"/>
        <v>0.17377394345044514</v>
      </c>
      <c r="AE187">
        <f t="shared" si="174"/>
        <v>0.17377394345044514</v>
      </c>
      <c r="AF187">
        <f t="shared" si="174"/>
        <v>0.16948344949947006</v>
      </c>
      <c r="AG187">
        <f t="shared" si="174"/>
        <v>0.17377394345044514</v>
      </c>
      <c r="AH187">
        <f t="shared" si="174"/>
        <v>0.46070378099896581</v>
      </c>
      <c r="AI187">
        <f t="shared" si="174"/>
        <v>0.1027969084352864</v>
      </c>
      <c r="AJ187">
        <f t="shared" si="174"/>
        <v>0.17377394345044514</v>
      </c>
      <c r="AK187">
        <f t="shared" si="174"/>
        <v>0.17377394345044514</v>
      </c>
      <c r="AL187">
        <f t="shared" si="174"/>
        <v>0.17377394345044514</v>
      </c>
      <c r="AM187">
        <f t="shared" si="174"/>
        <v>4.8557821270009946E-2</v>
      </c>
      <c r="AN187">
        <f t="shared" si="174"/>
        <v>0.17377394345044514</v>
      </c>
      <c r="AO187">
        <f t="shared" si="174"/>
        <v>0.17377394345044514</v>
      </c>
      <c r="AP187">
        <f t="shared" si="174"/>
        <v>0.1027969084352864</v>
      </c>
      <c r="AQ187">
        <f t="shared" si="174"/>
        <v>0.17377394345044514</v>
      </c>
      <c r="AR187">
        <f t="shared" si="174"/>
        <v>0.17377394345044514</v>
      </c>
      <c r="AS187">
        <f t="shared" si="174"/>
        <v>0.17377394345044514</v>
      </c>
      <c r="AT187">
        <f t="shared" si="174"/>
        <v>0.17377394345044514</v>
      </c>
      <c r="AU187">
        <f t="shared" si="174"/>
        <v>0.17377394345044514</v>
      </c>
      <c r="AV187">
        <f t="shared" si="174"/>
        <v>8.0058312786720515E-2</v>
      </c>
      <c r="AW187">
        <f t="shared" si="174"/>
        <v>0.17377394345044514</v>
      </c>
      <c r="AX187">
        <f t="shared" si="174"/>
        <v>4.8557821270009946E-2</v>
      </c>
      <c r="AY187">
        <f t="shared" si="174"/>
        <v>0.27943096822140728</v>
      </c>
      <c r="AZ187">
        <f t="shared" si="174"/>
        <v>0.17377394345044514</v>
      </c>
      <c r="BA187">
        <f t="shared" si="174"/>
        <v>0.25924026064589151</v>
      </c>
      <c r="BB187">
        <f t="shared" si="174"/>
        <v>0.17377394345044514</v>
      </c>
      <c r="BC187">
        <f t="shared" si="174"/>
        <v>0.2209099779593782</v>
      </c>
      <c r="BD187">
        <f t="shared" si="174"/>
        <v>0.17377394345044514</v>
      </c>
      <c r="BE187">
        <f t="shared" si="174"/>
        <v>8.3325554512082955E-2</v>
      </c>
      <c r="BF187">
        <f t="shared" si="174"/>
        <v>0.17377394345044514</v>
      </c>
      <c r="BG187">
        <f t="shared" si="174"/>
        <v>0.17377394345044514</v>
      </c>
      <c r="BH187">
        <f t="shared" si="174"/>
        <v>6.7205512739749756E-2</v>
      </c>
      <c r="BI187">
        <f t="shared" si="174"/>
        <v>0.17377394345044514</v>
      </c>
      <c r="BJ187">
        <f t="shared" si="174"/>
        <v>0.17377394345044514</v>
      </c>
      <c r="BK187">
        <f t="shared" si="174"/>
        <v>0.17377394345044514</v>
      </c>
      <c r="BL187">
        <f t="shared" si="174"/>
        <v>0.17377394345044514</v>
      </c>
      <c r="BM187">
        <f t="shared" si="174"/>
        <v>0.17377394345044514</v>
      </c>
      <c r="BN187">
        <f t="shared" si="174"/>
        <v>0.17377394345044514</v>
      </c>
      <c r="BO187">
        <f t="shared" si="174"/>
        <v>0.17377394345044514</v>
      </c>
      <c r="BP187">
        <f t="shared" si="174"/>
        <v>0.19398004229089191</v>
      </c>
      <c r="BQ187">
        <f t="shared" ref="BQ187:CU187" si="175">EXP(-0.05*BQ90)</f>
        <v>0.17377394345044514</v>
      </c>
      <c r="BR187">
        <f t="shared" si="175"/>
        <v>0.13265546508012172</v>
      </c>
      <c r="BS187">
        <f t="shared" si="175"/>
        <v>0.21980818484776168</v>
      </c>
      <c r="BT187">
        <f t="shared" si="175"/>
        <v>0.1255564274931972</v>
      </c>
      <c r="BU187">
        <f t="shared" si="175"/>
        <v>0.18268352405273461</v>
      </c>
      <c r="BV187">
        <f t="shared" si="175"/>
        <v>0.21762105686523284</v>
      </c>
      <c r="BW187">
        <f t="shared" si="175"/>
        <v>0.35345468195878016</v>
      </c>
      <c r="BX187">
        <f t="shared" si="175"/>
        <v>0.48190899009020244</v>
      </c>
      <c r="BY187">
        <f t="shared" si="175"/>
        <v>0.418951549247639</v>
      </c>
      <c r="BZ187">
        <f t="shared" si="175"/>
        <v>0.29375770032353277</v>
      </c>
      <c r="CA187">
        <f t="shared" si="175"/>
        <v>0.17377394345044514</v>
      </c>
      <c r="CB187">
        <f t="shared" si="175"/>
        <v>0.21980818484776168</v>
      </c>
      <c r="CC187">
        <f t="shared" si="175"/>
        <v>0.13002871087842591</v>
      </c>
      <c r="CD187">
        <f t="shared" si="175"/>
        <v>0.1027969084352864</v>
      </c>
      <c r="CE187">
        <f t="shared" si="175"/>
        <v>0.17377394345044514</v>
      </c>
      <c r="CF187">
        <f t="shared" si="175"/>
        <v>0.21653566731600701</v>
      </c>
      <c r="CG187">
        <f t="shared" si="175"/>
        <v>0.31192266203264674</v>
      </c>
      <c r="CH187">
        <f t="shared" si="175"/>
        <v>0.17204486382305048</v>
      </c>
      <c r="CI187">
        <f t="shared" si="175"/>
        <v>0.31505753690341332</v>
      </c>
      <c r="CJ187">
        <f t="shared" si="175"/>
        <v>0.19988761407514444</v>
      </c>
      <c r="CK187">
        <f t="shared" si="175"/>
        <v>0.47001061473053796</v>
      </c>
      <c r="CL187">
        <f t="shared" si="175"/>
        <v>0.36972344454405898</v>
      </c>
      <c r="CM187">
        <f t="shared" si="175"/>
        <v>0.21871188695221475</v>
      </c>
      <c r="CN187">
        <f t="shared" si="175"/>
        <v>0.50157606906605545</v>
      </c>
      <c r="CO187">
        <f t="shared" si="175"/>
        <v>0.2209099779593782</v>
      </c>
      <c r="CP187">
        <f t="shared" si="175"/>
        <v>0.17377394345044514</v>
      </c>
      <c r="CQ187">
        <f t="shared" si="175"/>
        <v>0.13466029569550581</v>
      </c>
      <c r="CR187">
        <f t="shared" si="175"/>
        <v>0.29671001429404525</v>
      </c>
      <c r="CS187">
        <f t="shared" si="175"/>
        <v>0.46533393097431336</v>
      </c>
      <c r="CT187">
        <f t="shared" si="175"/>
        <v>0.45158123492259222</v>
      </c>
      <c r="CU187">
        <f t="shared" si="175"/>
        <v>0.10383003454079692</v>
      </c>
    </row>
    <row r="188" spans="1:99" x14ac:dyDescent="0.25">
      <c r="A188" t="s">
        <v>89</v>
      </c>
      <c r="B188">
        <v>1575</v>
      </c>
      <c r="E188">
        <f t="shared" ref="E188:BP188" si="176">EXP(-0.05*E91)</f>
        <v>0.1141776169108365</v>
      </c>
      <c r="F188">
        <f t="shared" si="176"/>
        <v>0.17377394345044514</v>
      </c>
      <c r="G188">
        <f t="shared" si="176"/>
        <v>0.17377394345044514</v>
      </c>
      <c r="H188">
        <f t="shared" si="176"/>
        <v>0.17377394345044514</v>
      </c>
      <c r="I188">
        <f t="shared" si="176"/>
        <v>0.17377394345044514</v>
      </c>
      <c r="J188">
        <f t="shared" si="176"/>
        <v>0.13199384318783022</v>
      </c>
      <c r="K188">
        <f t="shared" si="176"/>
        <v>0.21980818484776168</v>
      </c>
      <c r="L188">
        <f t="shared" si="176"/>
        <v>0.17377394345044514</v>
      </c>
      <c r="M188">
        <f t="shared" si="176"/>
        <v>0.17377394345044514</v>
      </c>
      <c r="N188">
        <f t="shared" si="176"/>
        <v>0.17377394345044514</v>
      </c>
      <c r="O188">
        <f t="shared" si="176"/>
        <v>0.17377394345044514</v>
      </c>
      <c r="P188">
        <f t="shared" si="176"/>
        <v>0.17377394345044514</v>
      </c>
      <c r="Q188">
        <f t="shared" si="176"/>
        <v>0.17377394345044514</v>
      </c>
      <c r="R188">
        <f t="shared" si="176"/>
        <v>0.17377394345044514</v>
      </c>
      <c r="S188">
        <f t="shared" si="176"/>
        <v>0.17377394345044514</v>
      </c>
      <c r="T188">
        <f t="shared" si="176"/>
        <v>0.17377394345044514</v>
      </c>
      <c r="U188">
        <f t="shared" si="176"/>
        <v>0.17377394345044514</v>
      </c>
      <c r="V188">
        <f t="shared" si="176"/>
        <v>0.17377394345044514</v>
      </c>
      <c r="W188">
        <f t="shared" si="176"/>
        <v>0.17377394345044514</v>
      </c>
      <c r="X188">
        <f t="shared" si="176"/>
        <v>0.17377394345044514</v>
      </c>
      <c r="Y188">
        <f t="shared" si="176"/>
        <v>0.17377394345044514</v>
      </c>
      <c r="Z188">
        <f t="shared" si="176"/>
        <v>0.17377394345044514</v>
      </c>
      <c r="AA188">
        <f t="shared" si="176"/>
        <v>0.17377394345044514</v>
      </c>
      <c r="AB188">
        <f t="shared" si="176"/>
        <v>0.17377394345044514</v>
      </c>
      <c r="AC188">
        <f t="shared" si="176"/>
        <v>0.17377394345044514</v>
      </c>
      <c r="AD188">
        <f t="shared" si="176"/>
        <v>0.17377394345044514</v>
      </c>
      <c r="AE188">
        <f t="shared" si="176"/>
        <v>0.17377394345044514</v>
      </c>
      <c r="AF188">
        <f t="shared" si="176"/>
        <v>0.16948344949947006</v>
      </c>
      <c r="AG188">
        <f t="shared" si="176"/>
        <v>0.17377394345044514</v>
      </c>
      <c r="AH188">
        <f t="shared" si="176"/>
        <v>0.17377394345044514</v>
      </c>
      <c r="AI188">
        <f t="shared" si="176"/>
        <v>0.17377394345044514</v>
      </c>
      <c r="AJ188">
        <f t="shared" si="176"/>
        <v>0.17377394345044514</v>
      </c>
      <c r="AK188">
        <f t="shared" si="176"/>
        <v>0.17377394345044514</v>
      </c>
      <c r="AL188">
        <f t="shared" si="176"/>
        <v>0.17377394345044514</v>
      </c>
      <c r="AM188">
        <f t="shared" si="176"/>
        <v>0.17377394345044514</v>
      </c>
      <c r="AN188">
        <f t="shared" si="176"/>
        <v>0.17377394345044514</v>
      </c>
      <c r="AO188">
        <f t="shared" si="176"/>
        <v>0.17377394345044514</v>
      </c>
      <c r="AP188">
        <f t="shared" si="176"/>
        <v>0.17377394345044514</v>
      </c>
      <c r="AQ188">
        <f t="shared" si="176"/>
        <v>0.21762105686523284</v>
      </c>
      <c r="AR188">
        <f t="shared" si="176"/>
        <v>0.17377394345044514</v>
      </c>
      <c r="AS188">
        <f t="shared" si="176"/>
        <v>0.17377394345044514</v>
      </c>
      <c r="AT188">
        <f t="shared" si="176"/>
        <v>0.17377394345044514</v>
      </c>
      <c r="AU188">
        <f t="shared" si="176"/>
        <v>0.17377394345044514</v>
      </c>
      <c r="AV188">
        <f t="shared" si="176"/>
        <v>0.17377394345044514</v>
      </c>
      <c r="AW188">
        <f t="shared" si="176"/>
        <v>0.17377394345044514</v>
      </c>
      <c r="AX188">
        <f t="shared" si="176"/>
        <v>0.17377394345044514</v>
      </c>
      <c r="AY188">
        <f t="shared" si="176"/>
        <v>0.17377394345044514</v>
      </c>
      <c r="AZ188">
        <f t="shared" si="176"/>
        <v>0.17377394345044514</v>
      </c>
      <c r="BA188">
        <f t="shared" si="176"/>
        <v>0.10487354373628685</v>
      </c>
      <c r="BB188">
        <f t="shared" si="176"/>
        <v>0.17377394345044514</v>
      </c>
      <c r="BC188">
        <f t="shared" si="176"/>
        <v>0.16948344949947006</v>
      </c>
      <c r="BD188">
        <f t="shared" si="176"/>
        <v>0.17377394345044514</v>
      </c>
      <c r="BE188">
        <f t="shared" si="176"/>
        <v>0.35345468195878016</v>
      </c>
      <c r="BF188">
        <f t="shared" si="176"/>
        <v>0.17377394345044514</v>
      </c>
      <c r="BG188">
        <f t="shared" si="176"/>
        <v>0.13199384318783022</v>
      </c>
      <c r="BH188">
        <f t="shared" si="176"/>
        <v>0.21762105686523284</v>
      </c>
      <c r="BI188">
        <f t="shared" si="176"/>
        <v>0.46070378099896581</v>
      </c>
      <c r="BJ188">
        <f t="shared" si="176"/>
        <v>0.17377394345044514</v>
      </c>
      <c r="BK188">
        <f t="shared" si="176"/>
        <v>0.17377394345044514</v>
      </c>
      <c r="BL188">
        <f t="shared" si="176"/>
        <v>0.17377394345044514</v>
      </c>
      <c r="BM188">
        <f t="shared" si="176"/>
        <v>0.17377394345044514</v>
      </c>
      <c r="BN188">
        <f t="shared" si="176"/>
        <v>0.17377394345044514</v>
      </c>
      <c r="BO188">
        <f t="shared" si="176"/>
        <v>0.17377394345044514</v>
      </c>
      <c r="BP188">
        <f t="shared" si="176"/>
        <v>0.17377394345044514</v>
      </c>
      <c r="BQ188">
        <f t="shared" ref="BQ188:CU188" si="177">EXP(-0.05*BQ91)</f>
        <v>0.17377394345044514</v>
      </c>
      <c r="BR188">
        <f t="shared" si="177"/>
        <v>0.25666077695355588</v>
      </c>
      <c r="BS188">
        <f t="shared" si="177"/>
        <v>0.46766642700990924</v>
      </c>
      <c r="BT188">
        <f t="shared" si="177"/>
        <v>0.30119421191220203</v>
      </c>
      <c r="BU188">
        <f t="shared" si="177"/>
        <v>0.35700696056914738</v>
      </c>
      <c r="BV188">
        <f t="shared" si="177"/>
        <v>0.17377394345044514</v>
      </c>
      <c r="BW188">
        <f t="shared" si="177"/>
        <v>0.21762105686523284</v>
      </c>
      <c r="BX188">
        <f t="shared" si="177"/>
        <v>0.59452054797019438</v>
      </c>
      <c r="BY188">
        <f t="shared" si="177"/>
        <v>0.35345468195878016</v>
      </c>
      <c r="BZ188">
        <f t="shared" si="177"/>
        <v>0.51427352770663193</v>
      </c>
      <c r="CA188">
        <f t="shared" si="177"/>
        <v>0.17377394345044514</v>
      </c>
      <c r="CB188">
        <f t="shared" si="177"/>
        <v>0.28507584822445353</v>
      </c>
      <c r="CC188">
        <f t="shared" si="177"/>
        <v>0.46070378099896581</v>
      </c>
      <c r="CD188">
        <f t="shared" si="177"/>
        <v>0.17377394345044514</v>
      </c>
      <c r="CE188">
        <f t="shared" si="177"/>
        <v>0.17377394345044514</v>
      </c>
      <c r="CF188">
        <f t="shared" si="177"/>
        <v>0.17377394345044514</v>
      </c>
      <c r="CG188">
        <f t="shared" si="177"/>
        <v>0.75957212322496848</v>
      </c>
      <c r="CH188">
        <f t="shared" si="177"/>
        <v>0.17377394345044514</v>
      </c>
      <c r="CI188">
        <f t="shared" si="177"/>
        <v>0.17377394345044514</v>
      </c>
      <c r="CJ188">
        <f t="shared" si="177"/>
        <v>0.47001061473053796</v>
      </c>
      <c r="CK188">
        <f t="shared" si="177"/>
        <v>0.17377394345044514</v>
      </c>
      <c r="CL188">
        <f t="shared" si="177"/>
        <v>0.44485806622294111</v>
      </c>
      <c r="CM188">
        <f t="shared" si="177"/>
        <v>0.21762105686523284</v>
      </c>
      <c r="CN188">
        <f t="shared" si="177"/>
        <v>0.31663676937905316</v>
      </c>
      <c r="CO188">
        <f t="shared" si="177"/>
        <v>0.26847432323923653</v>
      </c>
      <c r="CP188">
        <f t="shared" si="177"/>
        <v>0.46070378099896581</v>
      </c>
      <c r="CQ188">
        <f t="shared" si="177"/>
        <v>0.36240242983249027</v>
      </c>
      <c r="CR188">
        <f t="shared" si="177"/>
        <v>0.51427352770663193</v>
      </c>
      <c r="CS188">
        <f t="shared" si="177"/>
        <v>0.45158123492259222</v>
      </c>
      <c r="CT188">
        <f t="shared" si="177"/>
        <v>0.17377394345044514</v>
      </c>
      <c r="CU188">
        <f t="shared" si="177"/>
        <v>0.17377394345044514</v>
      </c>
    </row>
    <row r="189" spans="1:99" x14ac:dyDescent="0.25">
      <c r="A189" t="s">
        <v>90</v>
      </c>
      <c r="B189">
        <v>2565</v>
      </c>
      <c r="E189">
        <f t="shared" ref="E189:BP189" si="178">EXP(-0.05*E92)</f>
        <v>0.21545569116974203</v>
      </c>
      <c r="F189">
        <f t="shared" si="178"/>
        <v>0.17377394345044514</v>
      </c>
      <c r="G189">
        <f t="shared" si="178"/>
        <v>0.17377394345044514</v>
      </c>
      <c r="H189">
        <f t="shared" si="178"/>
        <v>0.17377394345044514</v>
      </c>
      <c r="I189">
        <f t="shared" si="178"/>
        <v>0.17377394345044514</v>
      </c>
      <c r="J189">
        <f t="shared" si="178"/>
        <v>0.17377394345044514</v>
      </c>
      <c r="K189">
        <f t="shared" si="178"/>
        <v>4.8801218362012962E-2</v>
      </c>
      <c r="L189">
        <f t="shared" si="178"/>
        <v>0.17377394345044514</v>
      </c>
      <c r="M189">
        <f t="shared" si="178"/>
        <v>0.17377394345044514</v>
      </c>
      <c r="N189">
        <f t="shared" si="178"/>
        <v>0.17377394345044514</v>
      </c>
      <c r="O189">
        <f t="shared" si="178"/>
        <v>0.17377394345044514</v>
      </c>
      <c r="P189">
        <f t="shared" si="178"/>
        <v>0.17377394345044514</v>
      </c>
      <c r="Q189">
        <f t="shared" si="178"/>
        <v>0.21762105686523284</v>
      </c>
      <c r="R189">
        <f t="shared" si="178"/>
        <v>0.17377394345044514</v>
      </c>
      <c r="S189">
        <f t="shared" si="178"/>
        <v>0.17377394345044514</v>
      </c>
      <c r="T189">
        <f t="shared" si="178"/>
        <v>0.17377394345044514</v>
      </c>
      <c r="U189">
        <f t="shared" si="178"/>
        <v>0.17377394345044514</v>
      </c>
      <c r="V189">
        <f t="shared" si="178"/>
        <v>8.0058312786720515E-2</v>
      </c>
      <c r="W189">
        <f t="shared" si="178"/>
        <v>0.17377394345044514</v>
      </c>
      <c r="X189">
        <f t="shared" si="178"/>
        <v>0.17377394345044514</v>
      </c>
      <c r="Y189">
        <f t="shared" si="178"/>
        <v>0.17377394345044514</v>
      </c>
      <c r="Z189">
        <f t="shared" si="178"/>
        <v>0.17377394345044514</v>
      </c>
      <c r="AA189">
        <f t="shared" si="178"/>
        <v>0.17377394345044514</v>
      </c>
      <c r="AB189">
        <f t="shared" si="178"/>
        <v>0.17377394345044514</v>
      </c>
      <c r="AC189">
        <f t="shared" si="178"/>
        <v>0.17377394345044514</v>
      </c>
      <c r="AD189">
        <f t="shared" si="178"/>
        <v>0.17377394345044514</v>
      </c>
      <c r="AE189">
        <f t="shared" si="178"/>
        <v>0.17377394345044514</v>
      </c>
      <c r="AF189">
        <f t="shared" si="178"/>
        <v>0.17377394345044514</v>
      </c>
      <c r="AG189">
        <f t="shared" si="178"/>
        <v>0.17377394345044514</v>
      </c>
      <c r="AH189">
        <f t="shared" si="178"/>
        <v>0.21762105686523284</v>
      </c>
      <c r="AI189">
        <f t="shared" si="178"/>
        <v>0.17377394345044514</v>
      </c>
      <c r="AJ189">
        <f t="shared" si="178"/>
        <v>0.17377394345044514</v>
      </c>
      <c r="AK189">
        <f t="shared" si="178"/>
        <v>0.17377394345044514</v>
      </c>
      <c r="AL189">
        <f t="shared" si="178"/>
        <v>0.17377394345044514</v>
      </c>
      <c r="AM189">
        <f t="shared" si="178"/>
        <v>0.17377394345044514</v>
      </c>
      <c r="AN189">
        <f t="shared" si="178"/>
        <v>0.17377394345044514</v>
      </c>
      <c r="AO189">
        <f t="shared" si="178"/>
        <v>0.17377394345044514</v>
      </c>
      <c r="AP189">
        <f t="shared" si="178"/>
        <v>0.17377394345044514</v>
      </c>
      <c r="AQ189">
        <f t="shared" si="178"/>
        <v>0.17377394345044514</v>
      </c>
      <c r="AR189">
        <f t="shared" si="178"/>
        <v>0.17377394345044514</v>
      </c>
      <c r="AS189">
        <f t="shared" si="178"/>
        <v>0.27943096822140728</v>
      </c>
      <c r="AT189">
        <f t="shared" si="178"/>
        <v>0.17377394345044514</v>
      </c>
      <c r="AU189">
        <f t="shared" si="178"/>
        <v>0.17377394345044514</v>
      </c>
      <c r="AV189">
        <f t="shared" si="178"/>
        <v>0.17377394345044514</v>
      </c>
      <c r="AW189">
        <f t="shared" si="178"/>
        <v>0.17377394345044514</v>
      </c>
      <c r="AX189">
        <f t="shared" si="178"/>
        <v>0.17377394345044514</v>
      </c>
      <c r="AY189">
        <f t="shared" si="178"/>
        <v>0.17377394345044514</v>
      </c>
      <c r="AZ189">
        <f t="shared" si="178"/>
        <v>0.17377394345044514</v>
      </c>
      <c r="BA189">
        <f t="shared" si="178"/>
        <v>0.21545569116974203</v>
      </c>
      <c r="BB189">
        <f t="shared" si="178"/>
        <v>0.17377394345044514</v>
      </c>
      <c r="BC189">
        <f t="shared" si="178"/>
        <v>0.17377394345044514</v>
      </c>
      <c r="BD189">
        <f t="shared" si="178"/>
        <v>0.17377394345044514</v>
      </c>
      <c r="BE189">
        <f t="shared" si="178"/>
        <v>0.13466029569550581</v>
      </c>
      <c r="BF189">
        <f t="shared" si="178"/>
        <v>0.17377394345044514</v>
      </c>
      <c r="BG189">
        <f t="shared" si="178"/>
        <v>0.17377394345044514</v>
      </c>
      <c r="BH189">
        <f t="shared" si="178"/>
        <v>0.17118678648494096</v>
      </c>
      <c r="BI189">
        <f t="shared" si="178"/>
        <v>0.17377394345044514</v>
      </c>
      <c r="BJ189">
        <f t="shared" si="178"/>
        <v>0.17377394345044514</v>
      </c>
      <c r="BK189">
        <f t="shared" si="178"/>
        <v>0.17377394345044514</v>
      </c>
      <c r="BL189">
        <f t="shared" si="178"/>
        <v>0.17377394345044514</v>
      </c>
      <c r="BM189">
        <f t="shared" si="178"/>
        <v>0.17377394345044514</v>
      </c>
      <c r="BN189">
        <f t="shared" si="178"/>
        <v>0.17377394345044514</v>
      </c>
      <c r="BO189">
        <f t="shared" si="178"/>
        <v>0.17377394345044514</v>
      </c>
      <c r="BP189">
        <f t="shared" si="178"/>
        <v>0.17377394345044514</v>
      </c>
      <c r="BQ189">
        <f t="shared" ref="BQ189:CU189" si="179">EXP(-0.05*BQ92)</f>
        <v>0.17377394345044514</v>
      </c>
      <c r="BR189">
        <f t="shared" si="179"/>
        <v>0.38867957090175304</v>
      </c>
      <c r="BS189">
        <f t="shared" si="179"/>
        <v>0.24907530463166816</v>
      </c>
      <c r="BT189">
        <f t="shared" si="179"/>
        <v>0.41065575275234545</v>
      </c>
      <c r="BU189">
        <f t="shared" si="179"/>
        <v>0.31192266203264674</v>
      </c>
      <c r="BV189">
        <f t="shared" si="179"/>
        <v>0.58274825237398964</v>
      </c>
      <c r="BW189">
        <f t="shared" si="179"/>
        <v>0.17377394345044514</v>
      </c>
      <c r="BX189">
        <f t="shared" si="179"/>
        <v>0.17377394345044514</v>
      </c>
      <c r="BY189">
        <f t="shared" si="179"/>
        <v>0.30119421191220203</v>
      </c>
      <c r="BZ189">
        <f t="shared" si="179"/>
        <v>0.32791527889958855</v>
      </c>
      <c r="CA189">
        <f t="shared" si="179"/>
        <v>0.17377394345044514</v>
      </c>
      <c r="CB189">
        <f t="shared" si="179"/>
        <v>0.13332040336594936</v>
      </c>
      <c r="CC189">
        <f t="shared" si="179"/>
        <v>0.17377394345044514</v>
      </c>
      <c r="CD189">
        <f t="shared" si="179"/>
        <v>0.17377394345044514</v>
      </c>
      <c r="CE189">
        <f t="shared" si="179"/>
        <v>0.17377394345044514</v>
      </c>
      <c r="CF189">
        <f t="shared" si="179"/>
        <v>0.13199384318783022</v>
      </c>
      <c r="CG189">
        <f t="shared" si="179"/>
        <v>0.30422126406670402</v>
      </c>
      <c r="CH189">
        <f t="shared" si="179"/>
        <v>0.36240242983249027</v>
      </c>
      <c r="CI189">
        <f t="shared" si="179"/>
        <v>0.45611970178563921</v>
      </c>
      <c r="CJ189">
        <f t="shared" si="179"/>
        <v>9.681048252646017E-2</v>
      </c>
      <c r="CK189">
        <f t="shared" si="179"/>
        <v>0.17377394345044514</v>
      </c>
      <c r="CL189">
        <f t="shared" si="179"/>
        <v>0.3072787386011312</v>
      </c>
      <c r="CM189">
        <f t="shared" si="179"/>
        <v>0.21762105686523284</v>
      </c>
      <c r="CN189">
        <f t="shared" si="179"/>
        <v>7.8866399790674946E-2</v>
      </c>
      <c r="CO189">
        <f t="shared" si="179"/>
        <v>0.31663676937905316</v>
      </c>
      <c r="CP189">
        <f t="shared" si="179"/>
        <v>0.53794443759467447</v>
      </c>
      <c r="CQ189">
        <f t="shared" si="179"/>
        <v>0.35879646540595156</v>
      </c>
      <c r="CR189">
        <f t="shared" si="179"/>
        <v>0.18268352405273461</v>
      </c>
      <c r="CS189">
        <f t="shared" si="179"/>
        <v>0.22201729383194937</v>
      </c>
      <c r="CT189">
        <f t="shared" si="179"/>
        <v>0.17377394345044514</v>
      </c>
      <c r="CU189">
        <f t="shared" si="179"/>
        <v>0.21762105686523284</v>
      </c>
    </row>
    <row r="190" spans="1:99" x14ac:dyDescent="0.25">
      <c r="A190" t="s">
        <v>91</v>
      </c>
      <c r="B190">
        <v>23620</v>
      </c>
      <c r="E190">
        <f t="shared" ref="E190:BP190" si="180">EXP(-0.05*E93)</f>
        <v>0.11943296826671962</v>
      </c>
      <c r="F190">
        <f t="shared" si="180"/>
        <v>0.17377394345044514</v>
      </c>
      <c r="G190">
        <f t="shared" si="180"/>
        <v>0.1380692373108928</v>
      </c>
      <c r="H190">
        <f t="shared" si="180"/>
        <v>0.17377394345044514</v>
      </c>
      <c r="I190">
        <f t="shared" si="180"/>
        <v>0.1033121800831002</v>
      </c>
      <c r="J190">
        <f t="shared" si="180"/>
        <v>0.17377394345044514</v>
      </c>
      <c r="K190">
        <f t="shared" si="180"/>
        <v>9.9261251559645658E-2</v>
      </c>
      <c r="L190">
        <f t="shared" si="180"/>
        <v>0.46070378099896581</v>
      </c>
      <c r="M190">
        <f t="shared" si="180"/>
        <v>0.17377394345044514</v>
      </c>
      <c r="N190">
        <f t="shared" si="180"/>
        <v>0.17377394345044514</v>
      </c>
      <c r="O190">
        <f t="shared" si="180"/>
        <v>0.27665058363197337</v>
      </c>
      <c r="P190">
        <f t="shared" si="180"/>
        <v>0.17377394345044514</v>
      </c>
      <c r="Q190">
        <f t="shared" si="180"/>
        <v>0.21331187122291523</v>
      </c>
      <c r="R190">
        <f t="shared" si="180"/>
        <v>0.17377394345044514</v>
      </c>
      <c r="S190">
        <f t="shared" si="180"/>
        <v>0.17377394345044514</v>
      </c>
      <c r="T190">
        <f t="shared" si="180"/>
        <v>0.17377394345044514</v>
      </c>
      <c r="U190">
        <f t="shared" si="180"/>
        <v>0.17377394345044514</v>
      </c>
      <c r="V190">
        <f t="shared" si="180"/>
        <v>0.17377394345044514</v>
      </c>
      <c r="W190">
        <f t="shared" si="180"/>
        <v>0.13199384318783022</v>
      </c>
      <c r="X190">
        <f t="shared" si="180"/>
        <v>0.35879646540595156</v>
      </c>
      <c r="Y190">
        <f t="shared" si="180"/>
        <v>0.17377394345044514</v>
      </c>
      <c r="Z190">
        <f t="shared" si="180"/>
        <v>0.17377394345044514</v>
      </c>
      <c r="AA190">
        <f t="shared" si="180"/>
        <v>4.7596311987530317E-2</v>
      </c>
      <c r="AB190">
        <f t="shared" si="180"/>
        <v>0.17377394345044514</v>
      </c>
      <c r="AC190">
        <f t="shared" si="180"/>
        <v>0.17377394345044514</v>
      </c>
      <c r="AD190">
        <f t="shared" si="180"/>
        <v>0.17377394345044514</v>
      </c>
      <c r="AE190">
        <f t="shared" si="180"/>
        <v>8.0058312786720515E-2</v>
      </c>
      <c r="AF190">
        <f t="shared" si="180"/>
        <v>0.17377394345044514</v>
      </c>
      <c r="AG190">
        <f t="shared" si="180"/>
        <v>0.1027969084352864</v>
      </c>
      <c r="AH190">
        <f t="shared" si="180"/>
        <v>0.21762105686523284</v>
      </c>
      <c r="AI190">
        <f t="shared" si="180"/>
        <v>0.25283959580474646</v>
      </c>
      <c r="AJ190">
        <f t="shared" si="180"/>
        <v>0.17377394345044514</v>
      </c>
      <c r="AK190">
        <f t="shared" si="180"/>
        <v>0.17377394345044514</v>
      </c>
      <c r="AL190">
        <f t="shared" si="180"/>
        <v>0.16948344949947006</v>
      </c>
      <c r="AM190">
        <f t="shared" si="180"/>
        <v>0.1027969084352864</v>
      </c>
      <c r="AN190">
        <f t="shared" si="180"/>
        <v>0.1027969084352864</v>
      </c>
      <c r="AO190">
        <f t="shared" si="180"/>
        <v>0.17377394345044514</v>
      </c>
      <c r="AP190">
        <f t="shared" si="180"/>
        <v>0.10435048475476499</v>
      </c>
      <c r="AQ190">
        <f t="shared" si="180"/>
        <v>0.17377394345044514</v>
      </c>
      <c r="AR190">
        <f t="shared" si="180"/>
        <v>0.17377394345044514</v>
      </c>
      <c r="AS190">
        <f t="shared" si="180"/>
        <v>0.12938018997737108</v>
      </c>
      <c r="AT190">
        <f t="shared" si="180"/>
        <v>0.17377394345044514</v>
      </c>
      <c r="AU190">
        <f t="shared" si="180"/>
        <v>0.26580295908892654</v>
      </c>
      <c r="AV190">
        <f t="shared" si="180"/>
        <v>0.21762105686523284</v>
      </c>
      <c r="AW190">
        <f t="shared" si="180"/>
        <v>0.17377394345044514</v>
      </c>
      <c r="AX190">
        <f t="shared" si="180"/>
        <v>0.1027969084352864</v>
      </c>
      <c r="AY190">
        <f t="shared" si="180"/>
        <v>0.17377394345044514</v>
      </c>
      <c r="AZ190">
        <f t="shared" si="180"/>
        <v>0.17377394345044514</v>
      </c>
      <c r="BA190">
        <f t="shared" si="180"/>
        <v>0.1027969084352864</v>
      </c>
      <c r="BB190">
        <f t="shared" si="180"/>
        <v>0.17377394345044514</v>
      </c>
      <c r="BC190">
        <f t="shared" si="180"/>
        <v>0.10177406210628372</v>
      </c>
      <c r="BD190">
        <f t="shared" si="180"/>
        <v>0.17377394345044514</v>
      </c>
      <c r="BE190">
        <f t="shared" si="180"/>
        <v>0.12063328955315832</v>
      </c>
      <c r="BF190">
        <f t="shared" si="180"/>
        <v>0.17377394345044514</v>
      </c>
      <c r="BG190">
        <f t="shared" si="180"/>
        <v>4.8557821270009946E-2</v>
      </c>
      <c r="BH190">
        <f t="shared" si="180"/>
        <v>0.21762105686523284</v>
      </c>
      <c r="BI190">
        <f t="shared" si="180"/>
        <v>0.10487354373628685</v>
      </c>
      <c r="BJ190">
        <f t="shared" si="180"/>
        <v>4.8557821270009946E-2</v>
      </c>
      <c r="BK190">
        <f t="shared" si="180"/>
        <v>0.17377394345044514</v>
      </c>
      <c r="BL190">
        <f t="shared" si="180"/>
        <v>0.17377394345044514</v>
      </c>
      <c r="BM190">
        <f t="shared" si="180"/>
        <v>0.17377394345044514</v>
      </c>
      <c r="BN190">
        <f t="shared" si="180"/>
        <v>0.17377394345044514</v>
      </c>
      <c r="BO190">
        <f t="shared" si="180"/>
        <v>0.16948344949947006</v>
      </c>
      <c r="BP190">
        <f t="shared" si="180"/>
        <v>0.17377394345044514</v>
      </c>
      <c r="BQ190">
        <f t="shared" ref="BQ190:CU190" si="181">EXP(-0.05*BQ93)</f>
        <v>0.17377394345044514</v>
      </c>
      <c r="BR190">
        <f t="shared" si="181"/>
        <v>0.29969199951324632</v>
      </c>
      <c r="BS190">
        <f t="shared" si="181"/>
        <v>0.37908303810339883</v>
      </c>
      <c r="BT190">
        <f t="shared" si="181"/>
        <v>0.21545569116974203</v>
      </c>
      <c r="BU190">
        <f t="shared" si="181"/>
        <v>0.22201729383194937</v>
      </c>
      <c r="BV190">
        <f t="shared" si="181"/>
        <v>0.35522638092495151</v>
      </c>
      <c r="BW190">
        <f t="shared" si="181"/>
        <v>0.37719235356315689</v>
      </c>
      <c r="BX190">
        <f t="shared" si="181"/>
        <v>0.21762105686523284</v>
      </c>
      <c r="BY190">
        <f t="shared" si="181"/>
        <v>0.30422126406670402</v>
      </c>
      <c r="BZ190">
        <f t="shared" si="181"/>
        <v>0.29819727942988739</v>
      </c>
      <c r="CA190">
        <f t="shared" si="181"/>
        <v>0.40656965974059911</v>
      </c>
      <c r="CB190">
        <f t="shared" si="181"/>
        <v>0.45840601130522352</v>
      </c>
      <c r="CC190">
        <f t="shared" si="181"/>
        <v>0.10487354373628685</v>
      </c>
      <c r="CD190">
        <f t="shared" si="181"/>
        <v>0.95122942450071402</v>
      </c>
      <c r="CE190">
        <f t="shared" si="181"/>
        <v>0.3072787386011312</v>
      </c>
      <c r="CF190">
        <f t="shared" si="181"/>
        <v>0.21545569116974203</v>
      </c>
      <c r="CG190">
        <f t="shared" si="181"/>
        <v>0.21331187122291523</v>
      </c>
      <c r="CH190">
        <f t="shared" si="181"/>
        <v>0.27253179303401259</v>
      </c>
      <c r="CI190">
        <f t="shared" si="181"/>
        <v>0.40860759864084845</v>
      </c>
      <c r="CJ190">
        <f t="shared" si="181"/>
        <v>0.16447445657715487</v>
      </c>
      <c r="CK190">
        <f t="shared" si="181"/>
        <v>0.17377394345044514</v>
      </c>
      <c r="CL190">
        <f t="shared" si="181"/>
        <v>0.28794090813077022</v>
      </c>
      <c r="CM190">
        <f t="shared" si="181"/>
        <v>0.46301306831122807</v>
      </c>
      <c r="CN190">
        <f t="shared" si="181"/>
        <v>0.23692775868212171</v>
      </c>
      <c r="CO190">
        <f t="shared" si="181"/>
        <v>0.3605949401730783</v>
      </c>
      <c r="CP190">
        <f t="shared" si="181"/>
        <v>0.34993774911115533</v>
      </c>
      <c r="CQ190">
        <f t="shared" si="181"/>
        <v>0.46533393097431336</v>
      </c>
      <c r="CR190">
        <f t="shared" si="181"/>
        <v>0.26580295908892654</v>
      </c>
      <c r="CS190">
        <f t="shared" si="181"/>
        <v>0.30881897968801986</v>
      </c>
      <c r="CT190">
        <f t="shared" si="181"/>
        <v>0.37908303810339883</v>
      </c>
      <c r="CU190">
        <f t="shared" si="181"/>
        <v>0.1027969084352864</v>
      </c>
    </row>
    <row r="191" spans="1:99" x14ac:dyDescent="0.25">
      <c r="A191" t="s">
        <v>92</v>
      </c>
      <c r="B191">
        <v>74280</v>
      </c>
      <c r="E191">
        <f t="shared" ref="E191:BP191" si="182">EXP(-0.05*E94)</f>
        <v>8.3325554512082955E-2</v>
      </c>
      <c r="F191">
        <f t="shared" si="182"/>
        <v>0.17377394345044514</v>
      </c>
      <c r="G191">
        <f t="shared" si="182"/>
        <v>0.17377394345044514</v>
      </c>
      <c r="H191">
        <f t="shared" si="182"/>
        <v>0.17377394345044514</v>
      </c>
      <c r="I191">
        <f t="shared" si="182"/>
        <v>0.16948344949947006</v>
      </c>
      <c r="J191">
        <f t="shared" si="182"/>
        <v>0.17377394345044514</v>
      </c>
      <c r="K191">
        <f t="shared" si="182"/>
        <v>0.19988761407514444</v>
      </c>
      <c r="L191">
        <f t="shared" si="182"/>
        <v>0.17377394345044514</v>
      </c>
      <c r="M191">
        <f t="shared" si="182"/>
        <v>0.17377394345044514</v>
      </c>
      <c r="N191">
        <f t="shared" si="182"/>
        <v>0.17377394345044514</v>
      </c>
      <c r="O191">
        <f t="shared" si="182"/>
        <v>0.27943096822140728</v>
      </c>
      <c r="P191">
        <f t="shared" si="182"/>
        <v>0.17377394345044514</v>
      </c>
      <c r="Q191">
        <f t="shared" si="182"/>
        <v>0.21331187122291523</v>
      </c>
      <c r="R191">
        <f t="shared" si="182"/>
        <v>0.17377394345044514</v>
      </c>
      <c r="S191">
        <f t="shared" si="182"/>
        <v>0.17377394345044514</v>
      </c>
      <c r="T191">
        <f t="shared" si="182"/>
        <v>0.17377394345044514</v>
      </c>
      <c r="U191">
        <f t="shared" si="182"/>
        <v>0.17377394345044514</v>
      </c>
      <c r="V191">
        <f t="shared" si="182"/>
        <v>0.17377394345044514</v>
      </c>
      <c r="W191">
        <f t="shared" si="182"/>
        <v>0.17377394345044514</v>
      </c>
      <c r="X191">
        <f t="shared" si="182"/>
        <v>0.17377394345044514</v>
      </c>
      <c r="Y191">
        <f t="shared" si="182"/>
        <v>0.17377394345044514</v>
      </c>
      <c r="Z191">
        <f t="shared" si="182"/>
        <v>0.27943096822140728</v>
      </c>
      <c r="AA191">
        <f t="shared" si="182"/>
        <v>7.5396079601127736E-2</v>
      </c>
      <c r="AB191">
        <f t="shared" si="182"/>
        <v>0.17377394345044514</v>
      </c>
      <c r="AC191">
        <f t="shared" si="182"/>
        <v>0.17377394345044514</v>
      </c>
      <c r="AD191">
        <f t="shared" si="182"/>
        <v>0.17377394345044514</v>
      </c>
      <c r="AE191">
        <f t="shared" si="182"/>
        <v>0.21762105686523284</v>
      </c>
      <c r="AF191">
        <f t="shared" si="182"/>
        <v>0.21762105686523284</v>
      </c>
      <c r="AG191">
        <f t="shared" si="182"/>
        <v>0.17377394345044514</v>
      </c>
      <c r="AH191">
        <f t="shared" si="182"/>
        <v>0.21762105686523284</v>
      </c>
      <c r="AI191">
        <f t="shared" si="182"/>
        <v>0.17377394345044514</v>
      </c>
      <c r="AJ191">
        <f t="shared" si="182"/>
        <v>0.17377394345044514</v>
      </c>
      <c r="AK191">
        <f t="shared" si="182"/>
        <v>0.1027969084352864</v>
      </c>
      <c r="AL191">
        <f t="shared" si="182"/>
        <v>0.17377394345044514</v>
      </c>
      <c r="AM191">
        <f t="shared" si="182"/>
        <v>0.21762105686523284</v>
      </c>
      <c r="AN191">
        <f t="shared" si="182"/>
        <v>1.7863424153314034E-2</v>
      </c>
      <c r="AO191">
        <f t="shared" si="182"/>
        <v>0.17377394345044514</v>
      </c>
      <c r="AP191">
        <f t="shared" si="182"/>
        <v>0.17377394345044514</v>
      </c>
      <c r="AQ191">
        <f t="shared" si="182"/>
        <v>0.17377394345044514</v>
      </c>
      <c r="AR191">
        <f t="shared" si="182"/>
        <v>0.17377394345044514</v>
      </c>
      <c r="AS191">
        <f t="shared" si="182"/>
        <v>0.17377394345044514</v>
      </c>
      <c r="AT191">
        <f t="shared" si="182"/>
        <v>0.17377394345044514</v>
      </c>
      <c r="AU191">
        <f t="shared" si="182"/>
        <v>0.17377394345044514</v>
      </c>
      <c r="AV191">
        <f t="shared" si="182"/>
        <v>0.16948344949947006</v>
      </c>
      <c r="AW191">
        <f t="shared" si="182"/>
        <v>0.17377394345044514</v>
      </c>
      <c r="AX191">
        <f t="shared" si="182"/>
        <v>0.17377394345044514</v>
      </c>
      <c r="AY191">
        <f t="shared" si="182"/>
        <v>0.17377394345044514</v>
      </c>
      <c r="AZ191">
        <f t="shared" si="182"/>
        <v>0.17377394345044514</v>
      </c>
      <c r="BA191">
        <f t="shared" si="182"/>
        <v>0.19592957412690934</v>
      </c>
      <c r="BB191">
        <f t="shared" si="182"/>
        <v>0.17377394345044514</v>
      </c>
      <c r="BC191">
        <f t="shared" si="182"/>
        <v>0.10025884372280371</v>
      </c>
      <c r="BD191">
        <f t="shared" si="182"/>
        <v>0.17377394345044514</v>
      </c>
      <c r="BE191">
        <f t="shared" si="182"/>
        <v>0.19109205570546459</v>
      </c>
      <c r="BF191">
        <f t="shared" si="182"/>
        <v>0.17377394345044514</v>
      </c>
      <c r="BG191">
        <f t="shared" si="182"/>
        <v>0.17377394345044514</v>
      </c>
      <c r="BH191">
        <f t="shared" si="182"/>
        <v>7.7692232067302358E-2</v>
      </c>
      <c r="BI191">
        <f t="shared" si="182"/>
        <v>0.17377394345044514</v>
      </c>
      <c r="BJ191">
        <f t="shared" si="182"/>
        <v>0.17377394345044514</v>
      </c>
      <c r="BK191">
        <f t="shared" si="182"/>
        <v>0.17377394345044514</v>
      </c>
      <c r="BL191">
        <f t="shared" si="182"/>
        <v>0.17377394345044514</v>
      </c>
      <c r="BM191">
        <f t="shared" si="182"/>
        <v>0.17377394345044514</v>
      </c>
      <c r="BN191">
        <f t="shared" si="182"/>
        <v>0.17377394345044514</v>
      </c>
      <c r="BO191">
        <f t="shared" si="182"/>
        <v>0.17377394345044514</v>
      </c>
      <c r="BP191">
        <f t="shared" si="182"/>
        <v>0.21762105686523284</v>
      </c>
      <c r="BQ191">
        <f t="shared" ref="BQ191:CU191" si="183">EXP(-0.05*BQ94)</f>
        <v>0.17377394345044514</v>
      </c>
      <c r="BR191">
        <f t="shared" si="183"/>
        <v>0.20189651799465538</v>
      </c>
      <c r="BS191">
        <f t="shared" si="183"/>
        <v>0.19592957412690934</v>
      </c>
      <c r="BT191">
        <f t="shared" si="183"/>
        <v>0.19889067044081962</v>
      </c>
      <c r="BU191">
        <f t="shared" si="183"/>
        <v>0.27527078308975234</v>
      </c>
      <c r="BV191">
        <f t="shared" si="183"/>
        <v>0.27943096822140728</v>
      </c>
      <c r="BW191">
        <f t="shared" si="183"/>
        <v>0.21762105686523284</v>
      </c>
      <c r="BX191">
        <f t="shared" si="183"/>
        <v>0.59750059461823746</v>
      </c>
      <c r="BY191">
        <f t="shared" si="183"/>
        <v>0.31822391779041909</v>
      </c>
      <c r="BZ191">
        <f t="shared" si="183"/>
        <v>0.41065575275234545</v>
      </c>
      <c r="CA191">
        <f t="shared" si="183"/>
        <v>0.35879646540595156</v>
      </c>
      <c r="CB191">
        <f t="shared" si="183"/>
        <v>0.46070378099896581</v>
      </c>
      <c r="CC191">
        <f t="shared" si="183"/>
        <v>0.41065575275234545</v>
      </c>
      <c r="CD191">
        <f t="shared" si="183"/>
        <v>0.27943096822140728</v>
      </c>
      <c r="CE191">
        <f t="shared" si="183"/>
        <v>0.35345468195878016</v>
      </c>
      <c r="CF191">
        <f t="shared" si="183"/>
        <v>0.35879646540595156</v>
      </c>
      <c r="CG191">
        <f t="shared" si="183"/>
        <v>0.38674102345450118</v>
      </c>
      <c r="CH191">
        <f t="shared" si="183"/>
        <v>0.17377394345044514</v>
      </c>
      <c r="CI191">
        <f t="shared" si="183"/>
        <v>0.21224797382674304</v>
      </c>
      <c r="CJ191">
        <f t="shared" si="183"/>
        <v>0.42955735821073915</v>
      </c>
      <c r="CK191">
        <f t="shared" si="183"/>
        <v>0.17377394345044514</v>
      </c>
      <c r="CL191">
        <f t="shared" si="183"/>
        <v>0.37343922693666093</v>
      </c>
      <c r="CM191">
        <f t="shared" si="183"/>
        <v>0.17377394345044514</v>
      </c>
      <c r="CN191">
        <f t="shared" si="183"/>
        <v>0.18359922902771786</v>
      </c>
      <c r="CO191">
        <f t="shared" si="183"/>
        <v>0.45384479528235583</v>
      </c>
      <c r="CP191">
        <f t="shared" si="183"/>
        <v>0.35879646540595156</v>
      </c>
      <c r="CQ191">
        <f t="shared" si="183"/>
        <v>0.30574617949871175</v>
      </c>
      <c r="CR191">
        <f t="shared" si="183"/>
        <v>0.52993548831756854</v>
      </c>
      <c r="CS191">
        <f t="shared" si="183"/>
        <v>0.48675225595997162</v>
      </c>
      <c r="CT191">
        <f t="shared" si="183"/>
        <v>0.35345468195878016</v>
      </c>
      <c r="CU191">
        <f t="shared" si="183"/>
        <v>0.79851621875937706</v>
      </c>
    </row>
    <row r="192" spans="1:99" x14ac:dyDescent="0.25">
      <c r="A192" t="s">
        <v>93</v>
      </c>
      <c r="B192">
        <v>14545</v>
      </c>
      <c r="E192">
        <f t="shared" ref="E192:BP192" si="184">EXP(-0.05*E95)</f>
        <v>8.5863195441166829E-2</v>
      </c>
      <c r="F192">
        <f t="shared" si="184"/>
        <v>0.17377394345044514</v>
      </c>
      <c r="G192">
        <f t="shared" si="184"/>
        <v>0.17377394345044514</v>
      </c>
      <c r="H192">
        <f t="shared" si="184"/>
        <v>0.17377394345044514</v>
      </c>
      <c r="I192">
        <f t="shared" si="184"/>
        <v>0.17377394345044514</v>
      </c>
      <c r="J192">
        <f t="shared" si="184"/>
        <v>0.17377394345044514</v>
      </c>
      <c r="K192">
        <f t="shared" si="184"/>
        <v>0.16696016966704069</v>
      </c>
      <c r="L192">
        <f t="shared" si="184"/>
        <v>0.17377394345044514</v>
      </c>
      <c r="M192">
        <f t="shared" si="184"/>
        <v>0.17377394345044514</v>
      </c>
      <c r="N192">
        <f t="shared" si="184"/>
        <v>0.17377394345044514</v>
      </c>
      <c r="O192">
        <f t="shared" si="184"/>
        <v>0.21762105686523284</v>
      </c>
      <c r="P192">
        <f t="shared" si="184"/>
        <v>0.17377394345044514</v>
      </c>
      <c r="Q192">
        <f t="shared" si="184"/>
        <v>0.17377394345044514</v>
      </c>
      <c r="R192">
        <f t="shared" si="184"/>
        <v>0.16948344949947006</v>
      </c>
      <c r="S192">
        <f t="shared" si="184"/>
        <v>0.17377394345044514</v>
      </c>
      <c r="T192">
        <f t="shared" si="184"/>
        <v>0.17377394345044514</v>
      </c>
      <c r="U192">
        <f t="shared" si="184"/>
        <v>0.17377394345044514</v>
      </c>
      <c r="V192">
        <f t="shared" si="184"/>
        <v>0.17377394345044514</v>
      </c>
      <c r="W192">
        <f t="shared" si="184"/>
        <v>0.17377394345044514</v>
      </c>
      <c r="X192">
        <f t="shared" si="184"/>
        <v>0.17377394345044514</v>
      </c>
      <c r="Y192">
        <f t="shared" si="184"/>
        <v>0.17377394345044514</v>
      </c>
      <c r="Z192">
        <f t="shared" si="184"/>
        <v>0.17377394345044514</v>
      </c>
      <c r="AA192">
        <f t="shared" si="184"/>
        <v>0.27389786433144558</v>
      </c>
      <c r="AB192">
        <f t="shared" si="184"/>
        <v>0.17377394345044514</v>
      </c>
      <c r="AC192">
        <f t="shared" si="184"/>
        <v>0.17377394345044514</v>
      </c>
      <c r="AD192">
        <f t="shared" si="184"/>
        <v>0.17377394345044514</v>
      </c>
      <c r="AE192">
        <f t="shared" si="184"/>
        <v>0.17377394345044514</v>
      </c>
      <c r="AF192">
        <f t="shared" si="184"/>
        <v>0.17377394345044514</v>
      </c>
      <c r="AG192">
        <f t="shared" si="184"/>
        <v>0.17377394345044514</v>
      </c>
      <c r="AH192">
        <f t="shared" si="184"/>
        <v>0.17377394345044514</v>
      </c>
      <c r="AI192">
        <f t="shared" si="184"/>
        <v>0.17377394345044514</v>
      </c>
      <c r="AJ192">
        <f t="shared" si="184"/>
        <v>0.17377394345044514</v>
      </c>
      <c r="AK192">
        <f t="shared" si="184"/>
        <v>0.17377394345044514</v>
      </c>
      <c r="AL192">
        <f t="shared" si="184"/>
        <v>0.17377394345044514</v>
      </c>
      <c r="AM192">
        <f t="shared" si="184"/>
        <v>0.1027969084352864</v>
      </c>
      <c r="AN192">
        <f t="shared" si="184"/>
        <v>0.17377394345044514</v>
      </c>
      <c r="AO192">
        <f t="shared" si="184"/>
        <v>0.17377394345044514</v>
      </c>
      <c r="AP192">
        <f t="shared" si="184"/>
        <v>0.17377394345044514</v>
      </c>
      <c r="AQ192">
        <f t="shared" si="184"/>
        <v>0.17377394345044514</v>
      </c>
      <c r="AR192">
        <f t="shared" si="184"/>
        <v>0.17377394345044514</v>
      </c>
      <c r="AS192">
        <f t="shared" si="184"/>
        <v>0.1027969084352864</v>
      </c>
      <c r="AT192">
        <f t="shared" si="184"/>
        <v>0.17377394345044514</v>
      </c>
      <c r="AU192">
        <f t="shared" si="184"/>
        <v>0.17377394345044514</v>
      </c>
      <c r="AV192">
        <f t="shared" si="184"/>
        <v>0.21762105686523284</v>
      </c>
      <c r="AW192">
        <f t="shared" si="184"/>
        <v>0.17377394345044514</v>
      </c>
      <c r="AX192">
        <f t="shared" si="184"/>
        <v>0.17377394345044514</v>
      </c>
      <c r="AY192">
        <f t="shared" si="184"/>
        <v>0.17377394345044514</v>
      </c>
      <c r="AZ192">
        <f t="shared" si="184"/>
        <v>0.17377394345044514</v>
      </c>
      <c r="BA192">
        <f t="shared" si="184"/>
        <v>0.11590319061287874</v>
      </c>
      <c r="BB192">
        <f t="shared" si="184"/>
        <v>0.17377394345044514</v>
      </c>
      <c r="BC192">
        <f t="shared" si="184"/>
        <v>0.27943096822140728</v>
      </c>
      <c r="BD192">
        <f t="shared" si="184"/>
        <v>0.17377394345044514</v>
      </c>
      <c r="BE192">
        <f t="shared" si="184"/>
        <v>0.11191674861732888</v>
      </c>
      <c r="BF192">
        <f t="shared" si="184"/>
        <v>0.17377394345044514</v>
      </c>
      <c r="BG192">
        <f t="shared" si="184"/>
        <v>0.17377394345044514</v>
      </c>
      <c r="BH192">
        <f t="shared" si="184"/>
        <v>0.21762105686523284</v>
      </c>
      <c r="BI192">
        <f t="shared" si="184"/>
        <v>0.17377394345044514</v>
      </c>
      <c r="BJ192">
        <f t="shared" si="184"/>
        <v>0.59155536436681511</v>
      </c>
      <c r="BK192">
        <f t="shared" si="184"/>
        <v>0.17377394345044514</v>
      </c>
      <c r="BL192">
        <f t="shared" si="184"/>
        <v>0.17377394345044514</v>
      </c>
      <c r="BM192">
        <f t="shared" si="184"/>
        <v>0.17377394345044514</v>
      </c>
      <c r="BN192">
        <f t="shared" si="184"/>
        <v>0.17377394345044514</v>
      </c>
      <c r="BO192">
        <f t="shared" si="184"/>
        <v>0.17377394345044514</v>
      </c>
      <c r="BP192">
        <f t="shared" si="184"/>
        <v>0.46070378099896581</v>
      </c>
      <c r="BQ192">
        <f t="shared" ref="BQ192:CU192" si="185">EXP(-0.05*BQ95)</f>
        <v>0.17377394345044514</v>
      </c>
      <c r="BR192">
        <f t="shared" si="185"/>
        <v>0.17640020028633993</v>
      </c>
      <c r="BS192">
        <f t="shared" si="185"/>
        <v>0.34472785476722012</v>
      </c>
      <c r="BT192">
        <f t="shared" si="185"/>
        <v>0.18086579261712205</v>
      </c>
      <c r="BU192">
        <f t="shared" si="185"/>
        <v>0.11304153064044985</v>
      </c>
      <c r="BV192">
        <f t="shared" si="185"/>
        <v>0.16948344949947006</v>
      </c>
      <c r="BW192">
        <f t="shared" si="185"/>
        <v>0.22201729383194937</v>
      </c>
      <c r="BX192">
        <f t="shared" si="185"/>
        <v>0.58566929014479374</v>
      </c>
      <c r="BY192">
        <f t="shared" si="185"/>
        <v>0.35522638092495151</v>
      </c>
      <c r="BZ192">
        <f t="shared" si="185"/>
        <v>0.30422126406670402</v>
      </c>
      <c r="CA192">
        <f t="shared" si="185"/>
        <v>0.17377394345044514</v>
      </c>
      <c r="CB192">
        <f t="shared" si="185"/>
        <v>0.27943096822140728</v>
      </c>
      <c r="CC192">
        <f t="shared" si="185"/>
        <v>0.1799637207131122</v>
      </c>
      <c r="CD192">
        <f t="shared" si="185"/>
        <v>0.17377394345044514</v>
      </c>
      <c r="CE192">
        <f t="shared" si="185"/>
        <v>0.13466029569550581</v>
      </c>
      <c r="CF192">
        <f t="shared" si="185"/>
        <v>0.17377394345044514</v>
      </c>
      <c r="CG192">
        <f t="shared" si="185"/>
        <v>0.34472785476722012</v>
      </c>
      <c r="CH192">
        <f t="shared" si="185"/>
        <v>0.35879646540595156</v>
      </c>
      <c r="CI192">
        <f t="shared" si="185"/>
        <v>0.17377394345044514</v>
      </c>
      <c r="CJ192">
        <f t="shared" si="185"/>
        <v>0.32791527889958855</v>
      </c>
      <c r="CK192">
        <f t="shared" si="185"/>
        <v>0.46070378099896581</v>
      </c>
      <c r="CL192">
        <f t="shared" si="185"/>
        <v>0.4916441974609651</v>
      </c>
      <c r="CM192">
        <f t="shared" si="185"/>
        <v>0.17377394345044514</v>
      </c>
      <c r="CN192">
        <f t="shared" si="185"/>
        <v>0.49907444798513595</v>
      </c>
      <c r="CO192">
        <f t="shared" si="185"/>
        <v>0.59750059461823746</v>
      </c>
      <c r="CP192">
        <f t="shared" si="185"/>
        <v>0.35522638092495151</v>
      </c>
      <c r="CQ192">
        <f t="shared" si="185"/>
        <v>0.24171401689703645</v>
      </c>
      <c r="CR192">
        <f t="shared" si="185"/>
        <v>0.42528319108227408</v>
      </c>
      <c r="CS192">
        <f t="shared" si="185"/>
        <v>0.60653065971263342</v>
      </c>
      <c r="CT192">
        <f t="shared" si="185"/>
        <v>0.2836540264997704</v>
      </c>
      <c r="CU192">
        <f t="shared" si="185"/>
        <v>0.59155536436681511</v>
      </c>
    </row>
    <row r="193" spans="1:99" x14ac:dyDescent="0.25">
      <c r="A193" t="s">
        <v>94</v>
      </c>
      <c r="B193">
        <v>4455</v>
      </c>
      <c r="E193">
        <f>EXP(-0.05*E96)</f>
        <v>9.6327638230493035E-2</v>
      </c>
      <c r="F193">
        <f t="shared" ref="F193:BQ193" si="186">EXP(-0.05*F96)</f>
        <v>0.17377394345044514</v>
      </c>
      <c r="G193">
        <f t="shared" si="186"/>
        <v>0.13265546508012172</v>
      </c>
      <c r="H193">
        <f t="shared" si="186"/>
        <v>0.17377394345044514</v>
      </c>
      <c r="I193">
        <f t="shared" si="186"/>
        <v>9.071795328941247E-2</v>
      </c>
      <c r="J193">
        <f t="shared" si="186"/>
        <v>0.17377394345044514</v>
      </c>
      <c r="K193">
        <f t="shared" si="186"/>
        <v>4.9045835487016728E-2</v>
      </c>
      <c r="L193">
        <f t="shared" si="186"/>
        <v>0.17377394345044514</v>
      </c>
      <c r="M193">
        <f t="shared" si="186"/>
        <v>0.17377394345044514</v>
      </c>
      <c r="N193">
        <f t="shared" si="186"/>
        <v>0.17377394345044514</v>
      </c>
      <c r="O193">
        <f t="shared" si="186"/>
        <v>0.21331187122291523</v>
      </c>
      <c r="P193">
        <f t="shared" si="186"/>
        <v>0.17377394345044514</v>
      </c>
      <c r="Q193">
        <f t="shared" si="186"/>
        <v>0.13199384318783022</v>
      </c>
      <c r="R193">
        <f t="shared" si="186"/>
        <v>0.21331187122291523</v>
      </c>
      <c r="S193">
        <f t="shared" si="186"/>
        <v>0.17377394345044514</v>
      </c>
      <c r="T193">
        <f t="shared" si="186"/>
        <v>0.17377394345044514</v>
      </c>
      <c r="U193">
        <f t="shared" si="186"/>
        <v>0.17377394345044514</v>
      </c>
      <c r="V193">
        <f t="shared" si="186"/>
        <v>0.17377394345044514</v>
      </c>
      <c r="W193">
        <f t="shared" si="186"/>
        <v>0.17377394345044514</v>
      </c>
      <c r="X193">
        <f t="shared" si="186"/>
        <v>0.21871188695221475</v>
      </c>
      <c r="Y193">
        <f t="shared" si="186"/>
        <v>0.17377394345044514</v>
      </c>
      <c r="Z193">
        <f t="shared" si="186"/>
        <v>0.17377394345044514</v>
      </c>
      <c r="AA193">
        <f t="shared" si="186"/>
        <v>0.1027969084352864</v>
      </c>
      <c r="AB193">
        <f t="shared" si="186"/>
        <v>0.17377394345044514</v>
      </c>
      <c r="AC193">
        <f t="shared" si="186"/>
        <v>0.17377394345044514</v>
      </c>
      <c r="AD193">
        <f t="shared" si="186"/>
        <v>0.21438110142697794</v>
      </c>
      <c r="AE193">
        <f t="shared" si="186"/>
        <v>0.17377394345044514</v>
      </c>
      <c r="AF193">
        <f t="shared" si="186"/>
        <v>0.17377394345044514</v>
      </c>
      <c r="AG193">
        <f t="shared" si="186"/>
        <v>0.17377394345044514</v>
      </c>
      <c r="AH193">
        <f t="shared" si="186"/>
        <v>0.17377394345044514</v>
      </c>
      <c r="AI193">
        <f t="shared" si="186"/>
        <v>0.21762105686523284</v>
      </c>
      <c r="AJ193">
        <f t="shared" si="186"/>
        <v>0.17377394345044514</v>
      </c>
      <c r="AK193">
        <f t="shared" si="186"/>
        <v>0.17377394345044514</v>
      </c>
      <c r="AL193">
        <f t="shared" si="186"/>
        <v>0.17377394345044514</v>
      </c>
      <c r="AM193">
        <f t="shared" si="186"/>
        <v>0.1027969084352864</v>
      </c>
      <c r="AN193">
        <f t="shared" si="186"/>
        <v>0.21762105686523284</v>
      </c>
      <c r="AO193">
        <f t="shared" si="186"/>
        <v>0.17377394345044514</v>
      </c>
      <c r="AP193">
        <f t="shared" si="186"/>
        <v>0.17377394345044514</v>
      </c>
      <c r="AQ193">
        <f t="shared" si="186"/>
        <v>0.17377394345044514</v>
      </c>
      <c r="AR193">
        <f t="shared" si="186"/>
        <v>4.8557821270009946E-2</v>
      </c>
      <c r="AS193">
        <f t="shared" si="186"/>
        <v>0.17377394345044514</v>
      </c>
      <c r="AT193">
        <f t="shared" si="186"/>
        <v>0.17377394345044514</v>
      </c>
      <c r="AU193">
        <f t="shared" si="186"/>
        <v>0.17377394345044514</v>
      </c>
      <c r="AV193">
        <f t="shared" si="186"/>
        <v>0.27943096822140728</v>
      </c>
      <c r="AW193">
        <f t="shared" si="186"/>
        <v>0.17377394345044514</v>
      </c>
      <c r="AX193">
        <f t="shared" si="186"/>
        <v>0.17377394345044514</v>
      </c>
      <c r="AY193">
        <f t="shared" si="186"/>
        <v>0.17377394345044514</v>
      </c>
      <c r="AZ193">
        <f t="shared" si="186"/>
        <v>0.17377394345044514</v>
      </c>
      <c r="BA193">
        <f t="shared" si="186"/>
        <v>4.929167876046215E-2</v>
      </c>
      <c r="BB193">
        <f t="shared" si="186"/>
        <v>0.17377394345044514</v>
      </c>
      <c r="BC193">
        <f t="shared" si="186"/>
        <v>0.21331187122291523</v>
      </c>
      <c r="BD193">
        <f t="shared" si="186"/>
        <v>0.16948344949947006</v>
      </c>
      <c r="BE193">
        <f t="shared" si="186"/>
        <v>9.1629683877504836E-2</v>
      </c>
      <c r="BF193">
        <f t="shared" si="186"/>
        <v>0.17377394345044514</v>
      </c>
      <c r="BG193">
        <f t="shared" si="186"/>
        <v>0.1027969084352864</v>
      </c>
      <c r="BH193">
        <f t="shared" si="186"/>
        <v>2.2822691425092981E-2</v>
      </c>
      <c r="BI193">
        <f t="shared" si="186"/>
        <v>0.17377394345044514</v>
      </c>
      <c r="BJ193">
        <f t="shared" si="186"/>
        <v>0.17377394345044514</v>
      </c>
      <c r="BK193">
        <f t="shared" si="186"/>
        <v>0.17377394345044514</v>
      </c>
      <c r="BL193">
        <f t="shared" si="186"/>
        <v>2.9451807369107279E-2</v>
      </c>
      <c r="BM193">
        <f t="shared" si="186"/>
        <v>0.17377394345044514</v>
      </c>
      <c r="BN193">
        <f t="shared" si="186"/>
        <v>0.17377394345044514</v>
      </c>
      <c r="BO193">
        <f t="shared" si="186"/>
        <v>0.13199384318783022</v>
      </c>
      <c r="BP193">
        <f t="shared" si="186"/>
        <v>0.27943096822140728</v>
      </c>
      <c r="BQ193">
        <f t="shared" si="186"/>
        <v>0.17377394345044514</v>
      </c>
      <c r="BR193">
        <f t="shared" ref="BR193:CU193" si="187">EXP(-0.05*BR96)</f>
        <v>0.21224797382674304</v>
      </c>
      <c r="BS193">
        <f t="shared" si="187"/>
        <v>0.21438110142697794</v>
      </c>
      <c r="BT193">
        <f t="shared" si="187"/>
        <v>0.15107180883637086</v>
      </c>
      <c r="BU193">
        <f t="shared" si="187"/>
        <v>0.18544443195597082</v>
      </c>
      <c r="BV193">
        <f t="shared" si="187"/>
        <v>0.20392561173421342</v>
      </c>
      <c r="BW193">
        <f t="shared" si="187"/>
        <v>0.50661699236558955</v>
      </c>
      <c r="BX193">
        <f t="shared" si="187"/>
        <v>0.2209099779593782</v>
      </c>
      <c r="BY193">
        <f t="shared" si="187"/>
        <v>0.27527078308975234</v>
      </c>
      <c r="BZ193">
        <f t="shared" si="187"/>
        <v>0.12184567426908036</v>
      </c>
      <c r="CA193">
        <f t="shared" si="187"/>
        <v>0.21762105686523284</v>
      </c>
      <c r="CB193">
        <f t="shared" si="187"/>
        <v>0.46301306831122807</v>
      </c>
      <c r="CC193">
        <f t="shared" si="187"/>
        <v>1.8133395236801061E-2</v>
      </c>
      <c r="CD193">
        <f t="shared" si="187"/>
        <v>0.22313016014842982</v>
      </c>
      <c r="CE193">
        <f t="shared" si="187"/>
        <v>0.21980818484776168</v>
      </c>
      <c r="CF193">
        <f t="shared" si="187"/>
        <v>0.18268352405273461</v>
      </c>
      <c r="CG193">
        <f t="shared" si="187"/>
        <v>0.11648415777349697</v>
      </c>
      <c r="CH193">
        <f t="shared" si="187"/>
        <v>0.22763768838381268</v>
      </c>
      <c r="CI193">
        <f t="shared" si="187"/>
        <v>0.32465246735834974</v>
      </c>
      <c r="CJ193">
        <f t="shared" si="187"/>
        <v>0.18177238617536751</v>
      </c>
      <c r="CK193">
        <f t="shared" si="187"/>
        <v>0.27943096822140728</v>
      </c>
      <c r="CL193">
        <f t="shared" si="187"/>
        <v>0.22201729383194937</v>
      </c>
      <c r="CM193">
        <f t="shared" si="187"/>
        <v>0.46301306831122807</v>
      </c>
      <c r="CN193">
        <f t="shared" si="187"/>
        <v>0.21980818484776168</v>
      </c>
      <c r="CO193">
        <f t="shared" si="187"/>
        <v>0.21762105686523284</v>
      </c>
      <c r="CP193">
        <f t="shared" si="187"/>
        <v>0.17377394345044514</v>
      </c>
      <c r="CQ193">
        <f t="shared" si="187"/>
        <v>0.42105155262732114</v>
      </c>
      <c r="CR193">
        <f t="shared" si="187"/>
        <v>0.17906614791149322</v>
      </c>
      <c r="CS193">
        <f t="shared" si="187"/>
        <v>0.17640020028633993</v>
      </c>
      <c r="CT193">
        <f t="shared" si="187"/>
        <v>0.612626394184416</v>
      </c>
      <c r="CU193">
        <f t="shared" si="187"/>
        <v>2.293709064192892E-2</v>
      </c>
    </row>
    <row r="194" spans="1:99" x14ac:dyDescent="0.25">
      <c r="A194" t="s">
        <v>95</v>
      </c>
      <c r="B194">
        <v>2095</v>
      </c>
      <c r="E194">
        <f t="shared" ref="E194:BP194" si="188">EXP(-0.05*E97)</f>
        <v>7.9659020285898011E-2</v>
      </c>
      <c r="F194">
        <f t="shared" si="188"/>
        <v>0.17377394345044514</v>
      </c>
      <c r="G194">
        <f t="shared" si="188"/>
        <v>0.17377394345044514</v>
      </c>
      <c r="H194">
        <f t="shared" si="188"/>
        <v>0.17377394345044514</v>
      </c>
      <c r="I194">
        <f t="shared" si="188"/>
        <v>0.17377394345044514</v>
      </c>
      <c r="J194">
        <f t="shared" si="188"/>
        <v>0.17377394345044514</v>
      </c>
      <c r="K194">
        <f t="shared" si="188"/>
        <v>0.12938018997737108</v>
      </c>
      <c r="L194">
        <f t="shared" si="188"/>
        <v>0.17377394345044514</v>
      </c>
      <c r="M194">
        <f t="shared" si="188"/>
        <v>0.17377394345044514</v>
      </c>
      <c r="N194">
        <f t="shared" si="188"/>
        <v>0.17377394345044514</v>
      </c>
      <c r="O194">
        <f t="shared" si="188"/>
        <v>0.17377394345044514</v>
      </c>
      <c r="P194">
        <f t="shared" si="188"/>
        <v>0.17377394345044514</v>
      </c>
      <c r="Q194">
        <f t="shared" si="188"/>
        <v>0.17377394345044514</v>
      </c>
      <c r="R194">
        <f t="shared" si="188"/>
        <v>0.17377394345044514</v>
      </c>
      <c r="S194">
        <f t="shared" si="188"/>
        <v>0.17377394345044514</v>
      </c>
      <c r="T194">
        <f t="shared" si="188"/>
        <v>0.17377394345044514</v>
      </c>
      <c r="U194">
        <f t="shared" si="188"/>
        <v>0.17377394345044514</v>
      </c>
      <c r="V194">
        <f t="shared" si="188"/>
        <v>0.17377394345044514</v>
      </c>
      <c r="W194">
        <f t="shared" si="188"/>
        <v>0.17377394345044514</v>
      </c>
      <c r="X194">
        <f t="shared" si="188"/>
        <v>0.17377394345044514</v>
      </c>
      <c r="Y194">
        <f t="shared" si="188"/>
        <v>0.17377394345044514</v>
      </c>
      <c r="Z194">
        <f t="shared" si="188"/>
        <v>0.17377394345044514</v>
      </c>
      <c r="AA194">
        <f t="shared" si="188"/>
        <v>0.10076139326830373</v>
      </c>
      <c r="AB194">
        <f t="shared" si="188"/>
        <v>0.17377394345044514</v>
      </c>
      <c r="AC194">
        <f t="shared" si="188"/>
        <v>0.17377394345044514</v>
      </c>
      <c r="AD194">
        <f t="shared" si="188"/>
        <v>0.17377394345044514</v>
      </c>
      <c r="AE194">
        <f t="shared" si="188"/>
        <v>0.17377394345044514</v>
      </c>
      <c r="AF194">
        <f t="shared" si="188"/>
        <v>0.17377394345044514</v>
      </c>
      <c r="AG194">
        <f t="shared" si="188"/>
        <v>0.17377394345044514</v>
      </c>
      <c r="AH194">
        <f t="shared" si="188"/>
        <v>0.17377394345044514</v>
      </c>
      <c r="AI194">
        <f t="shared" si="188"/>
        <v>0.17377394345044514</v>
      </c>
      <c r="AJ194">
        <f t="shared" si="188"/>
        <v>0.17377394345044514</v>
      </c>
      <c r="AK194">
        <f t="shared" si="188"/>
        <v>0.17377394345044514</v>
      </c>
      <c r="AL194">
        <f t="shared" si="188"/>
        <v>0.17377394345044514</v>
      </c>
      <c r="AM194">
        <f t="shared" si="188"/>
        <v>8.0058312786720515E-2</v>
      </c>
      <c r="AN194">
        <f t="shared" si="188"/>
        <v>0.17377394345044514</v>
      </c>
      <c r="AO194">
        <f t="shared" si="188"/>
        <v>0.17377394345044514</v>
      </c>
      <c r="AP194">
        <f t="shared" si="188"/>
        <v>0.17377394345044514</v>
      </c>
      <c r="AQ194">
        <f t="shared" si="188"/>
        <v>0.17377394345044514</v>
      </c>
      <c r="AR194">
        <f t="shared" si="188"/>
        <v>0.17377394345044514</v>
      </c>
      <c r="AS194">
        <f t="shared" si="188"/>
        <v>0.21762105686523284</v>
      </c>
      <c r="AT194">
        <f t="shared" si="188"/>
        <v>0.17377394345044514</v>
      </c>
      <c r="AU194">
        <f t="shared" si="188"/>
        <v>0.17377394345044514</v>
      </c>
      <c r="AV194">
        <f t="shared" si="188"/>
        <v>0.35879646540595156</v>
      </c>
      <c r="AW194">
        <f t="shared" si="188"/>
        <v>0.17377394345044514</v>
      </c>
      <c r="AX194">
        <f t="shared" si="188"/>
        <v>0.1027969084352864</v>
      </c>
      <c r="AY194">
        <f t="shared" si="188"/>
        <v>0.17377394345044514</v>
      </c>
      <c r="AZ194">
        <f t="shared" si="188"/>
        <v>0.17377394345044514</v>
      </c>
      <c r="BA194">
        <f t="shared" si="188"/>
        <v>0.13332040336594936</v>
      </c>
      <c r="BB194">
        <f t="shared" si="188"/>
        <v>0.17377394345044514</v>
      </c>
      <c r="BC194">
        <f t="shared" si="188"/>
        <v>0.22201729383194937</v>
      </c>
      <c r="BD194">
        <f t="shared" si="188"/>
        <v>0.17377394345044514</v>
      </c>
      <c r="BE194">
        <f t="shared" si="188"/>
        <v>0.12938018997737108</v>
      </c>
      <c r="BF194">
        <f t="shared" si="188"/>
        <v>0.17377394345044514</v>
      </c>
      <c r="BG194">
        <f t="shared" si="188"/>
        <v>0.17377394345044514</v>
      </c>
      <c r="BH194">
        <f t="shared" si="188"/>
        <v>0.17464498896681085</v>
      </c>
      <c r="BI194">
        <f t="shared" si="188"/>
        <v>0.17377394345044514</v>
      </c>
      <c r="BJ194">
        <f t="shared" si="188"/>
        <v>0.17377394345044514</v>
      </c>
      <c r="BK194">
        <f t="shared" si="188"/>
        <v>0.17377394345044514</v>
      </c>
      <c r="BL194">
        <f t="shared" si="188"/>
        <v>0.17377394345044514</v>
      </c>
      <c r="BM194">
        <f t="shared" si="188"/>
        <v>0.17377394345044514</v>
      </c>
      <c r="BN194">
        <f t="shared" si="188"/>
        <v>0.17377394345044514</v>
      </c>
      <c r="BO194">
        <f t="shared" si="188"/>
        <v>0.17377394345044514</v>
      </c>
      <c r="BP194">
        <f t="shared" si="188"/>
        <v>0.12368713581745483</v>
      </c>
      <c r="BQ194">
        <f t="shared" ref="BQ194:CU194" si="189">EXP(-0.05*BQ97)</f>
        <v>0.17377394345044514</v>
      </c>
      <c r="BR194">
        <f t="shared" si="189"/>
        <v>0.10699212985311443</v>
      </c>
      <c r="BS194">
        <f t="shared" si="189"/>
        <v>0.26447726129982396</v>
      </c>
      <c r="BT194">
        <f t="shared" si="189"/>
        <v>0.1188372938524096</v>
      </c>
      <c r="BU194">
        <f t="shared" si="189"/>
        <v>0.16948344949947006</v>
      </c>
      <c r="BV194">
        <f t="shared" si="189"/>
        <v>0.17377394345044514</v>
      </c>
      <c r="BW194">
        <f t="shared" si="189"/>
        <v>0.28223929614052329</v>
      </c>
      <c r="BX194">
        <f t="shared" si="189"/>
        <v>0.36240242983249027</v>
      </c>
      <c r="BY194">
        <f t="shared" si="189"/>
        <v>0.20597509820488344</v>
      </c>
      <c r="BZ194">
        <f t="shared" si="189"/>
        <v>0.32142212133439135</v>
      </c>
      <c r="CA194">
        <f t="shared" si="189"/>
        <v>0.17377394345044514</v>
      </c>
      <c r="CB194">
        <f t="shared" si="189"/>
        <v>0.10383003454079692</v>
      </c>
      <c r="CC194">
        <f t="shared" si="189"/>
        <v>0.35879646540595156</v>
      </c>
      <c r="CD194">
        <f t="shared" si="189"/>
        <v>0.46070378099896581</v>
      </c>
      <c r="CE194">
        <f t="shared" si="189"/>
        <v>2.4175515673645035E-3</v>
      </c>
      <c r="CF194">
        <f t="shared" si="189"/>
        <v>0.17377394345044514</v>
      </c>
      <c r="CG194">
        <f t="shared" si="189"/>
        <v>0.28938421793905056</v>
      </c>
      <c r="CH194">
        <f t="shared" si="189"/>
        <v>0.17290724229171636</v>
      </c>
      <c r="CI194">
        <f t="shared" si="189"/>
        <v>0.14370394977770293</v>
      </c>
      <c r="CJ194">
        <f t="shared" si="189"/>
        <v>0.32303325642225289</v>
      </c>
      <c r="CK194">
        <f t="shared" si="189"/>
        <v>0.21762105686523284</v>
      </c>
      <c r="CL194">
        <f t="shared" si="189"/>
        <v>0.39258586553151836</v>
      </c>
      <c r="CM194">
        <f t="shared" si="189"/>
        <v>0.28223929614052329</v>
      </c>
      <c r="CN194">
        <f t="shared" si="189"/>
        <v>0.43823499246494918</v>
      </c>
      <c r="CO194">
        <f t="shared" si="189"/>
        <v>0.35879646540595156</v>
      </c>
      <c r="CP194">
        <f t="shared" si="189"/>
        <v>0.13199384318783022</v>
      </c>
      <c r="CQ194">
        <f t="shared" si="189"/>
        <v>0.28650479686019009</v>
      </c>
      <c r="CR194">
        <f t="shared" si="189"/>
        <v>0.38289288597511206</v>
      </c>
      <c r="CS194">
        <f t="shared" si="189"/>
        <v>0.52204577676101604</v>
      </c>
      <c r="CT194">
        <f t="shared" si="189"/>
        <v>0.13199384318783022</v>
      </c>
      <c r="CU194">
        <f t="shared" si="189"/>
        <v>0.44263932736135109</v>
      </c>
    </row>
    <row r="196" spans="1:99" x14ac:dyDescent="0.25">
      <c r="E196">
        <v>345735</v>
      </c>
      <c r="F196">
        <v>8990</v>
      </c>
      <c r="G196">
        <v>1440</v>
      </c>
      <c r="H196">
        <v>27220</v>
      </c>
      <c r="I196">
        <v>9660</v>
      </c>
      <c r="J196">
        <v>1860</v>
      </c>
      <c r="K196">
        <v>32610</v>
      </c>
      <c r="L196">
        <v>4440</v>
      </c>
      <c r="M196">
        <v>30710</v>
      </c>
      <c r="N196">
        <v>1815</v>
      </c>
      <c r="O196">
        <v>1855</v>
      </c>
      <c r="P196">
        <v>5420</v>
      </c>
      <c r="Q196">
        <v>8840</v>
      </c>
      <c r="R196">
        <v>10340</v>
      </c>
      <c r="S196">
        <v>2055</v>
      </c>
      <c r="T196">
        <v>3295</v>
      </c>
      <c r="U196">
        <v>1420</v>
      </c>
      <c r="V196">
        <v>4685</v>
      </c>
      <c r="W196">
        <v>20180</v>
      </c>
      <c r="X196">
        <v>19805</v>
      </c>
      <c r="Y196">
        <v>7785</v>
      </c>
      <c r="Z196">
        <v>6915</v>
      </c>
      <c r="AA196">
        <v>14105</v>
      </c>
      <c r="AB196">
        <v>4635</v>
      </c>
      <c r="AC196">
        <v>2640</v>
      </c>
      <c r="AD196">
        <v>8065</v>
      </c>
      <c r="AE196">
        <v>13125</v>
      </c>
      <c r="AF196">
        <v>3795</v>
      </c>
      <c r="AG196">
        <v>1170</v>
      </c>
      <c r="AH196">
        <v>6320</v>
      </c>
      <c r="AI196">
        <v>12230</v>
      </c>
      <c r="AJ196">
        <v>5535</v>
      </c>
      <c r="AK196">
        <v>2660</v>
      </c>
      <c r="AL196">
        <v>7390</v>
      </c>
      <c r="AM196">
        <v>13270</v>
      </c>
      <c r="AN196">
        <v>2690</v>
      </c>
      <c r="AO196">
        <v>8120</v>
      </c>
      <c r="AP196">
        <v>10255</v>
      </c>
      <c r="AQ196">
        <v>6200</v>
      </c>
      <c r="AR196">
        <v>6530</v>
      </c>
      <c r="AS196">
        <v>5680</v>
      </c>
      <c r="AT196">
        <v>11255</v>
      </c>
      <c r="AU196">
        <v>5925</v>
      </c>
      <c r="AV196">
        <v>2755</v>
      </c>
      <c r="AW196">
        <v>4935</v>
      </c>
      <c r="AX196">
        <v>6075</v>
      </c>
      <c r="AY196">
        <v>4680</v>
      </c>
      <c r="AZ196">
        <v>6155</v>
      </c>
      <c r="BA196">
        <v>27410</v>
      </c>
      <c r="BB196">
        <v>5275</v>
      </c>
      <c r="BC196">
        <v>21480</v>
      </c>
      <c r="BD196">
        <v>3665</v>
      </c>
      <c r="BE196">
        <v>35105</v>
      </c>
      <c r="BF196">
        <v>5945</v>
      </c>
      <c r="BG196">
        <v>1820</v>
      </c>
      <c r="BH196">
        <v>44385</v>
      </c>
      <c r="BI196">
        <v>4230</v>
      </c>
      <c r="BJ196">
        <v>14055</v>
      </c>
      <c r="BK196">
        <v>1465</v>
      </c>
      <c r="BL196">
        <v>9810</v>
      </c>
      <c r="BM196">
        <v>3980</v>
      </c>
      <c r="BN196">
        <v>5875</v>
      </c>
      <c r="BO196">
        <v>5310</v>
      </c>
      <c r="BP196">
        <v>9820</v>
      </c>
      <c r="BQ196">
        <v>2275</v>
      </c>
      <c r="BR196">
        <v>94430</v>
      </c>
      <c r="BS196">
        <v>22650</v>
      </c>
      <c r="BT196">
        <v>143100</v>
      </c>
      <c r="BU196">
        <v>11995</v>
      </c>
      <c r="BV196">
        <v>3710</v>
      </c>
      <c r="BW196">
        <v>22235</v>
      </c>
      <c r="BX196">
        <v>4670</v>
      </c>
      <c r="BY196">
        <v>12240</v>
      </c>
      <c r="BZ196">
        <v>7485</v>
      </c>
      <c r="CA196">
        <v>8300</v>
      </c>
      <c r="CB196">
        <v>11580</v>
      </c>
      <c r="CC196">
        <v>6995</v>
      </c>
      <c r="CD196">
        <v>8860</v>
      </c>
      <c r="CE196">
        <v>8850</v>
      </c>
      <c r="CF196">
        <v>8190</v>
      </c>
      <c r="CG196">
        <v>11345</v>
      </c>
      <c r="CH196">
        <v>5105</v>
      </c>
      <c r="CI196">
        <v>13655</v>
      </c>
      <c r="CJ196">
        <v>22080</v>
      </c>
      <c r="CK196">
        <v>3550</v>
      </c>
      <c r="CL196">
        <v>10740</v>
      </c>
      <c r="CM196">
        <v>4025</v>
      </c>
      <c r="CN196">
        <v>19850</v>
      </c>
      <c r="CO196">
        <v>3630</v>
      </c>
      <c r="CP196">
        <v>4665</v>
      </c>
      <c r="CQ196">
        <v>15145</v>
      </c>
      <c r="CR196">
        <v>12640</v>
      </c>
      <c r="CS196">
        <v>8520</v>
      </c>
      <c r="CT196">
        <v>12290</v>
      </c>
      <c r="CU196">
        <v>8020</v>
      </c>
    </row>
    <row r="197" spans="1:99" x14ac:dyDescent="0.25">
      <c r="E197">
        <v>818920</v>
      </c>
      <c r="F197">
        <v>2785</v>
      </c>
      <c r="G197">
        <v>10200</v>
      </c>
      <c r="H197">
        <v>5470</v>
      </c>
      <c r="I197">
        <v>18175</v>
      </c>
      <c r="J197">
        <v>620</v>
      </c>
      <c r="K197">
        <v>88535</v>
      </c>
      <c r="L197">
        <v>2430</v>
      </c>
      <c r="M197">
        <v>17530</v>
      </c>
      <c r="N197">
        <v>810</v>
      </c>
      <c r="O197">
        <v>405</v>
      </c>
      <c r="P197">
        <v>2695</v>
      </c>
      <c r="Q197">
        <v>8060</v>
      </c>
      <c r="R197">
        <v>4470</v>
      </c>
      <c r="S197">
        <v>2140</v>
      </c>
      <c r="T197">
        <v>3540</v>
      </c>
      <c r="U197">
        <v>485</v>
      </c>
      <c r="V197">
        <v>4750</v>
      </c>
      <c r="W197">
        <v>3340</v>
      </c>
      <c r="X197">
        <v>11580</v>
      </c>
      <c r="Y197">
        <v>2085</v>
      </c>
      <c r="Z197">
        <v>1515</v>
      </c>
      <c r="AA197">
        <v>31930</v>
      </c>
      <c r="AB197">
        <v>560</v>
      </c>
      <c r="AC197">
        <v>975</v>
      </c>
      <c r="AD197">
        <v>1245</v>
      </c>
      <c r="AE197">
        <v>5565</v>
      </c>
      <c r="AF197">
        <v>3285</v>
      </c>
      <c r="AG197">
        <v>265</v>
      </c>
      <c r="AH197">
        <v>5010</v>
      </c>
      <c r="AI197">
        <v>5410</v>
      </c>
      <c r="AJ197">
        <v>765</v>
      </c>
      <c r="AK197">
        <v>1225</v>
      </c>
      <c r="AL197">
        <v>2890</v>
      </c>
      <c r="AM197">
        <v>14325</v>
      </c>
      <c r="AN197">
        <v>3415</v>
      </c>
      <c r="AO197">
        <v>1440</v>
      </c>
      <c r="AP197">
        <v>12950</v>
      </c>
      <c r="AQ197">
        <v>2310</v>
      </c>
      <c r="AR197">
        <v>2055</v>
      </c>
      <c r="AS197">
        <v>6935</v>
      </c>
      <c r="AT197">
        <v>2050</v>
      </c>
      <c r="AU197">
        <v>3115</v>
      </c>
      <c r="AV197">
        <v>2440</v>
      </c>
      <c r="AW197">
        <v>595</v>
      </c>
      <c r="AX197">
        <v>4950</v>
      </c>
      <c r="AY197">
        <v>920</v>
      </c>
      <c r="AZ197">
        <v>2205</v>
      </c>
      <c r="BA197">
        <v>47275</v>
      </c>
      <c r="BB197">
        <v>1745</v>
      </c>
      <c r="BC197">
        <v>18800</v>
      </c>
      <c r="BD197">
        <v>3475</v>
      </c>
      <c r="BE197">
        <v>73360</v>
      </c>
      <c r="BF197">
        <v>880</v>
      </c>
      <c r="BG197">
        <v>685</v>
      </c>
      <c r="BH197">
        <v>43185</v>
      </c>
      <c r="BI197">
        <v>1220</v>
      </c>
      <c r="BJ197">
        <v>4300</v>
      </c>
      <c r="BK197">
        <v>205</v>
      </c>
      <c r="BL197">
        <v>7370</v>
      </c>
      <c r="BM197">
        <v>925</v>
      </c>
      <c r="BN197">
        <v>1350</v>
      </c>
      <c r="BO197">
        <v>760</v>
      </c>
      <c r="BP197">
        <v>12280</v>
      </c>
      <c r="BQ197">
        <v>975</v>
      </c>
      <c r="BR197">
        <v>100855</v>
      </c>
      <c r="BS197">
        <v>14630</v>
      </c>
      <c r="BT197">
        <v>187395</v>
      </c>
      <c r="BU197">
        <v>9805</v>
      </c>
      <c r="BV197">
        <v>2305</v>
      </c>
      <c r="BW197">
        <v>6045</v>
      </c>
      <c r="BX197">
        <v>2475</v>
      </c>
      <c r="BY197">
        <v>35265</v>
      </c>
      <c r="BZ197">
        <v>11445</v>
      </c>
      <c r="CA197">
        <v>2090</v>
      </c>
      <c r="CB197">
        <v>6915</v>
      </c>
      <c r="CC197">
        <v>3300</v>
      </c>
      <c r="CD197">
        <v>2905</v>
      </c>
      <c r="CE197">
        <v>1840</v>
      </c>
      <c r="CF197">
        <v>4950</v>
      </c>
      <c r="CG197">
        <v>3800</v>
      </c>
      <c r="CH197">
        <v>1755</v>
      </c>
      <c r="CI197">
        <v>8980</v>
      </c>
      <c r="CJ197">
        <v>28295</v>
      </c>
      <c r="CK197">
        <v>1690</v>
      </c>
      <c r="CL197">
        <v>19030</v>
      </c>
      <c r="CM197">
        <v>880</v>
      </c>
      <c r="CN197">
        <v>9865</v>
      </c>
      <c r="CO197">
        <v>1575</v>
      </c>
      <c r="CP197">
        <v>2565</v>
      </c>
      <c r="CQ197">
        <v>23620</v>
      </c>
      <c r="CR197">
        <v>74280</v>
      </c>
      <c r="CS197">
        <v>14545</v>
      </c>
      <c r="CT197">
        <v>4455</v>
      </c>
      <c r="CU197">
        <v>2095</v>
      </c>
    </row>
    <row r="199" spans="1:99" x14ac:dyDescent="0.25">
      <c r="A199" s="1" t="s">
        <v>99</v>
      </c>
      <c r="E199" s="1" t="s">
        <v>101</v>
      </c>
    </row>
    <row r="200" spans="1:99" x14ac:dyDescent="0.25">
      <c r="A200">
        <f>MMULT(E100:CU100,$B$100:$B$194)</f>
        <v>400829.2090411922</v>
      </c>
      <c r="E200">
        <f>E$196*E100</f>
        <v>90529.212226618998</v>
      </c>
      <c r="F200">
        <f t="shared" ref="F200:BQ200" si="190">F$196*F100</f>
        <v>1870.326189389614</v>
      </c>
      <c r="G200">
        <f t="shared" si="190"/>
        <v>275.172560215869</v>
      </c>
      <c r="H200">
        <f t="shared" si="190"/>
        <v>5523.1701458392499</v>
      </c>
      <c r="I200">
        <f t="shared" si="190"/>
        <v>1444.8328616906545</v>
      </c>
      <c r="J200">
        <f t="shared" si="190"/>
        <v>400.74758557572017</v>
      </c>
      <c r="K200">
        <f t="shared" si="190"/>
        <v>4951.1456279937311</v>
      </c>
      <c r="L200">
        <f t="shared" si="190"/>
        <v>1778.2938198432355</v>
      </c>
      <c r="M200">
        <f t="shared" si="190"/>
        <v>6138.5486282476859</v>
      </c>
      <c r="N200">
        <f t="shared" si="190"/>
        <v>419.40655453135429</v>
      </c>
      <c r="O200">
        <f t="shared" si="190"/>
        <v>724.61463459005665</v>
      </c>
      <c r="P200">
        <f t="shared" si="190"/>
        <v>1072.6109490331914</v>
      </c>
      <c r="Q200">
        <f t="shared" si="190"/>
        <v>1505.7436212166194</v>
      </c>
      <c r="R200">
        <f t="shared" si="190"/>
        <v>1860.8248721735802</v>
      </c>
      <c r="S200">
        <f t="shared" si="190"/>
        <v>214.44024617104205</v>
      </c>
      <c r="T200">
        <f t="shared" si="190"/>
        <v>1017.5585380720254</v>
      </c>
      <c r="U200">
        <f t="shared" si="190"/>
        <v>307.48064758872994</v>
      </c>
      <c r="V200">
        <f t="shared" si="190"/>
        <v>1184.5535063452371</v>
      </c>
      <c r="W200">
        <f t="shared" si="190"/>
        <v>5102.3030433397835</v>
      </c>
      <c r="X200">
        <f t="shared" si="190"/>
        <v>4120.3348365807906</v>
      </c>
      <c r="Y200">
        <f t="shared" si="190"/>
        <v>1352.8301497617153</v>
      </c>
      <c r="Z200">
        <f t="shared" si="190"/>
        <v>1519.9735982222721</v>
      </c>
      <c r="AA200">
        <f t="shared" si="190"/>
        <v>2240.1197952381167</v>
      </c>
      <c r="AB200">
        <f t="shared" si="190"/>
        <v>2359.9400095159904</v>
      </c>
      <c r="AC200">
        <f t="shared" si="190"/>
        <v>942.49837590254913</v>
      </c>
      <c r="AD200">
        <f t="shared" si="190"/>
        <v>2345.5823584967229</v>
      </c>
      <c r="AE200">
        <f t="shared" si="190"/>
        <v>2470.7427365085518</v>
      </c>
      <c r="AF200">
        <f t="shared" si="190"/>
        <v>868.2152691366191</v>
      </c>
      <c r="AG200">
        <f t="shared" si="190"/>
        <v>254.61663653232242</v>
      </c>
      <c r="AH200">
        <f t="shared" si="190"/>
        <v>1630.226900935538</v>
      </c>
      <c r="AI200">
        <f t="shared" si="190"/>
        <v>2325.3997266415959</v>
      </c>
      <c r="AJ200">
        <f t="shared" si="190"/>
        <v>1186.5993963983228</v>
      </c>
      <c r="AK200">
        <f t="shared" si="190"/>
        <v>617.74849078115847</v>
      </c>
      <c r="AL200">
        <f t="shared" si="190"/>
        <v>755.88028762782164</v>
      </c>
      <c r="AM200">
        <f t="shared" si="190"/>
        <v>2816.53061268088</v>
      </c>
      <c r="AN200">
        <f t="shared" si="190"/>
        <v>308.67732406667983</v>
      </c>
      <c r="AO200">
        <f t="shared" si="190"/>
        <v>2235.198758688789</v>
      </c>
      <c r="AP200">
        <f t="shared" si="190"/>
        <v>2019.3292292190101</v>
      </c>
      <c r="AQ200">
        <f t="shared" si="190"/>
        <v>537.70203639073293</v>
      </c>
      <c r="AR200">
        <f t="shared" si="190"/>
        <v>2273.6965503094698</v>
      </c>
      <c r="AS200">
        <f t="shared" si="190"/>
        <v>1280.1166834640117</v>
      </c>
      <c r="AT200">
        <f t="shared" si="190"/>
        <v>1122.7853013564777</v>
      </c>
      <c r="AU200">
        <f t="shared" si="190"/>
        <v>945.7099979760992</v>
      </c>
      <c r="AV200">
        <f t="shared" si="190"/>
        <v>578.92487615810683</v>
      </c>
      <c r="AW200">
        <f t="shared" si="190"/>
        <v>2273.5731592298962</v>
      </c>
      <c r="AX200">
        <f t="shared" si="190"/>
        <v>1811.5484725365659</v>
      </c>
      <c r="AY200">
        <f t="shared" si="190"/>
        <v>2221.7565237187896</v>
      </c>
      <c r="AZ200">
        <f t="shared" si="190"/>
        <v>1366.5164435356485</v>
      </c>
      <c r="BA200">
        <f t="shared" si="190"/>
        <v>3290.0669374990289</v>
      </c>
      <c r="BB200">
        <f t="shared" si="190"/>
        <v>1645.3920422222116</v>
      </c>
      <c r="BC200">
        <f t="shared" si="190"/>
        <v>4104.657356553379</v>
      </c>
      <c r="BD200">
        <f t="shared" si="190"/>
        <v>531.96814744248093</v>
      </c>
      <c r="BE200">
        <f t="shared" si="190"/>
        <v>4451.956090389468</v>
      </c>
      <c r="BF200">
        <f t="shared" si="190"/>
        <v>1300.2421679309166</v>
      </c>
      <c r="BG200">
        <f t="shared" si="190"/>
        <v>718.08775287631397</v>
      </c>
      <c r="BH200">
        <f t="shared" si="190"/>
        <v>9051.2382768230618</v>
      </c>
      <c r="BI200">
        <f t="shared" si="190"/>
        <v>520.58713065628342</v>
      </c>
      <c r="BJ200">
        <f t="shared" si="190"/>
        <v>1381.2352456693015</v>
      </c>
      <c r="BK200">
        <f t="shared" si="190"/>
        <v>692.01699976558655</v>
      </c>
      <c r="BL200">
        <f t="shared" si="190"/>
        <v>1792.1253709573266</v>
      </c>
      <c r="BM200">
        <f t="shared" si="190"/>
        <v>1186.8251721309518</v>
      </c>
      <c r="BN200">
        <f t="shared" si="190"/>
        <v>606.95905798821366</v>
      </c>
      <c r="BO200">
        <f t="shared" si="190"/>
        <v>927.36489141376569</v>
      </c>
      <c r="BP200">
        <f t="shared" si="190"/>
        <v>1697.9491193046547</v>
      </c>
      <c r="BQ200">
        <f t="shared" si="190"/>
        <v>284.21623275177501</v>
      </c>
      <c r="BR200">
        <f t="shared" ref="BR200:CU200" si="191">BR$196*BR100</f>
        <v>13844.095433968965</v>
      </c>
      <c r="BS200">
        <f t="shared" si="191"/>
        <v>4137.7818197944389</v>
      </c>
      <c r="BT200">
        <f t="shared" si="191"/>
        <v>28037.522057560727</v>
      </c>
      <c r="BU200">
        <f t="shared" si="191"/>
        <v>1245.4412643168591</v>
      </c>
      <c r="BV200">
        <f t="shared" si="191"/>
        <v>807.37412097001379</v>
      </c>
      <c r="BW200">
        <f t="shared" si="191"/>
        <v>2949.5942660565065</v>
      </c>
      <c r="BX200">
        <f t="shared" si="191"/>
        <v>1192.6277568643225</v>
      </c>
      <c r="BY200">
        <f t="shared" si="191"/>
        <v>1698.4384618537722</v>
      </c>
      <c r="BZ200">
        <f t="shared" si="191"/>
        <v>1367.3861775347186</v>
      </c>
      <c r="CA200">
        <f t="shared" si="191"/>
        <v>43.554402713205491</v>
      </c>
      <c r="CB200">
        <f t="shared" si="191"/>
        <v>1575.0381152521131</v>
      </c>
      <c r="CC200">
        <f t="shared" si="191"/>
        <v>763.52883216800615</v>
      </c>
      <c r="CD200">
        <f t="shared" si="191"/>
        <v>1676.2292297203608</v>
      </c>
      <c r="CE200">
        <f t="shared" si="191"/>
        <v>333.01007274350957</v>
      </c>
      <c r="CF200">
        <f t="shared" si="191"/>
        <v>754.20874275431265</v>
      </c>
      <c r="CG200">
        <f t="shared" si="191"/>
        <v>2021.3732723635326</v>
      </c>
      <c r="CH200">
        <f t="shared" si="191"/>
        <v>1110.9554952970136</v>
      </c>
      <c r="CI200">
        <f t="shared" si="191"/>
        <v>2869.4080522464424</v>
      </c>
      <c r="CJ200">
        <f t="shared" si="191"/>
        <v>4053.8709769320103</v>
      </c>
      <c r="CK200">
        <f t="shared" si="191"/>
        <v>595.67956655065973</v>
      </c>
      <c r="CL200">
        <f t="shared" si="191"/>
        <v>1238.5917999487915</v>
      </c>
      <c r="CM200">
        <f t="shared" si="191"/>
        <v>378.14593398312883</v>
      </c>
      <c r="CN200">
        <f t="shared" si="191"/>
        <v>1846.3376108316704</v>
      </c>
      <c r="CO200">
        <f t="shared" si="191"/>
        <v>786.02447235710542</v>
      </c>
      <c r="CP200">
        <f t="shared" si="191"/>
        <v>918.59296482756531</v>
      </c>
      <c r="CQ200">
        <f t="shared" si="191"/>
        <v>2851.0018090988201</v>
      </c>
      <c r="CR200">
        <f t="shared" si="191"/>
        <v>1479.7399882377574</v>
      </c>
      <c r="CS200">
        <f t="shared" si="191"/>
        <v>907.02645731123425</v>
      </c>
      <c r="CT200">
        <f t="shared" si="191"/>
        <v>2256.4345247506526</v>
      </c>
      <c r="CU200">
        <f t="shared" si="191"/>
        <v>1736.6160518743764</v>
      </c>
    </row>
    <row r="201" spans="1:99" x14ac:dyDescent="0.25">
      <c r="A201">
        <f t="shared" ref="A201:A264" si="192">MMULT(E101:CU101,$B$100:$B$194)</f>
        <v>299919.08732508606</v>
      </c>
      <c r="E201">
        <f t="shared" ref="E201:BP201" si="193">E$196*E101</f>
        <v>46556.777332285703</v>
      </c>
      <c r="F201">
        <f t="shared" si="193"/>
        <v>4933.8166084852974</v>
      </c>
      <c r="G201">
        <f t="shared" si="193"/>
        <v>250.23447856864101</v>
      </c>
      <c r="H201">
        <f t="shared" si="193"/>
        <v>5923.6451678716376</v>
      </c>
      <c r="I201">
        <f t="shared" si="193"/>
        <v>3074.0430458554483</v>
      </c>
      <c r="J201">
        <f t="shared" si="193"/>
        <v>1100.2929777222762</v>
      </c>
      <c r="K201">
        <f t="shared" si="193"/>
        <v>4804.8171606347405</v>
      </c>
      <c r="L201">
        <f t="shared" si="193"/>
        <v>2045.5247876354081</v>
      </c>
      <c r="M201">
        <f t="shared" si="193"/>
        <v>11018.639452616773</v>
      </c>
      <c r="N201">
        <f t="shared" si="193"/>
        <v>1157.2950951935186</v>
      </c>
      <c r="O201">
        <f t="shared" si="193"/>
        <v>518.34444605071053</v>
      </c>
      <c r="P201">
        <f t="shared" si="193"/>
        <v>918.60029628712766</v>
      </c>
      <c r="Q201">
        <f t="shared" si="193"/>
        <v>1631.152592098025</v>
      </c>
      <c r="R201">
        <f t="shared" si="193"/>
        <v>3636.4934123692119</v>
      </c>
      <c r="S201">
        <f t="shared" si="193"/>
        <v>357.10545379066474</v>
      </c>
      <c r="T201">
        <f t="shared" si="193"/>
        <v>572.58514366921679</v>
      </c>
      <c r="U201">
        <f t="shared" si="193"/>
        <v>246.75899969963208</v>
      </c>
      <c r="V201">
        <f t="shared" si="193"/>
        <v>1680.961440426883</v>
      </c>
      <c r="W201">
        <f t="shared" si="193"/>
        <v>7276.8058926927206</v>
      </c>
      <c r="X201">
        <f t="shared" si="193"/>
        <v>1493.2193565003347</v>
      </c>
      <c r="Y201">
        <f t="shared" si="193"/>
        <v>1352.8301497617153</v>
      </c>
      <c r="Z201">
        <f t="shared" si="193"/>
        <v>4070.2033653258259</v>
      </c>
      <c r="AA201">
        <f t="shared" si="193"/>
        <v>6401.4808374576287</v>
      </c>
      <c r="AB201">
        <f t="shared" si="193"/>
        <v>805.44222789281321</v>
      </c>
      <c r="AC201">
        <f t="shared" si="193"/>
        <v>458.76321070917515</v>
      </c>
      <c r="AD201">
        <f t="shared" si="193"/>
        <v>4770.8940136183637</v>
      </c>
      <c r="AE201">
        <f t="shared" si="193"/>
        <v>4709.2036084531146</v>
      </c>
      <c r="AF201">
        <f t="shared" si="193"/>
        <v>821.75285746424663</v>
      </c>
      <c r="AG201">
        <f t="shared" si="193"/>
        <v>203.3155138370208</v>
      </c>
      <c r="AH201">
        <f t="shared" si="193"/>
        <v>1321.4362432551479</v>
      </c>
      <c r="AI201">
        <f t="shared" si="193"/>
        <v>2125.2553283989441</v>
      </c>
      <c r="AJ201">
        <f t="shared" si="193"/>
        <v>1546.6504091054894</v>
      </c>
      <c r="AK201">
        <f t="shared" si="193"/>
        <v>462.23868957818405</v>
      </c>
      <c r="AL201">
        <f t="shared" si="193"/>
        <v>2192.6870056329944</v>
      </c>
      <c r="AM201">
        <f t="shared" si="193"/>
        <v>381.17596821175715</v>
      </c>
      <c r="AN201">
        <f t="shared" si="193"/>
        <v>1559.7743971841867</v>
      </c>
      <c r="AO201">
        <f t="shared" si="193"/>
        <v>1411.0444208176145</v>
      </c>
      <c r="AP201">
        <f t="shared" si="193"/>
        <v>4317.8836721931784</v>
      </c>
      <c r="AQ201">
        <f t="shared" si="193"/>
        <v>1077.3984493927599</v>
      </c>
      <c r="AR201">
        <f t="shared" si="193"/>
        <v>1134.7438507314068</v>
      </c>
      <c r="AS201">
        <f t="shared" si="193"/>
        <v>207.41186692124538</v>
      </c>
      <c r="AT201">
        <f t="shared" si="193"/>
        <v>5185.22105514336</v>
      </c>
      <c r="AU201">
        <f t="shared" si="193"/>
        <v>1622.8448461638152</v>
      </c>
      <c r="AV201">
        <f t="shared" si="193"/>
        <v>363.64303798247226</v>
      </c>
      <c r="AW201">
        <f t="shared" si="193"/>
        <v>857.57441092794681</v>
      </c>
      <c r="AX201">
        <f t="shared" si="193"/>
        <v>2770.9271883477581</v>
      </c>
      <c r="AY201">
        <f t="shared" si="193"/>
        <v>2156.0936950751598</v>
      </c>
      <c r="AZ201">
        <f t="shared" si="193"/>
        <v>1069.5786219374897</v>
      </c>
      <c r="BA201">
        <f t="shared" si="193"/>
        <v>4182.4947987961868</v>
      </c>
      <c r="BB201">
        <f t="shared" si="193"/>
        <v>542.25369199613579</v>
      </c>
      <c r="BC201">
        <f t="shared" si="193"/>
        <v>3963.4793753694094</v>
      </c>
      <c r="BD201">
        <f t="shared" si="193"/>
        <v>1382.4099758089701</v>
      </c>
      <c r="BE201">
        <f t="shared" si="193"/>
        <v>2984.2354114585132</v>
      </c>
      <c r="BF201">
        <f t="shared" si="193"/>
        <v>3516.7966411607158</v>
      </c>
      <c r="BG201">
        <f t="shared" si="193"/>
        <v>316.26857707981014</v>
      </c>
      <c r="BH201">
        <f t="shared" si="193"/>
        <v>12716.515408639538</v>
      </c>
      <c r="BI201">
        <f t="shared" si="193"/>
        <v>3196.9652263577186</v>
      </c>
      <c r="BJ201">
        <f t="shared" si="193"/>
        <v>2442.3927751960064</v>
      </c>
      <c r="BK201">
        <f t="shared" si="193"/>
        <v>254.57882715490214</v>
      </c>
      <c r="BL201">
        <f t="shared" si="193"/>
        <v>3537.4363630978983</v>
      </c>
      <c r="BM201">
        <f t="shared" si="193"/>
        <v>691.62029493277169</v>
      </c>
      <c r="BN201">
        <f t="shared" si="193"/>
        <v>603.93183705730758</v>
      </c>
      <c r="BO201">
        <f t="shared" si="193"/>
        <v>922.73963972186368</v>
      </c>
      <c r="BP201">
        <f t="shared" si="193"/>
        <v>4239.3973400735622</v>
      </c>
      <c r="BQ201">
        <f t="shared" ref="BQ201:CU201" si="194">BQ$196*BQ101</f>
        <v>395.33572134976271</v>
      </c>
      <c r="BR201">
        <f t="shared" si="194"/>
        <v>3588.9469087087091</v>
      </c>
      <c r="BS201">
        <f t="shared" si="194"/>
        <v>3935.9798191525824</v>
      </c>
      <c r="BT201">
        <f t="shared" si="194"/>
        <v>12661.218834922689</v>
      </c>
      <c r="BU201">
        <f t="shared" si="194"/>
        <v>960.2994618767126</v>
      </c>
      <c r="BV201">
        <f t="shared" si="194"/>
        <v>644.70133020115145</v>
      </c>
      <c r="BW201">
        <f t="shared" si="194"/>
        <v>3863.8636326206479</v>
      </c>
      <c r="BX201">
        <f t="shared" si="194"/>
        <v>811.52431591357879</v>
      </c>
      <c r="BY201">
        <f t="shared" si="194"/>
        <v>606.35435298015284</v>
      </c>
      <c r="BZ201">
        <f t="shared" si="194"/>
        <v>281.64750220171402</v>
      </c>
      <c r="CA201">
        <f t="shared" si="194"/>
        <v>1442.3237306386948</v>
      </c>
      <c r="CB201">
        <f t="shared" si="194"/>
        <v>2012.3022651561548</v>
      </c>
      <c r="CC201">
        <f t="shared" si="194"/>
        <v>1215.5487344358637</v>
      </c>
      <c r="CD201">
        <f t="shared" si="194"/>
        <v>1539.6371389709439</v>
      </c>
      <c r="CE201">
        <f t="shared" si="194"/>
        <v>1537.8993995364394</v>
      </c>
      <c r="CF201">
        <f t="shared" si="194"/>
        <v>1423.2085968591457</v>
      </c>
      <c r="CG201">
        <f t="shared" si="194"/>
        <v>1971.4653884453001</v>
      </c>
      <c r="CH201">
        <f t="shared" si="194"/>
        <v>887.1159813145224</v>
      </c>
      <c r="CI201">
        <f t="shared" si="194"/>
        <v>2372.8831978158282</v>
      </c>
      <c r="CJ201">
        <f t="shared" si="194"/>
        <v>2958.4699366872128</v>
      </c>
      <c r="CK201">
        <f t="shared" si="194"/>
        <v>616.89749924908028</v>
      </c>
      <c r="CL201">
        <f t="shared" si="194"/>
        <v>1866.3321526577809</v>
      </c>
      <c r="CM201">
        <f t="shared" si="194"/>
        <v>699.44012238804169</v>
      </c>
      <c r="CN201">
        <f t="shared" si="194"/>
        <v>3449.4127774913359</v>
      </c>
      <c r="CO201">
        <f t="shared" si="194"/>
        <v>630.79941472511587</v>
      </c>
      <c r="CP201">
        <f t="shared" si="194"/>
        <v>810.65544619632658</v>
      </c>
      <c r="CQ201">
        <f t="shared" si="194"/>
        <v>4231.9820137132137</v>
      </c>
      <c r="CR201">
        <f t="shared" si="194"/>
        <v>2737.0108348743288</v>
      </c>
      <c r="CS201">
        <f t="shared" si="194"/>
        <v>1124.5875439603135</v>
      </c>
      <c r="CT201">
        <f t="shared" si="194"/>
        <v>4409.6085598391446</v>
      </c>
      <c r="CU201">
        <f t="shared" si="194"/>
        <v>1393.6670264725701</v>
      </c>
    </row>
    <row r="202" spans="1:99" x14ac:dyDescent="0.25">
      <c r="A202">
        <f t="shared" si="192"/>
        <v>314618.75310373836</v>
      </c>
      <c r="E202">
        <f t="shared" ref="E202:BP202" si="195">E$196*E102</f>
        <v>62531.634810480689</v>
      </c>
      <c r="F202">
        <f t="shared" si="195"/>
        <v>1186.6246502585936</v>
      </c>
      <c r="G202">
        <f t="shared" si="195"/>
        <v>913.6050738454486</v>
      </c>
      <c r="H202">
        <f t="shared" si="195"/>
        <v>4730.1267407211171</v>
      </c>
      <c r="I202">
        <f t="shared" si="195"/>
        <v>1294.3305973006557</v>
      </c>
      <c r="J202">
        <f t="shared" si="195"/>
        <v>323.21953481782793</v>
      </c>
      <c r="K202">
        <f t="shared" si="195"/>
        <v>1.408287276857729</v>
      </c>
      <c r="L202">
        <f t="shared" si="195"/>
        <v>771.55630891997646</v>
      </c>
      <c r="M202">
        <f t="shared" si="195"/>
        <v>6683.1426563313007</v>
      </c>
      <c r="N202">
        <f t="shared" si="195"/>
        <v>315.39970736255793</v>
      </c>
      <c r="O202">
        <f t="shared" si="195"/>
        <v>322.35066510057572</v>
      </c>
      <c r="P202">
        <f t="shared" si="195"/>
        <v>941.85477350141264</v>
      </c>
      <c r="Q202">
        <f t="shared" si="195"/>
        <v>1536.161660101935</v>
      </c>
      <c r="R202">
        <f t="shared" si="195"/>
        <v>4884.270155342092</v>
      </c>
      <c r="S202">
        <f t="shared" si="195"/>
        <v>946.74626995287474</v>
      </c>
      <c r="T202">
        <f t="shared" si="195"/>
        <v>572.58514366921679</v>
      </c>
      <c r="U202">
        <f t="shared" si="195"/>
        <v>246.75899969963208</v>
      </c>
      <c r="V202">
        <f t="shared" si="195"/>
        <v>814.13092506533553</v>
      </c>
      <c r="W202">
        <f t="shared" si="195"/>
        <v>4391.5929275403987</v>
      </c>
      <c r="X202">
        <f t="shared" si="195"/>
        <v>11774.4794525497</v>
      </c>
      <c r="Y202">
        <f t="shared" si="195"/>
        <v>1352.8301497617153</v>
      </c>
      <c r="Z202">
        <f t="shared" si="195"/>
        <v>1201.6468189598281</v>
      </c>
      <c r="AA202">
        <f t="shared" si="195"/>
        <v>2451.0814723685289</v>
      </c>
      <c r="AB202">
        <f t="shared" si="195"/>
        <v>3520.6167911477287</v>
      </c>
      <c r="AC202">
        <f t="shared" si="195"/>
        <v>458.76321070917515</v>
      </c>
      <c r="AD202">
        <f t="shared" si="195"/>
        <v>1401.48685392784</v>
      </c>
      <c r="AE202">
        <f t="shared" si="195"/>
        <v>2280.7830077870926</v>
      </c>
      <c r="AF202">
        <f t="shared" si="195"/>
        <v>659.47211539443936</v>
      </c>
      <c r="AG202">
        <f t="shared" si="195"/>
        <v>203.3155138370208</v>
      </c>
      <c r="AH202">
        <f t="shared" si="195"/>
        <v>3814.1552366988963</v>
      </c>
      <c r="AI202">
        <f t="shared" si="195"/>
        <v>4388.0807719147879</v>
      </c>
      <c r="AJ202">
        <f t="shared" si="195"/>
        <v>1985.9384360219419</v>
      </c>
      <c r="AK202">
        <f t="shared" si="195"/>
        <v>462.23868957818405</v>
      </c>
      <c r="AL202">
        <f t="shared" si="195"/>
        <v>2705.0698512016734</v>
      </c>
      <c r="AM202">
        <f t="shared" si="195"/>
        <v>2887.8314246016398</v>
      </c>
      <c r="AN202">
        <f t="shared" si="195"/>
        <v>2258.1393858691677</v>
      </c>
      <c r="AO202">
        <f t="shared" si="195"/>
        <v>1411.0444208176145</v>
      </c>
      <c r="AP202">
        <f t="shared" si="195"/>
        <v>401.62574424011234</v>
      </c>
      <c r="AQ202">
        <f t="shared" si="195"/>
        <v>1077.3984493927599</v>
      </c>
      <c r="AR202">
        <f t="shared" si="195"/>
        <v>5762.7047738774081</v>
      </c>
      <c r="AS202">
        <f t="shared" si="195"/>
        <v>987.03599879852834</v>
      </c>
      <c r="AT202">
        <f t="shared" si="195"/>
        <v>1955.82573353476</v>
      </c>
      <c r="AU202">
        <f t="shared" si="195"/>
        <v>1029.6106149438874</v>
      </c>
      <c r="AV202">
        <f t="shared" si="195"/>
        <v>478.74721420597638</v>
      </c>
      <c r="AW202">
        <f t="shared" si="195"/>
        <v>857.57441092794681</v>
      </c>
      <c r="AX202">
        <f t="shared" si="195"/>
        <v>2179.6885273411558</v>
      </c>
      <c r="AY202">
        <f t="shared" si="195"/>
        <v>813.26205534808321</v>
      </c>
      <c r="AZ202">
        <f t="shared" si="195"/>
        <v>1069.5786219374897</v>
      </c>
      <c r="BA202">
        <f t="shared" si="195"/>
        <v>1330.9698810109726</v>
      </c>
      <c r="BB202">
        <f t="shared" si="195"/>
        <v>916.6575517010981</v>
      </c>
      <c r="BC202">
        <f t="shared" si="195"/>
        <v>3732.6643053155617</v>
      </c>
      <c r="BD202">
        <f t="shared" si="195"/>
        <v>636.88150274588145</v>
      </c>
      <c r="BE202">
        <f t="shared" si="195"/>
        <v>1704.6223156836991</v>
      </c>
      <c r="BF202">
        <f t="shared" si="195"/>
        <v>1033.0860938128963</v>
      </c>
      <c r="BG202">
        <f t="shared" si="195"/>
        <v>316.26857707981014</v>
      </c>
      <c r="BH202">
        <f t="shared" si="195"/>
        <v>4562.6407809001867</v>
      </c>
      <c r="BI202">
        <f t="shared" si="195"/>
        <v>735.06378079538297</v>
      </c>
      <c r="BJ202">
        <f t="shared" si="195"/>
        <v>10675.786191926933</v>
      </c>
      <c r="BK202">
        <f t="shared" si="195"/>
        <v>254.57882715490214</v>
      </c>
      <c r="BL202">
        <f t="shared" si="195"/>
        <v>1704.7223852488669</v>
      </c>
      <c r="BM202">
        <f t="shared" si="195"/>
        <v>691.62029493277169</v>
      </c>
      <c r="BN202">
        <f t="shared" si="195"/>
        <v>1020.9219177713652</v>
      </c>
      <c r="BO202">
        <f t="shared" si="195"/>
        <v>922.73963972186368</v>
      </c>
      <c r="BP202">
        <f t="shared" si="195"/>
        <v>1706.4601246833713</v>
      </c>
      <c r="BQ202">
        <f t="shared" ref="BQ202:CU202" si="196">BQ$196*BQ102</f>
        <v>395.33572134976271</v>
      </c>
      <c r="BR202">
        <f t="shared" si="196"/>
        <v>9853.8162753924589</v>
      </c>
      <c r="BS202">
        <f t="shared" si="196"/>
        <v>3935.9798191525824</v>
      </c>
      <c r="BT202">
        <f t="shared" si="196"/>
        <v>11805.242194158707</v>
      </c>
      <c r="BU202">
        <f t="shared" si="196"/>
        <v>1583.2661490380235</v>
      </c>
      <c r="BV202">
        <f t="shared" si="196"/>
        <v>644.70133020115145</v>
      </c>
      <c r="BW202">
        <f t="shared" si="196"/>
        <v>3863.8636326206479</v>
      </c>
      <c r="BX202">
        <f t="shared" si="196"/>
        <v>811.52431591357879</v>
      </c>
      <c r="BY202">
        <f t="shared" si="196"/>
        <v>2126.9930678334485</v>
      </c>
      <c r="BZ202">
        <f t="shared" si="196"/>
        <v>1300.6979667265819</v>
      </c>
      <c r="CA202">
        <f t="shared" si="196"/>
        <v>1442.3237306386948</v>
      </c>
      <c r="CB202">
        <f t="shared" si="196"/>
        <v>2012.3022651561548</v>
      </c>
      <c r="CC202">
        <f t="shared" si="196"/>
        <v>1215.5487344358637</v>
      </c>
      <c r="CD202">
        <f t="shared" si="196"/>
        <v>910.78060873663742</v>
      </c>
      <c r="CE202">
        <f t="shared" si="196"/>
        <v>1537.8993995364394</v>
      </c>
      <c r="CF202">
        <f t="shared" si="196"/>
        <v>1423.2085968591457</v>
      </c>
      <c r="CG202">
        <f t="shared" si="196"/>
        <v>1971.4653884453001</v>
      </c>
      <c r="CH202">
        <f t="shared" si="196"/>
        <v>887.1159813145224</v>
      </c>
      <c r="CI202">
        <f t="shared" si="196"/>
        <v>2372.8831978158282</v>
      </c>
      <c r="CJ202">
        <f t="shared" si="196"/>
        <v>3836.9286713858287</v>
      </c>
      <c r="CK202">
        <f t="shared" si="196"/>
        <v>616.89749924908028</v>
      </c>
      <c r="CL202">
        <f t="shared" si="196"/>
        <v>1866.3321526577809</v>
      </c>
      <c r="CM202">
        <f t="shared" si="196"/>
        <v>699.44012238804169</v>
      </c>
      <c r="CN202">
        <f t="shared" si="196"/>
        <v>3449.4127774913359</v>
      </c>
      <c r="CO202">
        <f t="shared" si="196"/>
        <v>630.79941472511587</v>
      </c>
      <c r="CP202">
        <f t="shared" si="196"/>
        <v>810.65544619632658</v>
      </c>
      <c r="CQ202">
        <f t="shared" si="196"/>
        <v>2631.8063735569917</v>
      </c>
      <c r="CR202">
        <f t="shared" si="196"/>
        <v>2196.5026452136267</v>
      </c>
      <c r="CS202">
        <f t="shared" si="196"/>
        <v>6471.5544898767312</v>
      </c>
      <c r="CT202">
        <f t="shared" si="196"/>
        <v>2135.6817650059706</v>
      </c>
      <c r="CU202">
        <f t="shared" si="196"/>
        <v>1393.6670264725701</v>
      </c>
    </row>
    <row r="203" spans="1:99" x14ac:dyDescent="0.25">
      <c r="A203">
        <f t="shared" si="192"/>
        <v>212839.23373641592</v>
      </c>
      <c r="E203">
        <f t="shared" ref="E203:BP203" si="197">E$196*E103</f>
        <v>28379.656999233652</v>
      </c>
      <c r="F203">
        <f t="shared" si="197"/>
        <v>1174.817537711185</v>
      </c>
      <c r="G203">
        <f t="shared" si="197"/>
        <v>250.23447856864101</v>
      </c>
      <c r="H203">
        <f t="shared" si="197"/>
        <v>12230.734403270772</v>
      </c>
      <c r="I203">
        <f t="shared" si="197"/>
        <v>1054.4229476401629</v>
      </c>
      <c r="J203">
        <f t="shared" si="197"/>
        <v>195.06479134949353</v>
      </c>
      <c r="K203">
        <f t="shared" si="197"/>
        <v>5499.2899824288979</v>
      </c>
      <c r="L203">
        <f t="shared" si="197"/>
        <v>465.63853418911361</v>
      </c>
      <c r="M203">
        <f t="shared" si="197"/>
        <v>5257.1462129525371</v>
      </c>
      <c r="N203">
        <f t="shared" si="197"/>
        <v>186.57638881004482</v>
      </c>
      <c r="O203">
        <f t="shared" si="197"/>
        <v>526.17821915707407</v>
      </c>
      <c r="P203">
        <f t="shared" si="197"/>
        <v>265.82842833963065</v>
      </c>
      <c r="Q203">
        <f t="shared" si="197"/>
        <v>2689.3159743496635</v>
      </c>
      <c r="R203">
        <f t="shared" si="197"/>
        <v>1796.8225752776027</v>
      </c>
      <c r="S203">
        <f t="shared" si="197"/>
        <v>357.10545379066474</v>
      </c>
      <c r="T203">
        <f t="shared" si="197"/>
        <v>409.59196094624286</v>
      </c>
      <c r="U203">
        <f t="shared" si="197"/>
        <v>240.66649828924747</v>
      </c>
      <c r="V203">
        <f t="shared" si="197"/>
        <v>1024.6651903711261</v>
      </c>
      <c r="W203">
        <f t="shared" si="197"/>
        <v>4502.7666317953135</v>
      </c>
      <c r="X203">
        <f t="shared" si="197"/>
        <v>1420.3941891371401</v>
      </c>
      <c r="Y203">
        <f t="shared" si="197"/>
        <v>3041.0376982660864</v>
      </c>
      <c r="Z203">
        <f t="shared" si="197"/>
        <v>1951.6847328117185</v>
      </c>
      <c r="AA203">
        <f t="shared" si="197"/>
        <v>1372.3565126978594</v>
      </c>
      <c r="AB203">
        <f t="shared" si="197"/>
        <v>805.44222789281321</v>
      </c>
      <c r="AC203">
        <f t="shared" si="197"/>
        <v>458.76321070917515</v>
      </c>
      <c r="AD203">
        <f t="shared" si="197"/>
        <v>1755.1138236181027</v>
      </c>
      <c r="AE203">
        <f t="shared" si="197"/>
        <v>2972.8432213786523</v>
      </c>
      <c r="AF203">
        <f t="shared" si="197"/>
        <v>1114.8104727278069</v>
      </c>
      <c r="AG203">
        <f t="shared" si="197"/>
        <v>203.3155138370208</v>
      </c>
      <c r="AH203">
        <f t="shared" si="197"/>
        <v>1071.1354008366507</v>
      </c>
      <c r="AI203">
        <f t="shared" si="197"/>
        <v>286.18751095065124</v>
      </c>
      <c r="AJ203">
        <f t="shared" si="197"/>
        <v>961.8387769982138</v>
      </c>
      <c r="AK203">
        <f t="shared" si="197"/>
        <v>273.43977643786184</v>
      </c>
      <c r="AL203">
        <f t="shared" si="197"/>
        <v>1240.0202807913734</v>
      </c>
      <c r="AM203">
        <f t="shared" si="197"/>
        <v>1304.0904809698777</v>
      </c>
      <c r="AN203">
        <f t="shared" si="197"/>
        <v>527.05055440138608</v>
      </c>
      <c r="AO203">
        <f t="shared" si="197"/>
        <v>1411.0444208176145</v>
      </c>
      <c r="AP203">
        <f t="shared" si="197"/>
        <v>1353.5968618911988</v>
      </c>
      <c r="AQ203">
        <f t="shared" si="197"/>
        <v>1982.8779352610838</v>
      </c>
      <c r="AR203">
        <f t="shared" si="197"/>
        <v>861.91979601653134</v>
      </c>
      <c r="AS203">
        <f t="shared" si="197"/>
        <v>580.97429414425267</v>
      </c>
      <c r="AT203">
        <f t="shared" si="197"/>
        <v>1936.3649423284332</v>
      </c>
      <c r="AU203">
        <f t="shared" si="197"/>
        <v>1029.6106149438874</v>
      </c>
      <c r="AV203">
        <f t="shared" si="197"/>
        <v>4.0397092501031979</v>
      </c>
      <c r="AW203">
        <f t="shared" si="197"/>
        <v>857.57441092794681</v>
      </c>
      <c r="AX203">
        <f t="shared" si="197"/>
        <v>789.92441858643735</v>
      </c>
      <c r="AY203">
        <f t="shared" si="197"/>
        <v>813.26205534808321</v>
      </c>
      <c r="AZ203">
        <f t="shared" si="197"/>
        <v>1339.4576050055082</v>
      </c>
      <c r="BA203">
        <f t="shared" si="197"/>
        <v>7892.4602918644114</v>
      </c>
      <c r="BB203">
        <f t="shared" si="197"/>
        <v>2009.6863786250037</v>
      </c>
      <c r="BC203">
        <f t="shared" si="197"/>
        <v>4651.186133947831</v>
      </c>
      <c r="BD203">
        <f t="shared" si="197"/>
        <v>1295.4114093789292</v>
      </c>
      <c r="BE203">
        <f t="shared" si="197"/>
        <v>10895.431473124852</v>
      </c>
      <c r="BF203">
        <f t="shared" si="197"/>
        <v>1033.0860938128963</v>
      </c>
      <c r="BG203">
        <f t="shared" si="197"/>
        <v>316.26857707981014</v>
      </c>
      <c r="BH203">
        <f t="shared" si="197"/>
        <v>9756.1862844679017</v>
      </c>
      <c r="BI203">
        <f t="shared" si="197"/>
        <v>1677.3279026872196</v>
      </c>
      <c r="BJ203">
        <f t="shared" si="197"/>
        <v>682.48017794998975</v>
      </c>
      <c r="BK203">
        <f t="shared" si="197"/>
        <v>254.57882715490214</v>
      </c>
      <c r="BL203">
        <f t="shared" si="197"/>
        <v>1195.3060645796784</v>
      </c>
      <c r="BM203">
        <f t="shared" si="197"/>
        <v>691.62029493277169</v>
      </c>
      <c r="BN203">
        <f t="shared" si="197"/>
        <v>1278.5237090832429</v>
      </c>
      <c r="BO203">
        <f t="shared" si="197"/>
        <v>1155.5678119543863</v>
      </c>
      <c r="BP203">
        <f t="shared" si="197"/>
        <v>2094.7225754090277</v>
      </c>
      <c r="BQ203">
        <f t="shared" ref="BQ203:CU203" si="198">BQ$196*BQ103</f>
        <v>395.33572134976271</v>
      </c>
      <c r="BR203">
        <f t="shared" si="198"/>
        <v>1950.0574219091177</v>
      </c>
      <c r="BS203">
        <f t="shared" si="198"/>
        <v>2305.182506707326</v>
      </c>
      <c r="BT203">
        <f t="shared" si="198"/>
        <v>6382.3967091932827</v>
      </c>
      <c r="BU203">
        <f t="shared" si="198"/>
        <v>847.46130065985267</v>
      </c>
      <c r="BV203">
        <f t="shared" si="198"/>
        <v>644.70133020115145</v>
      </c>
      <c r="BW203">
        <f t="shared" si="198"/>
        <v>4838.8041993984525</v>
      </c>
      <c r="BX203">
        <f t="shared" si="198"/>
        <v>811.52431591357879</v>
      </c>
      <c r="BY203">
        <f t="shared" si="198"/>
        <v>960.51015624402169</v>
      </c>
      <c r="BZ203">
        <f t="shared" si="198"/>
        <v>679.02388037125229</v>
      </c>
      <c r="CA203">
        <f t="shared" si="198"/>
        <v>1442.3237306386948</v>
      </c>
      <c r="CB203">
        <f t="shared" si="198"/>
        <v>2012.3022651561548</v>
      </c>
      <c r="CC203">
        <f t="shared" si="198"/>
        <v>1215.5487344358637</v>
      </c>
      <c r="CD203">
        <f t="shared" si="198"/>
        <v>1539.6371389709439</v>
      </c>
      <c r="CE203">
        <f t="shared" si="198"/>
        <v>1537.8993995364394</v>
      </c>
      <c r="CF203">
        <f t="shared" si="198"/>
        <v>1081.0295757083295</v>
      </c>
      <c r="CG203">
        <f t="shared" si="198"/>
        <v>1971.4653884453001</v>
      </c>
      <c r="CH203">
        <f t="shared" si="198"/>
        <v>887.1159813145224</v>
      </c>
      <c r="CI203">
        <f t="shared" si="198"/>
        <v>984.23140187035074</v>
      </c>
      <c r="CJ203">
        <f t="shared" si="198"/>
        <v>2023.1834200153069</v>
      </c>
      <c r="CK203">
        <f t="shared" si="198"/>
        <v>172.3802655085353</v>
      </c>
      <c r="CL203">
        <f t="shared" si="198"/>
        <v>1093.0534270214871</v>
      </c>
      <c r="CM203">
        <f t="shared" si="198"/>
        <v>413.75755645202776</v>
      </c>
      <c r="CN203">
        <f t="shared" si="198"/>
        <v>2081.7398431652941</v>
      </c>
      <c r="CO203">
        <f t="shared" si="198"/>
        <v>373.15277762008964</v>
      </c>
      <c r="CP203">
        <f t="shared" si="198"/>
        <v>373.47202915005118</v>
      </c>
      <c r="CQ203">
        <f t="shared" si="198"/>
        <v>639.33317777464242</v>
      </c>
      <c r="CR203">
        <f t="shared" si="198"/>
        <v>1267.2717846562389</v>
      </c>
      <c r="CS203">
        <f t="shared" si="198"/>
        <v>372.47563259343787</v>
      </c>
      <c r="CT203">
        <f t="shared" si="198"/>
        <v>596.77562340842223</v>
      </c>
      <c r="CU203">
        <f t="shared" si="198"/>
        <v>1745.3208760591674</v>
      </c>
    </row>
    <row r="204" spans="1:99" x14ac:dyDescent="0.25">
      <c r="A204">
        <f t="shared" si="192"/>
        <v>287742.08111998468</v>
      </c>
      <c r="E204">
        <f t="shared" ref="E204:BP204" si="199">E$196*E104</f>
        <v>35011.360189052379</v>
      </c>
      <c r="F204">
        <f t="shared" si="199"/>
        <v>3728.898376017416</v>
      </c>
      <c r="G204">
        <f t="shared" si="199"/>
        <v>313.37432188593527</v>
      </c>
      <c r="H204">
        <f t="shared" si="199"/>
        <v>5953.3375628392851</v>
      </c>
      <c r="I204">
        <f t="shared" si="199"/>
        <v>4992.7838911898143</v>
      </c>
      <c r="J204">
        <f t="shared" si="199"/>
        <v>1100.2929777222762</v>
      </c>
      <c r="K204">
        <f t="shared" si="199"/>
        <v>3914.2314057586036</v>
      </c>
      <c r="L204">
        <f t="shared" si="199"/>
        <v>1601.0415343684676</v>
      </c>
      <c r="M204">
        <f t="shared" si="199"/>
        <v>3894.5897033431293</v>
      </c>
      <c r="N204">
        <f t="shared" si="199"/>
        <v>315.39970736255793</v>
      </c>
      <c r="O204">
        <f t="shared" si="199"/>
        <v>1097.335200900442</v>
      </c>
      <c r="P204">
        <f t="shared" si="199"/>
        <v>1954.4245757380845</v>
      </c>
      <c r="Q204">
        <f t="shared" si="199"/>
        <v>4302.889942686149</v>
      </c>
      <c r="R204">
        <f t="shared" si="199"/>
        <v>2250.2017279865076</v>
      </c>
      <c r="S204">
        <f t="shared" si="199"/>
        <v>357.10545379066474</v>
      </c>
      <c r="T204">
        <f t="shared" si="199"/>
        <v>335.34553464020485</v>
      </c>
      <c r="U204">
        <f t="shared" si="199"/>
        <v>246.75899969963208</v>
      </c>
      <c r="V204">
        <f t="shared" si="199"/>
        <v>1019.5546514136158</v>
      </c>
      <c r="W204">
        <f t="shared" si="199"/>
        <v>3420.1760108993058</v>
      </c>
      <c r="X204">
        <f t="shared" si="199"/>
        <v>3636.1827308939523</v>
      </c>
      <c r="Y204">
        <f t="shared" si="199"/>
        <v>1352.8301497617153</v>
      </c>
      <c r="Z204">
        <f t="shared" si="199"/>
        <v>2431.9489309993328</v>
      </c>
      <c r="AA204">
        <f t="shared" si="199"/>
        <v>6629.4997207742381</v>
      </c>
      <c r="AB204">
        <f t="shared" si="199"/>
        <v>805.44222789281321</v>
      </c>
      <c r="AC204">
        <f t="shared" si="199"/>
        <v>574.51959012421469</v>
      </c>
      <c r="AD204">
        <f t="shared" si="199"/>
        <v>3734.2003959300546</v>
      </c>
      <c r="AE204">
        <f t="shared" si="199"/>
        <v>5554.0023304204533</v>
      </c>
      <c r="AF204">
        <f t="shared" si="199"/>
        <v>1382.2110274739309</v>
      </c>
      <c r="AG204">
        <f t="shared" si="199"/>
        <v>203.3155138370208</v>
      </c>
      <c r="AH204">
        <f t="shared" si="199"/>
        <v>1295.270052498159</v>
      </c>
      <c r="AI204">
        <f t="shared" si="199"/>
        <v>2125.2553283989441</v>
      </c>
      <c r="AJ204">
        <f t="shared" si="199"/>
        <v>961.8387769982138</v>
      </c>
      <c r="AK204">
        <f t="shared" si="199"/>
        <v>462.23868957818405</v>
      </c>
      <c r="AL204">
        <f t="shared" si="199"/>
        <v>2664.7966078790487</v>
      </c>
      <c r="AM204">
        <f t="shared" si="199"/>
        <v>4417.1992806735152</v>
      </c>
      <c r="AN204">
        <f t="shared" si="199"/>
        <v>1066.6695173117307</v>
      </c>
      <c r="AO204">
        <f t="shared" si="199"/>
        <v>2268.979461957827</v>
      </c>
      <c r="AP204">
        <f t="shared" si="199"/>
        <v>2618.9288322577358</v>
      </c>
      <c r="AQ204">
        <f t="shared" si="199"/>
        <v>2856.3634421935881</v>
      </c>
      <c r="AR204">
        <f t="shared" si="199"/>
        <v>1134.7438507314068</v>
      </c>
      <c r="AS204">
        <f t="shared" si="199"/>
        <v>592.71075340706511</v>
      </c>
      <c r="AT204">
        <f t="shared" si="199"/>
        <v>6558.8315804692538</v>
      </c>
      <c r="AU204">
        <f t="shared" si="199"/>
        <v>1302.3634952229879</v>
      </c>
      <c r="AV204">
        <f t="shared" si="199"/>
        <v>2071.799270649899</v>
      </c>
      <c r="AW204">
        <f t="shared" si="199"/>
        <v>857.57441092794681</v>
      </c>
      <c r="AX204">
        <f t="shared" si="199"/>
        <v>2168.8172854575705</v>
      </c>
      <c r="AY204">
        <f t="shared" si="199"/>
        <v>813.26205534808321</v>
      </c>
      <c r="AZ204">
        <f t="shared" si="199"/>
        <v>298.87338991691121</v>
      </c>
      <c r="BA204">
        <f t="shared" si="199"/>
        <v>4622.3716166322019</v>
      </c>
      <c r="BB204">
        <f t="shared" si="199"/>
        <v>894.02519610970455</v>
      </c>
      <c r="BC204">
        <f t="shared" si="199"/>
        <v>3411.3983127766569</v>
      </c>
      <c r="BD204">
        <f t="shared" si="199"/>
        <v>1178.0120746905443</v>
      </c>
      <c r="BE204">
        <f t="shared" si="199"/>
        <v>10260.930939486569</v>
      </c>
      <c r="BF204">
        <f t="shared" si="199"/>
        <v>1033.0860938128963</v>
      </c>
      <c r="BG204">
        <f t="shared" si="199"/>
        <v>396.07032349472377</v>
      </c>
      <c r="BH204">
        <f t="shared" si="199"/>
        <v>13502.860805600658</v>
      </c>
      <c r="BI204">
        <f t="shared" si="199"/>
        <v>735.06378079538297</v>
      </c>
      <c r="BJ204">
        <f t="shared" si="199"/>
        <v>3986.7573424542729</v>
      </c>
      <c r="BK204">
        <f t="shared" si="199"/>
        <v>254.57882715490214</v>
      </c>
      <c r="BL204">
        <f t="shared" si="199"/>
        <v>3450.0967480988365</v>
      </c>
      <c r="BM204">
        <f t="shared" si="199"/>
        <v>691.62029493277169</v>
      </c>
      <c r="BN204">
        <f t="shared" si="199"/>
        <v>1020.9219177713652</v>
      </c>
      <c r="BO204">
        <f t="shared" si="199"/>
        <v>922.73963972186368</v>
      </c>
      <c r="BP204">
        <f t="shared" si="199"/>
        <v>3523.3812902864443</v>
      </c>
      <c r="BQ204">
        <f t="shared" ref="BQ204:CU204" si="200">BQ$196*BQ104</f>
        <v>395.33572134976271</v>
      </c>
      <c r="BR204">
        <f t="shared" si="200"/>
        <v>3754.1384542425776</v>
      </c>
      <c r="BS204">
        <f t="shared" si="200"/>
        <v>1116.4565239244678</v>
      </c>
      <c r="BT204">
        <f t="shared" si="200"/>
        <v>10681.824866251731</v>
      </c>
      <c r="BU204">
        <f t="shared" si="200"/>
        <v>960.2994618767126</v>
      </c>
      <c r="BV204">
        <f t="shared" si="200"/>
        <v>644.70133020115145</v>
      </c>
      <c r="BW204">
        <f t="shared" si="200"/>
        <v>13153.233526696135</v>
      </c>
      <c r="BX204">
        <f t="shared" si="200"/>
        <v>811.52431591357879</v>
      </c>
      <c r="BY204">
        <f t="shared" si="200"/>
        <v>1239.5014930915327</v>
      </c>
      <c r="BZ204">
        <f t="shared" si="200"/>
        <v>1300.6979667265819</v>
      </c>
      <c r="CA204">
        <f t="shared" si="200"/>
        <v>1442.3237306386948</v>
      </c>
      <c r="CB204">
        <f t="shared" si="200"/>
        <v>2012.3022651561548</v>
      </c>
      <c r="CC204">
        <f t="shared" si="200"/>
        <v>1215.5487344358637</v>
      </c>
      <c r="CD204">
        <f t="shared" si="200"/>
        <v>430.22229645228811</v>
      </c>
      <c r="CE204">
        <f t="shared" si="200"/>
        <v>1537.8993995364394</v>
      </c>
      <c r="CF204">
        <f t="shared" si="200"/>
        <v>1423.2085968591457</v>
      </c>
      <c r="CG204">
        <f t="shared" si="200"/>
        <v>1932.4277582242698</v>
      </c>
      <c r="CH204">
        <f t="shared" si="200"/>
        <v>887.1159813145224</v>
      </c>
      <c r="CI204">
        <f t="shared" si="200"/>
        <v>2372.8831978158282</v>
      </c>
      <c r="CJ204">
        <f t="shared" si="200"/>
        <v>4805.0729355843414</v>
      </c>
      <c r="CK204">
        <f t="shared" si="200"/>
        <v>616.89749924908028</v>
      </c>
      <c r="CL204">
        <f t="shared" si="200"/>
        <v>1866.3321526577809</v>
      </c>
      <c r="CM204">
        <f t="shared" si="200"/>
        <v>544.72451502736612</v>
      </c>
      <c r="CN204">
        <f t="shared" si="200"/>
        <v>2040.5186324404349</v>
      </c>
      <c r="CO204">
        <f t="shared" si="200"/>
        <v>176.26489121013611</v>
      </c>
      <c r="CP204">
        <f t="shared" si="200"/>
        <v>810.65544619632658</v>
      </c>
      <c r="CQ204">
        <f t="shared" si="200"/>
        <v>3214.4955636060236</v>
      </c>
      <c r="CR204">
        <f t="shared" si="200"/>
        <v>2427.5108449663317</v>
      </c>
      <c r="CS204">
        <f t="shared" si="200"/>
        <v>413.71263722048474</v>
      </c>
      <c r="CT204">
        <f t="shared" si="200"/>
        <v>2135.6817650059706</v>
      </c>
      <c r="CU204">
        <f t="shared" si="200"/>
        <v>1393.6670264725701</v>
      </c>
    </row>
    <row r="205" spans="1:99" x14ac:dyDescent="0.25">
      <c r="A205">
        <f t="shared" si="192"/>
        <v>268359.69914831262</v>
      </c>
      <c r="E205">
        <f t="shared" ref="E205:BP205" si="201">E$196*E105</f>
        <v>31364.37158051502</v>
      </c>
      <c r="F205">
        <f t="shared" si="201"/>
        <v>5238.9067888421669</v>
      </c>
      <c r="G205">
        <f t="shared" si="201"/>
        <v>250.23447856864101</v>
      </c>
      <c r="H205">
        <f t="shared" si="201"/>
        <v>4730.1267407211171</v>
      </c>
      <c r="I205">
        <f t="shared" si="201"/>
        <v>4191.2274906426919</v>
      </c>
      <c r="J205">
        <f t="shared" si="201"/>
        <v>1000.5766539260945</v>
      </c>
      <c r="K205">
        <f t="shared" si="201"/>
        <v>3063.6866850161073</v>
      </c>
      <c r="L205">
        <f t="shared" si="201"/>
        <v>2025.1714759282381</v>
      </c>
      <c r="M205">
        <f t="shared" si="201"/>
        <v>5526.6858630996758</v>
      </c>
      <c r="N205">
        <f t="shared" si="201"/>
        <v>315.39970736255793</v>
      </c>
      <c r="O205">
        <f t="shared" si="201"/>
        <v>518.34444605071053</v>
      </c>
      <c r="P205">
        <f t="shared" si="201"/>
        <v>1944.6768425002574</v>
      </c>
      <c r="Q205">
        <f t="shared" si="201"/>
        <v>3203.6374797192138</v>
      </c>
      <c r="R205">
        <f t="shared" si="201"/>
        <v>1796.8225752776027</v>
      </c>
      <c r="S205">
        <f t="shared" si="201"/>
        <v>932.65105430524125</v>
      </c>
      <c r="T205">
        <f t="shared" si="201"/>
        <v>572.58514366921679</v>
      </c>
      <c r="U205">
        <f t="shared" si="201"/>
        <v>246.75899969963208</v>
      </c>
      <c r="V205">
        <f t="shared" si="201"/>
        <v>1019.5546514136158</v>
      </c>
      <c r="W205">
        <f t="shared" si="201"/>
        <v>8977.2357763789514</v>
      </c>
      <c r="X205">
        <f t="shared" si="201"/>
        <v>5645.9271740853019</v>
      </c>
      <c r="Y205">
        <f t="shared" si="201"/>
        <v>6216.4487630417507</v>
      </c>
      <c r="Z205">
        <f t="shared" si="201"/>
        <v>1932.2651452510313</v>
      </c>
      <c r="AA205">
        <f t="shared" si="201"/>
        <v>6181.3045687181084</v>
      </c>
      <c r="AB205">
        <f t="shared" si="201"/>
        <v>805.44222789281321</v>
      </c>
      <c r="AC205">
        <f t="shared" si="201"/>
        <v>458.76321070917515</v>
      </c>
      <c r="AD205">
        <f t="shared" si="201"/>
        <v>1401.48685392784</v>
      </c>
      <c r="AE205">
        <f t="shared" si="201"/>
        <v>4709.2036084531146</v>
      </c>
      <c r="AF205">
        <f t="shared" si="201"/>
        <v>813.57627991538129</v>
      </c>
      <c r="AG205">
        <f t="shared" si="201"/>
        <v>203.3155138370208</v>
      </c>
      <c r="AH205">
        <f t="shared" si="201"/>
        <v>2267.593661365614</v>
      </c>
      <c r="AI205">
        <f t="shared" si="201"/>
        <v>2661.5055254617978</v>
      </c>
      <c r="AJ205">
        <f t="shared" si="201"/>
        <v>961.8387769982138</v>
      </c>
      <c r="AK205">
        <f t="shared" si="201"/>
        <v>689.57909331807139</v>
      </c>
      <c r="AL205">
        <f t="shared" si="201"/>
        <v>3404.6009415823573</v>
      </c>
      <c r="AM205">
        <f t="shared" si="201"/>
        <v>8377.1339758769082</v>
      </c>
      <c r="AN205">
        <f t="shared" si="201"/>
        <v>467.45190788169742</v>
      </c>
      <c r="AO205">
        <f t="shared" si="201"/>
        <v>1411.0444208176145</v>
      </c>
      <c r="AP205">
        <f t="shared" si="201"/>
        <v>2060.1223856044294</v>
      </c>
      <c r="AQ205">
        <f t="shared" si="201"/>
        <v>1077.3984493927599</v>
      </c>
      <c r="AR205">
        <f t="shared" si="201"/>
        <v>1134.7438507314068</v>
      </c>
      <c r="AS205">
        <f t="shared" si="201"/>
        <v>2616.7974760741258</v>
      </c>
      <c r="AT205">
        <f t="shared" si="201"/>
        <v>1955.82573353476</v>
      </c>
      <c r="AU205">
        <f t="shared" si="201"/>
        <v>1029.6106149438874</v>
      </c>
      <c r="AV205">
        <f t="shared" si="201"/>
        <v>478.74721420597638</v>
      </c>
      <c r="AW205">
        <f t="shared" si="201"/>
        <v>857.57441092794681</v>
      </c>
      <c r="AX205">
        <f t="shared" si="201"/>
        <v>2841.0735440851986</v>
      </c>
      <c r="AY205">
        <f t="shared" si="201"/>
        <v>813.26205534808321</v>
      </c>
      <c r="AZ205">
        <f t="shared" si="201"/>
        <v>1069.5786219374897</v>
      </c>
      <c r="BA205">
        <f t="shared" si="201"/>
        <v>2194.3983534840095</v>
      </c>
      <c r="BB205">
        <f t="shared" si="201"/>
        <v>1147.9510749641033</v>
      </c>
      <c r="BC205">
        <f t="shared" si="201"/>
        <v>6002.1771973958284</v>
      </c>
      <c r="BD205">
        <f t="shared" si="201"/>
        <v>1696.9428953606509</v>
      </c>
      <c r="BE205">
        <f t="shared" si="201"/>
        <v>7525.8485655940603</v>
      </c>
      <c r="BF205">
        <f t="shared" si="201"/>
        <v>2738.8839780388516</v>
      </c>
      <c r="BG205">
        <f t="shared" si="201"/>
        <v>316.26857707981014</v>
      </c>
      <c r="BH205">
        <f t="shared" si="201"/>
        <v>9563.0008525690009</v>
      </c>
      <c r="BI205">
        <f t="shared" si="201"/>
        <v>735.06378079538297</v>
      </c>
      <c r="BJ205">
        <f t="shared" si="201"/>
        <v>3058.6639542408475</v>
      </c>
      <c r="BK205">
        <f t="shared" si="201"/>
        <v>254.57882715490214</v>
      </c>
      <c r="BL205">
        <f t="shared" si="201"/>
        <v>3519.7933256323849</v>
      </c>
      <c r="BM205">
        <f t="shared" si="201"/>
        <v>691.62029493277169</v>
      </c>
      <c r="BN205">
        <f t="shared" si="201"/>
        <v>603.93183705730758</v>
      </c>
      <c r="BO205">
        <f t="shared" si="201"/>
        <v>922.73963972186368</v>
      </c>
      <c r="BP205">
        <f t="shared" si="201"/>
        <v>3470.9249768352211</v>
      </c>
      <c r="BQ205">
        <f t="shared" ref="BQ205:CU205" si="202">BQ$196*BQ105</f>
        <v>816.26195879853981</v>
      </c>
      <c r="BR205">
        <f t="shared" si="202"/>
        <v>9853.8162753924589</v>
      </c>
      <c r="BS205">
        <f t="shared" si="202"/>
        <v>10434.940639626575</v>
      </c>
      <c r="BT205">
        <f t="shared" si="202"/>
        <v>7018.4590581920938</v>
      </c>
      <c r="BU205">
        <f t="shared" si="202"/>
        <v>2084.4184516880896</v>
      </c>
      <c r="BV205">
        <f t="shared" si="202"/>
        <v>644.70133020115145</v>
      </c>
      <c r="BW205">
        <f t="shared" si="202"/>
        <v>3863.8636326206479</v>
      </c>
      <c r="BX205">
        <f t="shared" si="202"/>
        <v>811.52431591357879</v>
      </c>
      <c r="BY205">
        <f t="shared" si="202"/>
        <v>2126.9930678334485</v>
      </c>
      <c r="BZ205">
        <f t="shared" si="202"/>
        <v>1300.6979667265819</v>
      </c>
      <c r="CA205">
        <f t="shared" si="202"/>
        <v>1442.3237306386948</v>
      </c>
      <c r="CB205">
        <f t="shared" si="202"/>
        <v>2012.3022651561548</v>
      </c>
      <c r="CC205">
        <f t="shared" si="202"/>
        <v>1215.5487344358637</v>
      </c>
      <c r="CD205">
        <f t="shared" si="202"/>
        <v>1539.6371389709439</v>
      </c>
      <c r="CE205">
        <f t="shared" si="202"/>
        <v>1537.8993995364394</v>
      </c>
      <c r="CF205">
        <f t="shared" si="202"/>
        <v>1423.2085968591457</v>
      </c>
      <c r="CG205">
        <f t="shared" si="202"/>
        <v>1971.4653884453001</v>
      </c>
      <c r="CH205">
        <f t="shared" si="202"/>
        <v>887.1159813145224</v>
      </c>
      <c r="CI205">
        <f t="shared" si="202"/>
        <v>2372.8831978158282</v>
      </c>
      <c r="CJ205">
        <f t="shared" si="202"/>
        <v>3836.9286713858287</v>
      </c>
      <c r="CK205">
        <f t="shared" si="202"/>
        <v>616.89749924908028</v>
      </c>
      <c r="CL205">
        <f t="shared" si="202"/>
        <v>1866.3321526577809</v>
      </c>
      <c r="CM205">
        <f t="shared" si="202"/>
        <v>699.44012238804169</v>
      </c>
      <c r="CN205">
        <f t="shared" si="202"/>
        <v>3449.4127774913359</v>
      </c>
      <c r="CO205">
        <f t="shared" si="202"/>
        <v>789.96443642079521</v>
      </c>
      <c r="CP205">
        <f t="shared" si="202"/>
        <v>810.65544619632658</v>
      </c>
      <c r="CQ205">
        <f t="shared" si="202"/>
        <v>1556.8591782524124</v>
      </c>
      <c r="CR205">
        <f t="shared" si="202"/>
        <v>893.03133308382974</v>
      </c>
      <c r="CS205">
        <f t="shared" si="202"/>
        <v>992.44502423019412</v>
      </c>
      <c r="CT205">
        <f t="shared" si="202"/>
        <v>2135.6817650059706</v>
      </c>
      <c r="CU205">
        <f t="shared" si="202"/>
        <v>1393.6670264725701</v>
      </c>
    </row>
    <row r="206" spans="1:99" x14ac:dyDescent="0.25">
      <c r="A206">
        <f t="shared" si="192"/>
        <v>383954.26249003282</v>
      </c>
      <c r="E206">
        <f t="shared" ref="E206:BP206" si="203">E$196*E106</f>
        <v>47735.367761681518</v>
      </c>
      <c r="F206">
        <f t="shared" si="203"/>
        <v>1956.4133012184432</v>
      </c>
      <c r="G206">
        <f t="shared" si="203"/>
        <v>250.23447856864101</v>
      </c>
      <c r="H206">
        <f t="shared" si="203"/>
        <v>7455.4998671019484</v>
      </c>
      <c r="I206">
        <f t="shared" si="203"/>
        <v>1921.2838764583175</v>
      </c>
      <c r="J206">
        <f t="shared" si="203"/>
        <v>323.21953481782793</v>
      </c>
      <c r="K206">
        <f t="shared" si="203"/>
        <v>16112.880606492779</v>
      </c>
      <c r="L206">
        <f t="shared" si="203"/>
        <v>771.55630891997646</v>
      </c>
      <c r="M206">
        <f t="shared" si="203"/>
        <v>19193.81965896174</v>
      </c>
      <c r="N206">
        <f t="shared" si="203"/>
        <v>315.39970736255793</v>
      </c>
      <c r="O206">
        <f t="shared" si="203"/>
        <v>1043.8175316369029</v>
      </c>
      <c r="P206">
        <f t="shared" si="203"/>
        <v>1522.1073900388185</v>
      </c>
      <c r="Q206">
        <f t="shared" si="203"/>
        <v>2813.0994332673049</v>
      </c>
      <c r="R206">
        <f t="shared" si="203"/>
        <v>1364.8163385621644</v>
      </c>
      <c r="S206">
        <f t="shared" si="203"/>
        <v>357.10545379066474</v>
      </c>
      <c r="T206">
        <f t="shared" si="203"/>
        <v>434.91971330390061</v>
      </c>
      <c r="U206">
        <f t="shared" si="203"/>
        <v>840.00861740087748</v>
      </c>
      <c r="V206">
        <f t="shared" si="203"/>
        <v>1933.5659018123476</v>
      </c>
      <c r="W206">
        <f t="shared" si="203"/>
        <v>4304.6335612784296</v>
      </c>
      <c r="X206">
        <f t="shared" si="203"/>
        <v>4203.5711216386462</v>
      </c>
      <c r="Y206">
        <f t="shared" si="203"/>
        <v>1563.9251849761563</v>
      </c>
      <c r="Z206">
        <f t="shared" si="203"/>
        <v>2431.9489309993328</v>
      </c>
      <c r="AA206">
        <f t="shared" si="203"/>
        <v>2513.1308952567319</v>
      </c>
      <c r="AB206">
        <f t="shared" si="203"/>
        <v>805.44222789281321</v>
      </c>
      <c r="AC206">
        <f t="shared" si="203"/>
        <v>348.46374601587178</v>
      </c>
      <c r="AD206">
        <f t="shared" si="203"/>
        <v>1064.5303453098506</v>
      </c>
      <c r="AE206">
        <f t="shared" si="203"/>
        <v>3704.3907618443682</v>
      </c>
      <c r="AF206">
        <f t="shared" si="203"/>
        <v>1646.5536570382005</v>
      </c>
      <c r="AG206">
        <f t="shared" si="203"/>
        <v>203.3155138370208</v>
      </c>
      <c r="AH206">
        <f t="shared" si="203"/>
        <v>1098.2513226068133</v>
      </c>
      <c r="AI206">
        <f t="shared" si="203"/>
        <v>2125.2553283989441</v>
      </c>
      <c r="AJ206">
        <f t="shared" si="203"/>
        <v>961.8387769982138</v>
      </c>
      <c r="AK206">
        <f t="shared" si="203"/>
        <v>462.23868957818405</v>
      </c>
      <c r="AL206">
        <f t="shared" si="203"/>
        <v>1608.2196102340706</v>
      </c>
      <c r="AM206">
        <f t="shared" si="203"/>
        <v>2946.1694891499683</v>
      </c>
      <c r="AN206">
        <f t="shared" si="203"/>
        <v>826.57980683704295</v>
      </c>
      <c r="AO206">
        <f t="shared" si="203"/>
        <v>1411.0444208176145</v>
      </c>
      <c r="AP206">
        <f t="shared" si="203"/>
        <v>1949.8752409410927</v>
      </c>
      <c r="AQ206">
        <f t="shared" si="203"/>
        <v>1214.7633595868379</v>
      </c>
      <c r="AR206">
        <f t="shared" si="203"/>
        <v>1134.7438507314068</v>
      </c>
      <c r="AS206">
        <f t="shared" si="203"/>
        <v>1236.0876029945225</v>
      </c>
      <c r="AT206">
        <f t="shared" si="203"/>
        <v>1955.82573353476</v>
      </c>
      <c r="AU206">
        <f t="shared" si="203"/>
        <v>1029.6106149438874</v>
      </c>
      <c r="AV206">
        <f t="shared" si="203"/>
        <v>478.74721420597638</v>
      </c>
      <c r="AW206">
        <f t="shared" si="203"/>
        <v>857.57441092794681</v>
      </c>
      <c r="AX206">
        <f t="shared" si="203"/>
        <v>1166.703194871081</v>
      </c>
      <c r="AY206">
        <f t="shared" si="203"/>
        <v>813.26205534808321</v>
      </c>
      <c r="AZ206">
        <f t="shared" si="203"/>
        <v>632.7149714191878</v>
      </c>
      <c r="BA206">
        <f t="shared" si="203"/>
        <v>10707.108967177062</v>
      </c>
      <c r="BB206">
        <f t="shared" si="203"/>
        <v>1873.8191593791191</v>
      </c>
      <c r="BC206">
        <f t="shared" si="203"/>
        <v>7630.2626622679581</v>
      </c>
      <c r="BD206">
        <f t="shared" si="203"/>
        <v>797.58117341107834</v>
      </c>
      <c r="BE206">
        <f t="shared" si="203"/>
        <v>11227.246760861346</v>
      </c>
      <c r="BF206">
        <f t="shared" si="203"/>
        <v>1033.0860938128963</v>
      </c>
      <c r="BG206">
        <f t="shared" si="203"/>
        <v>316.26857707981014</v>
      </c>
      <c r="BH206">
        <f t="shared" si="203"/>
        <v>13435.515006374411</v>
      </c>
      <c r="BI206">
        <f t="shared" si="203"/>
        <v>727.74977397150349</v>
      </c>
      <c r="BJ206">
        <f t="shared" si="203"/>
        <v>2442.3927751960064</v>
      </c>
      <c r="BK206">
        <f t="shared" si="203"/>
        <v>254.57882715490214</v>
      </c>
      <c r="BL206">
        <f t="shared" si="203"/>
        <v>2768.7674951385334</v>
      </c>
      <c r="BM206">
        <f t="shared" si="203"/>
        <v>691.62029493277169</v>
      </c>
      <c r="BN206">
        <f t="shared" si="203"/>
        <v>2129.1142752658802</v>
      </c>
      <c r="BO206">
        <f t="shared" si="203"/>
        <v>922.73963972186368</v>
      </c>
      <c r="BP206">
        <f t="shared" si="203"/>
        <v>2246.6070995840842</v>
      </c>
      <c r="BQ206">
        <f t="shared" ref="BQ206:CU206" si="204">BQ$196*BQ106</f>
        <v>395.33572134976271</v>
      </c>
      <c r="BR206">
        <f t="shared" si="204"/>
        <v>9373.2399847773395</v>
      </c>
      <c r="BS206">
        <f t="shared" si="204"/>
        <v>3050.0556975032064</v>
      </c>
      <c r="BT206">
        <f t="shared" si="204"/>
        <v>22500.638499480112</v>
      </c>
      <c r="BU206">
        <f t="shared" si="204"/>
        <v>2610.3645770984681</v>
      </c>
      <c r="BV206">
        <f t="shared" si="204"/>
        <v>644.70133020115145</v>
      </c>
      <c r="BW206">
        <f t="shared" si="204"/>
        <v>4838.8041993984525</v>
      </c>
      <c r="BX206">
        <f t="shared" si="204"/>
        <v>811.52431591357879</v>
      </c>
      <c r="BY206">
        <f t="shared" si="204"/>
        <v>1221.047720000292</v>
      </c>
      <c r="BZ206">
        <f t="shared" si="204"/>
        <v>2060.401811426796</v>
      </c>
      <c r="CA206">
        <f t="shared" si="204"/>
        <v>1442.3237306386948</v>
      </c>
      <c r="CB206">
        <f t="shared" si="204"/>
        <v>1190.3881996806165</v>
      </c>
      <c r="CC206">
        <f t="shared" si="204"/>
        <v>2509.781275514631</v>
      </c>
      <c r="CD206">
        <f t="shared" si="204"/>
        <v>910.78060873663742</v>
      </c>
      <c r="CE206">
        <f t="shared" si="204"/>
        <v>1537.8993995364394</v>
      </c>
      <c r="CF206">
        <f t="shared" si="204"/>
        <v>1423.2085968591457</v>
      </c>
      <c r="CG206">
        <f t="shared" si="204"/>
        <v>1166.2309261983241</v>
      </c>
      <c r="CH206">
        <f t="shared" si="204"/>
        <v>887.1159813145224</v>
      </c>
      <c r="CI206">
        <f t="shared" si="204"/>
        <v>2372.8831978158282</v>
      </c>
      <c r="CJ206">
        <f t="shared" si="204"/>
        <v>4686.4352620944865</v>
      </c>
      <c r="CK206">
        <f t="shared" si="204"/>
        <v>616.89749924908028</v>
      </c>
      <c r="CL206">
        <f t="shared" si="204"/>
        <v>2114.8313916930442</v>
      </c>
      <c r="CM206">
        <f t="shared" si="204"/>
        <v>699.44012238804169</v>
      </c>
      <c r="CN206">
        <f t="shared" si="204"/>
        <v>4319.7779787748714</v>
      </c>
      <c r="CO206">
        <f t="shared" si="204"/>
        <v>1672.3547250262459</v>
      </c>
      <c r="CP206">
        <f t="shared" si="204"/>
        <v>231.09828894219061</v>
      </c>
      <c r="CQ206">
        <f t="shared" si="204"/>
        <v>3263.0764427657432</v>
      </c>
      <c r="CR206">
        <f t="shared" si="204"/>
        <v>3496.8633771081436</v>
      </c>
      <c r="CS206">
        <f t="shared" si="204"/>
        <v>2357.0629725444132</v>
      </c>
      <c r="CT206">
        <f t="shared" si="204"/>
        <v>2674.5627888737117</v>
      </c>
      <c r="CU206">
        <f t="shared" si="204"/>
        <v>1393.6670264725701</v>
      </c>
    </row>
    <row r="207" spans="1:99" x14ac:dyDescent="0.25">
      <c r="A207">
        <f t="shared" si="192"/>
        <v>324152.25743470481</v>
      </c>
      <c r="E207">
        <f t="shared" ref="E207:BP207" si="205">E$196*E107</f>
        <v>45634.891374544481</v>
      </c>
      <c r="F207">
        <f t="shared" si="205"/>
        <v>4141.7269911807025</v>
      </c>
      <c r="G207">
        <f t="shared" si="205"/>
        <v>527.1042741177821</v>
      </c>
      <c r="H207">
        <f t="shared" si="205"/>
        <v>294.92092695979204</v>
      </c>
      <c r="I207">
        <f t="shared" si="205"/>
        <v>3313.4622782647061</v>
      </c>
      <c r="J207">
        <f t="shared" si="205"/>
        <v>856.9090326580764</v>
      </c>
      <c r="K207">
        <f t="shared" si="205"/>
        <v>1491.2564054861164</v>
      </c>
      <c r="L207">
        <f t="shared" si="205"/>
        <v>2666.2003699264606</v>
      </c>
      <c r="M207">
        <f t="shared" si="205"/>
        <v>1110.2534631667654</v>
      </c>
      <c r="N207">
        <f t="shared" si="205"/>
        <v>836.17736251312294</v>
      </c>
      <c r="O207">
        <f t="shared" si="205"/>
        <v>322.35066510057572</v>
      </c>
      <c r="P207">
        <f t="shared" si="205"/>
        <v>941.85477350141264</v>
      </c>
      <c r="Q207">
        <f t="shared" si="205"/>
        <v>2433.3937225134105</v>
      </c>
      <c r="R207">
        <f t="shared" si="205"/>
        <v>2295.6588182223563</v>
      </c>
      <c r="S207">
        <f t="shared" si="205"/>
        <v>357.10545379066474</v>
      </c>
      <c r="T207">
        <f t="shared" si="205"/>
        <v>1978.6329321864162</v>
      </c>
      <c r="U207">
        <f t="shared" si="205"/>
        <v>246.75899969963208</v>
      </c>
      <c r="V207">
        <f t="shared" si="205"/>
        <v>1019.5546514136158</v>
      </c>
      <c r="W207">
        <f t="shared" si="205"/>
        <v>7240.5126718921028</v>
      </c>
      <c r="X207">
        <f t="shared" si="205"/>
        <v>353.78511535638444</v>
      </c>
      <c r="Y207">
        <f t="shared" si="205"/>
        <v>1352.8301497617153</v>
      </c>
      <c r="Z207">
        <f t="shared" si="205"/>
        <v>1201.6468189598281</v>
      </c>
      <c r="AA207">
        <f t="shared" si="205"/>
        <v>544.18247545689076</v>
      </c>
      <c r="AB207">
        <f t="shared" si="205"/>
        <v>1663.0216171565855</v>
      </c>
      <c r="AC207">
        <f t="shared" si="205"/>
        <v>458.76321070917515</v>
      </c>
      <c r="AD207">
        <f t="shared" si="205"/>
        <v>1401.48685392784</v>
      </c>
      <c r="AE207">
        <f t="shared" si="205"/>
        <v>2856.2763713561808</v>
      </c>
      <c r="AF207">
        <f t="shared" si="205"/>
        <v>41.739156367187078</v>
      </c>
      <c r="AG207">
        <f t="shared" si="205"/>
        <v>203.3155138370208</v>
      </c>
      <c r="AH207">
        <f t="shared" si="205"/>
        <v>309.96968027794571</v>
      </c>
      <c r="AI207">
        <f t="shared" si="205"/>
        <v>5522.8385031033031</v>
      </c>
      <c r="AJ207">
        <f t="shared" si="205"/>
        <v>961.8387769982138</v>
      </c>
      <c r="AK207">
        <f t="shared" si="205"/>
        <v>462.23868957818405</v>
      </c>
      <c r="AL207">
        <f t="shared" si="205"/>
        <v>3353.9130371366095</v>
      </c>
      <c r="AM207">
        <f t="shared" si="205"/>
        <v>5341.4964529263489</v>
      </c>
      <c r="AN207">
        <f t="shared" si="205"/>
        <v>1239.2931708872179</v>
      </c>
      <c r="AO207">
        <f t="shared" si="205"/>
        <v>1767.0829817456906</v>
      </c>
      <c r="AP207">
        <f t="shared" si="205"/>
        <v>4232.3838469766542</v>
      </c>
      <c r="AQ207">
        <f t="shared" si="205"/>
        <v>1077.3984493927599</v>
      </c>
      <c r="AR207">
        <f t="shared" si="205"/>
        <v>1134.7438507314068</v>
      </c>
      <c r="AS207">
        <f t="shared" si="205"/>
        <v>987.03599879852834</v>
      </c>
      <c r="AT207">
        <f t="shared" si="205"/>
        <v>1955.82573353476</v>
      </c>
      <c r="AU207">
        <f t="shared" si="205"/>
        <v>1302.3634952229879</v>
      </c>
      <c r="AV207">
        <f t="shared" si="205"/>
        <v>249.92796131233135</v>
      </c>
      <c r="AW207">
        <f t="shared" si="205"/>
        <v>857.57441092794681</v>
      </c>
      <c r="AX207">
        <f t="shared" si="205"/>
        <v>138.64785040743985</v>
      </c>
      <c r="AY207">
        <f t="shared" si="205"/>
        <v>813.26205534808321</v>
      </c>
      <c r="AZ207">
        <f t="shared" si="205"/>
        <v>1872.4818803305632</v>
      </c>
      <c r="BA207">
        <f t="shared" si="205"/>
        <v>1351.0849148242676</v>
      </c>
      <c r="BB207">
        <f t="shared" si="205"/>
        <v>916.6575517010981</v>
      </c>
      <c r="BC207">
        <f t="shared" si="205"/>
        <v>6801.3578062620618</v>
      </c>
      <c r="BD207">
        <f t="shared" si="205"/>
        <v>1713.9974549913175</v>
      </c>
      <c r="BE207">
        <f t="shared" si="205"/>
        <v>2568.5552221724556</v>
      </c>
      <c r="BF207">
        <f t="shared" si="205"/>
        <v>1033.0860938128963</v>
      </c>
      <c r="BG207">
        <f t="shared" si="205"/>
        <v>314.69118097092377</v>
      </c>
      <c r="BH207">
        <f t="shared" si="205"/>
        <v>9142.2047338237517</v>
      </c>
      <c r="BI207">
        <f t="shared" si="205"/>
        <v>735.06378079538297</v>
      </c>
      <c r="BJ207">
        <f t="shared" si="205"/>
        <v>3927.4022583518795</v>
      </c>
      <c r="BK207">
        <f t="shared" si="205"/>
        <v>254.57882715490214</v>
      </c>
      <c r="BL207">
        <f t="shared" si="205"/>
        <v>2020.6157133899064</v>
      </c>
      <c r="BM207">
        <f t="shared" si="205"/>
        <v>117.21819332904697</v>
      </c>
      <c r="BN207">
        <f t="shared" si="205"/>
        <v>1020.9219177713652</v>
      </c>
      <c r="BO207">
        <f t="shared" si="205"/>
        <v>2446.3370771045084</v>
      </c>
      <c r="BP207">
        <f t="shared" si="205"/>
        <v>1706.4601246833713</v>
      </c>
      <c r="BQ207">
        <f t="shared" ref="BQ207:CU207" si="206">BQ$196*BQ107</f>
        <v>395.33572134976271</v>
      </c>
      <c r="BR207">
        <f t="shared" si="206"/>
        <v>6671.5940492963646</v>
      </c>
      <c r="BS207">
        <f t="shared" si="206"/>
        <v>3935.9798191525824</v>
      </c>
      <c r="BT207">
        <f t="shared" si="206"/>
        <v>46924.676410531123</v>
      </c>
      <c r="BU207">
        <f t="shared" si="206"/>
        <v>2084.4184516880896</v>
      </c>
      <c r="BV207">
        <f t="shared" si="206"/>
        <v>644.70133020115145</v>
      </c>
      <c r="BW207">
        <f t="shared" si="206"/>
        <v>3863.8636326206479</v>
      </c>
      <c r="BX207">
        <f t="shared" si="206"/>
        <v>811.52431591357879</v>
      </c>
      <c r="BY207">
        <f t="shared" si="206"/>
        <v>2637.1776599176424</v>
      </c>
      <c r="BZ207">
        <f t="shared" si="206"/>
        <v>1300.6979667265819</v>
      </c>
      <c r="CA207">
        <f t="shared" si="206"/>
        <v>1442.3237306386948</v>
      </c>
      <c r="CB207">
        <f t="shared" si="206"/>
        <v>2012.3022651561548</v>
      </c>
      <c r="CC207">
        <f t="shared" si="206"/>
        <v>1215.5487344358637</v>
      </c>
      <c r="CD207">
        <f t="shared" si="206"/>
        <v>1501.6233625653047</v>
      </c>
      <c r="CE207">
        <f t="shared" si="206"/>
        <v>1537.8993995364394</v>
      </c>
      <c r="CF207">
        <f t="shared" si="206"/>
        <v>1423.2085968591457</v>
      </c>
      <c r="CG207">
        <f t="shared" si="206"/>
        <v>1971.4653884453001</v>
      </c>
      <c r="CH207">
        <f t="shared" si="206"/>
        <v>887.1159813145224</v>
      </c>
      <c r="CI207">
        <f t="shared" si="206"/>
        <v>2372.8831978158282</v>
      </c>
      <c r="CJ207">
        <f t="shared" si="206"/>
        <v>1072.1566936418196</v>
      </c>
      <c r="CK207">
        <f t="shared" si="206"/>
        <v>616.89749924908028</v>
      </c>
      <c r="CL207">
        <f t="shared" si="206"/>
        <v>1866.3321526577809</v>
      </c>
      <c r="CM207">
        <f t="shared" si="206"/>
        <v>699.44012238804169</v>
      </c>
      <c r="CN207">
        <f t="shared" si="206"/>
        <v>2040.5186324404349</v>
      </c>
      <c r="CO207">
        <f t="shared" si="206"/>
        <v>630.79941472511587</v>
      </c>
      <c r="CP207">
        <f t="shared" si="206"/>
        <v>810.65544619632658</v>
      </c>
      <c r="CQ207">
        <f t="shared" si="206"/>
        <v>11503.719806242148</v>
      </c>
      <c r="CR207">
        <f t="shared" si="206"/>
        <v>2709.7771220370014</v>
      </c>
      <c r="CS207">
        <f t="shared" si="206"/>
        <v>413.71263722048474</v>
      </c>
      <c r="CT207">
        <f t="shared" si="206"/>
        <v>2135.6817650059706</v>
      </c>
      <c r="CU207">
        <f t="shared" si="206"/>
        <v>1393.6670264725701</v>
      </c>
    </row>
    <row r="208" spans="1:99" x14ac:dyDescent="0.25">
      <c r="A208">
        <f t="shared" si="192"/>
        <v>195467.16860103511</v>
      </c>
      <c r="E208">
        <f t="shared" ref="E208:BP208" si="207">E$196*E108</f>
        <v>29098.091436611197</v>
      </c>
      <c r="F208">
        <f t="shared" si="207"/>
        <v>1917.6737222940078</v>
      </c>
      <c r="G208">
        <f t="shared" si="207"/>
        <v>261.75223609252919</v>
      </c>
      <c r="H208">
        <f t="shared" si="207"/>
        <v>4730.1267407211171</v>
      </c>
      <c r="I208">
        <f t="shared" si="207"/>
        <v>2091.7345462726275</v>
      </c>
      <c r="J208">
        <f t="shared" si="207"/>
        <v>848.38264532128892</v>
      </c>
      <c r="K208">
        <f t="shared" si="207"/>
        <v>1329.2554717345222</v>
      </c>
      <c r="L208">
        <f t="shared" si="207"/>
        <v>1041.4920791364614</v>
      </c>
      <c r="M208">
        <f t="shared" si="207"/>
        <v>15952.065742048249</v>
      </c>
      <c r="N208">
        <f t="shared" si="207"/>
        <v>389.101699089965</v>
      </c>
      <c r="O208">
        <f t="shared" si="207"/>
        <v>91.894389279263365</v>
      </c>
      <c r="P208">
        <f t="shared" si="207"/>
        <v>1156.1503420282006</v>
      </c>
      <c r="Q208">
        <f t="shared" si="207"/>
        <v>1418.0559391325271</v>
      </c>
      <c r="R208">
        <f t="shared" si="207"/>
        <v>2238.9788000475123</v>
      </c>
      <c r="S208">
        <f t="shared" si="207"/>
        <v>414.89734447901679</v>
      </c>
      <c r="T208">
        <f t="shared" si="207"/>
        <v>505.30461575403933</v>
      </c>
      <c r="U208">
        <f t="shared" si="207"/>
        <v>246.75899969963208</v>
      </c>
      <c r="V208">
        <f t="shared" si="207"/>
        <v>230.93151499276516</v>
      </c>
      <c r="W208">
        <f t="shared" si="207"/>
        <v>4391.5929275403987</v>
      </c>
      <c r="X208">
        <f t="shared" si="207"/>
        <v>3672.7269748880021</v>
      </c>
      <c r="Y208">
        <f t="shared" si="207"/>
        <v>1352.8301497617153</v>
      </c>
      <c r="Z208">
        <f t="shared" si="207"/>
        <v>1154.5295732475863</v>
      </c>
      <c r="AA208">
        <f t="shared" si="207"/>
        <v>3008.7639435992191</v>
      </c>
      <c r="AB208">
        <f t="shared" si="207"/>
        <v>805.44222789281321</v>
      </c>
      <c r="AC208">
        <f t="shared" si="207"/>
        <v>947.22266867171209</v>
      </c>
      <c r="AD208">
        <f t="shared" si="207"/>
        <v>953.64262138756453</v>
      </c>
      <c r="AE208">
        <f t="shared" si="207"/>
        <v>1706.6268302793401</v>
      </c>
      <c r="AF208">
        <f t="shared" si="207"/>
        <v>367.39578118791633</v>
      </c>
      <c r="AG208">
        <f t="shared" si="207"/>
        <v>203.3155138370208</v>
      </c>
      <c r="AH208">
        <f t="shared" si="207"/>
        <v>1195.6849584461265</v>
      </c>
      <c r="AI208">
        <f t="shared" si="207"/>
        <v>1321.6645299039619</v>
      </c>
      <c r="AJ208">
        <f t="shared" si="207"/>
        <v>730.58592204464026</v>
      </c>
      <c r="AK208">
        <f t="shared" si="207"/>
        <v>1307.7735652461672</v>
      </c>
      <c r="AL208">
        <f t="shared" si="207"/>
        <v>2691.5782590335575</v>
      </c>
      <c r="AM208">
        <f t="shared" si="207"/>
        <v>4265.2715501073735</v>
      </c>
      <c r="AN208">
        <f t="shared" si="207"/>
        <v>276.52368369092039</v>
      </c>
      <c r="AO208">
        <f t="shared" si="207"/>
        <v>838.89490227477359</v>
      </c>
      <c r="AP208">
        <f t="shared" si="207"/>
        <v>2491.2021659168536</v>
      </c>
      <c r="AQ208">
        <f t="shared" si="207"/>
        <v>1077.3984493927599</v>
      </c>
      <c r="AR208">
        <f t="shared" si="207"/>
        <v>2615.3735683730465</v>
      </c>
      <c r="AS208">
        <f t="shared" si="207"/>
        <v>1825.6776491793428</v>
      </c>
      <c r="AT208">
        <f t="shared" si="207"/>
        <v>1955.82573353476</v>
      </c>
      <c r="AU208">
        <f t="shared" si="207"/>
        <v>1166.7016755848499</v>
      </c>
      <c r="AV208">
        <f t="shared" si="207"/>
        <v>344.18273460709457</v>
      </c>
      <c r="AW208">
        <f t="shared" si="207"/>
        <v>651.38961613194215</v>
      </c>
      <c r="AX208">
        <f t="shared" si="207"/>
        <v>2408.9283708805815</v>
      </c>
      <c r="AY208">
        <f t="shared" si="207"/>
        <v>1301.2145661209483</v>
      </c>
      <c r="AZ208">
        <f t="shared" si="207"/>
        <v>2287.0545332406909</v>
      </c>
      <c r="BA208">
        <f t="shared" si="207"/>
        <v>1139.8628068713563</v>
      </c>
      <c r="BB208">
        <f t="shared" si="207"/>
        <v>157.70622365478627</v>
      </c>
      <c r="BC208">
        <f t="shared" si="207"/>
        <v>3180.7667040705333</v>
      </c>
      <c r="BD208">
        <f t="shared" si="207"/>
        <v>1065.9094040781758</v>
      </c>
      <c r="BE208">
        <f t="shared" si="207"/>
        <v>2939.8059344140379</v>
      </c>
      <c r="BF208">
        <f t="shared" si="207"/>
        <v>1669.5439914724677</v>
      </c>
      <c r="BG208">
        <f t="shared" si="207"/>
        <v>316.26857707981014</v>
      </c>
      <c r="BH208">
        <f t="shared" si="207"/>
        <v>3735.5743225707201</v>
      </c>
      <c r="BI208">
        <f t="shared" si="207"/>
        <v>434.83092268126148</v>
      </c>
      <c r="BJ208">
        <f t="shared" si="207"/>
        <v>4362.2073594863923</v>
      </c>
      <c r="BK208">
        <f t="shared" si="207"/>
        <v>254.57882715490214</v>
      </c>
      <c r="BL208">
        <f t="shared" si="207"/>
        <v>959.25558614374393</v>
      </c>
      <c r="BM208">
        <f t="shared" si="207"/>
        <v>409.13169557243987</v>
      </c>
      <c r="BN208">
        <f t="shared" si="207"/>
        <v>1020.9219177713652</v>
      </c>
      <c r="BO208">
        <f t="shared" si="207"/>
        <v>1155.5678119543863</v>
      </c>
      <c r="BP208">
        <f t="shared" si="207"/>
        <v>1296.1795401044928</v>
      </c>
      <c r="BQ208">
        <f t="shared" ref="BQ208:CU208" si="208">BQ$196*BQ108</f>
        <v>1112.9120543366541</v>
      </c>
      <c r="BR208">
        <f t="shared" si="208"/>
        <v>9755.7691652471512</v>
      </c>
      <c r="BS208">
        <f t="shared" si="208"/>
        <v>1122.0527855392534</v>
      </c>
      <c r="BT208">
        <f t="shared" si="208"/>
        <v>9569.1433424475726</v>
      </c>
      <c r="BU208">
        <f t="shared" si="208"/>
        <v>1397.227472493096</v>
      </c>
      <c r="BV208">
        <f t="shared" si="208"/>
        <v>231.31655851868831</v>
      </c>
      <c r="BW208">
        <f t="shared" si="208"/>
        <v>1079.6831559386712</v>
      </c>
      <c r="BX208">
        <f t="shared" si="208"/>
        <v>811.52431591357879</v>
      </c>
      <c r="BY208">
        <f t="shared" si="208"/>
        <v>2533.7724448173076</v>
      </c>
      <c r="BZ208">
        <f t="shared" si="208"/>
        <v>0.32324533171665443</v>
      </c>
      <c r="CA208">
        <f t="shared" si="208"/>
        <v>664.48399612978028</v>
      </c>
      <c r="CB208">
        <f t="shared" si="208"/>
        <v>1077.1077850594831</v>
      </c>
      <c r="CC208">
        <f t="shared" si="208"/>
        <v>4137.9297737458719</v>
      </c>
      <c r="CD208">
        <f t="shared" si="208"/>
        <v>1539.6371389709439</v>
      </c>
      <c r="CE208">
        <f t="shared" si="208"/>
        <v>1537.8993995364394</v>
      </c>
      <c r="CF208">
        <f t="shared" si="208"/>
        <v>1075.637918206158</v>
      </c>
      <c r="CG208">
        <f t="shared" si="208"/>
        <v>550.88848230826284</v>
      </c>
      <c r="CH208">
        <f t="shared" si="208"/>
        <v>887.1159813145224</v>
      </c>
      <c r="CI208">
        <f t="shared" si="208"/>
        <v>1403.6917846838357</v>
      </c>
      <c r="CJ208">
        <f t="shared" si="208"/>
        <v>1741.3701073781028</v>
      </c>
      <c r="CK208">
        <f t="shared" si="208"/>
        <v>616.89749924908028</v>
      </c>
      <c r="CL208">
        <f t="shared" si="208"/>
        <v>386.3448514118345</v>
      </c>
      <c r="CM208">
        <f t="shared" si="208"/>
        <v>413.75755645202776</v>
      </c>
      <c r="CN208">
        <f t="shared" si="208"/>
        <v>954.2820580805643</v>
      </c>
      <c r="CO208">
        <f t="shared" si="208"/>
        <v>373.15277762008964</v>
      </c>
      <c r="CP208">
        <f t="shared" si="208"/>
        <v>810.65544619632658</v>
      </c>
      <c r="CQ208">
        <f t="shared" si="208"/>
        <v>1274.6484874469654</v>
      </c>
      <c r="CR208">
        <f t="shared" si="208"/>
        <v>536.26136725766389</v>
      </c>
      <c r="CS208">
        <f t="shared" si="208"/>
        <v>417.87051834938251</v>
      </c>
      <c r="CT208">
        <f t="shared" si="208"/>
        <v>596.77562340842223</v>
      </c>
      <c r="CU208">
        <f t="shared" si="208"/>
        <v>389.43372658547975</v>
      </c>
    </row>
    <row r="209" spans="1:99" x14ac:dyDescent="0.25">
      <c r="A209">
        <f t="shared" si="192"/>
        <v>378868.97241606232</v>
      </c>
      <c r="E209">
        <f t="shared" ref="E209:BP209" si="209">E$196*E109</f>
        <v>65409.832137400561</v>
      </c>
      <c r="F209">
        <f t="shared" si="209"/>
        <v>3225.5802239995046</v>
      </c>
      <c r="G209">
        <f t="shared" si="209"/>
        <v>250.23447856864101</v>
      </c>
      <c r="H209">
        <f t="shared" si="209"/>
        <v>4730.1267407211171</v>
      </c>
      <c r="I209">
        <f t="shared" si="209"/>
        <v>473.78277080458162</v>
      </c>
      <c r="J209">
        <f t="shared" si="209"/>
        <v>844.15131922518185</v>
      </c>
      <c r="K209">
        <f t="shared" si="209"/>
        <v>1196.7612979845655</v>
      </c>
      <c r="L209">
        <f t="shared" si="209"/>
        <v>771.55630891997646</v>
      </c>
      <c r="M209">
        <f t="shared" si="209"/>
        <v>12116.744445511869</v>
      </c>
      <c r="N209">
        <f t="shared" si="209"/>
        <v>1253.6828101067988</v>
      </c>
      <c r="O209">
        <f t="shared" si="209"/>
        <v>322.35066510057572</v>
      </c>
      <c r="P209">
        <f t="shared" si="209"/>
        <v>941.85477350141264</v>
      </c>
      <c r="Q209">
        <f t="shared" si="209"/>
        <v>922.45828523212253</v>
      </c>
      <c r="R209">
        <f t="shared" si="209"/>
        <v>4763.6770955293068</v>
      </c>
      <c r="S209">
        <f t="shared" si="209"/>
        <v>357.10545379066474</v>
      </c>
      <c r="T209">
        <f t="shared" si="209"/>
        <v>717.06138237094217</v>
      </c>
      <c r="U209">
        <f t="shared" si="209"/>
        <v>246.75899969963208</v>
      </c>
      <c r="V209">
        <f t="shared" si="209"/>
        <v>814.13092506533553</v>
      </c>
      <c r="W209">
        <f t="shared" si="209"/>
        <v>8799.4745979685867</v>
      </c>
      <c r="X209">
        <f t="shared" si="209"/>
        <v>2035.892771560847</v>
      </c>
      <c r="Y209">
        <f t="shared" si="209"/>
        <v>1352.8301497617153</v>
      </c>
      <c r="Z209">
        <f t="shared" si="209"/>
        <v>1201.6468189598281</v>
      </c>
      <c r="AA209">
        <f t="shared" si="209"/>
        <v>5111.6862727872749</v>
      </c>
      <c r="AB209">
        <f t="shared" si="209"/>
        <v>805.44222789281321</v>
      </c>
      <c r="AC209">
        <f t="shared" si="209"/>
        <v>458.76321070917515</v>
      </c>
      <c r="AD209">
        <f t="shared" si="209"/>
        <v>4770.8940136183637</v>
      </c>
      <c r="AE209">
        <f t="shared" si="209"/>
        <v>2280.7830077870926</v>
      </c>
      <c r="AF209">
        <f t="shared" si="209"/>
        <v>659.47211539443936</v>
      </c>
      <c r="AG209">
        <f t="shared" si="209"/>
        <v>203.3155138370208</v>
      </c>
      <c r="AH209">
        <f t="shared" si="209"/>
        <v>842.58494927279992</v>
      </c>
      <c r="AI209">
        <f t="shared" si="209"/>
        <v>2125.2553283989441</v>
      </c>
      <c r="AJ209">
        <f t="shared" si="209"/>
        <v>961.8387769982138</v>
      </c>
      <c r="AK209">
        <f t="shared" si="209"/>
        <v>462.23868957818405</v>
      </c>
      <c r="AL209">
        <f t="shared" si="209"/>
        <v>1284.1894420987896</v>
      </c>
      <c r="AM209">
        <f t="shared" si="209"/>
        <v>3996.8471920749207</v>
      </c>
      <c r="AN209">
        <f t="shared" si="209"/>
        <v>946.05099412700008</v>
      </c>
      <c r="AO209">
        <f t="shared" si="209"/>
        <v>1411.0444208176145</v>
      </c>
      <c r="AP209">
        <f t="shared" si="209"/>
        <v>1224.7850895752097</v>
      </c>
      <c r="AQ209">
        <f t="shared" si="209"/>
        <v>1077.3984493927599</v>
      </c>
      <c r="AR209">
        <f t="shared" si="209"/>
        <v>1134.7438507314068</v>
      </c>
      <c r="AS209">
        <f t="shared" si="209"/>
        <v>1736.6382995526826</v>
      </c>
      <c r="AT209">
        <f t="shared" si="209"/>
        <v>4038.2542181439849</v>
      </c>
      <c r="AU209">
        <f t="shared" si="209"/>
        <v>4500.4648301079378</v>
      </c>
      <c r="AV209">
        <f t="shared" si="209"/>
        <v>988.48426219339649</v>
      </c>
      <c r="AW209">
        <f t="shared" si="209"/>
        <v>857.57441092794681</v>
      </c>
      <c r="AX209">
        <f t="shared" si="209"/>
        <v>2136.5278027217564</v>
      </c>
      <c r="AY209">
        <f t="shared" si="209"/>
        <v>2796.3027828133513</v>
      </c>
      <c r="AZ209">
        <f t="shared" si="209"/>
        <v>1069.5786219374897</v>
      </c>
      <c r="BA209">
        <f t="shared" si="209"/>
        <v>5185.7159352861272</v>
      </c>
      <c r="BB209">
        <f t="shared" si="209"/>
        <v>916.6575517010981</v>
      </c>
      <c r="BC209">
        <f t="shared" si="209"/>
        <v>3732.6643053155617</v>
      </c>
      <c r="BD209">
        <f t="shared" si="209"/>
        <v>2168.0504104043775</v>
      </c>
      <c r="BE209">
        <f t="shared" si="209"/>
        <v>7488.3132392804391</v>
      </c>
      <c r="BF209">
        <f t="shared" si="209"/>
        <v>1033.0860938128963</v>
      </c>
      <c r="BG209">
        <f t="shared" si="209"/>
        <v>316.26857707981014</v>
      </c>
      <c r="BH209">
        <f t="shared" si="209"/>
        <v>15766.722917353973</v>
      </c>
      <c r="BI209">
        <f t="shared" si="209"/>
        <v>735.06378079538297</v>
      </c>
      <c r="BJ209">
        <f t="shared" si="209"/>
        <v>3058.6639542408475</v>
      </c>
      <c r="BK209">
        <f t="shared" si="209"/>
        <v>254.57882715490214</v>
      </c>
      <c r="BL209">
        <f t="shared" si="209"/>
        <v>3519.7933256323849</v>
      </c>
      <c r="BM209">
        <f t="shared" si="209"/>
        <v>691.62029493277169</v>
      </c>
      <c r="BN209">
        <f t="shared" si="209"/>
        <v>1020.9219177713652</v>
      </c>
      <c r="BO209">
        <f t="shared" si="209"/>
        <v>257.84203094375283</v>
      </c>
      <c r="BP209">
        <f t="shared" si="209"/>
        <v>1706.4601246833713</v>
      </c>
      <c r="BQ209">
        <f t="shared" ref="BQ209:CU209" si="210">BQ$196*BQ109</f>
        <v>395.33572134976271</v>
      </c>
      <c r="BR209">
        <f t="shared" si="210"/>
        <v>24236.477167724282</v>
      </c>
      <c r="BS209">
        <f t="shared" si="210"/>
        <v>3935.9798191525824</v>
      </c>
      <c r="BT209">
        <f t="shared" si="210"/>
        <v>29036.210428714057</v>
      </c>
      <c r="BU209">
        <f t="shared" si="210"/>
        <v>2084.4184516880896</v>
      </c>
      <c r="BV209">
        <f t="shared" si="210"/>
        <v>644.70133020115145</v>
      </c>
      <c r="BW209">
        <f t="shared" si="210"/>
        <v>3863.8636326206479</v>
      </c>
      <c r="BX209">
        <f t="shared" si="210"/>
        <v>811.52431591357879</v>
      </c>
      <c r="BY209">
        <f t="shared" si="210"/>
        <v>1615.6046406190419</v>
      </c>
      <c r="BZ209">
        <f t="shared" si="210"/>
        <v>1300.6979667265819</v>
      </c>
      <c r="CA209">
        <f t="shared" si="210"/>
        <v>1442.3237306386948</v>
      </c>
      <c r="CB209">
        <f t="shared" si="210"/>
        <v>2012.3022651561548</v>
      </c>
      <c r="CC209">
        <f t="shared" si="210"/>
        <v>1215.5487344358637</v>
      </c>
      <c r="CD209">
        <f t="shared" si="210"/>
        <v>1539.6371389709439</v>
      </c>
      <c r="CE209">
        <f t="shared" si="210"/>
        <v>429.73671823958801</v>
      </c>
      <c r="CF209">
        <f t="shared" si="210"/>
        <v>1423.2085968591457</v>
      </c>
      <c r="CG209">
        <f t="shared" si="210"/>
        <v>1971.4653884453001</v>
      </c>
      <c r="CH209">
        <f t="shared" si="210"/>
        <v>887.1159813145224</v>
      </c>
      <c r="CI209">
        <f t="shared" si="210"/>
        <v>2372.8831978158282</v>
      </c>
      <c r="CJ209">
        <f t="shared" si="210"/>
        <v>3836.9286713858287</v>
      </c>
      <c r="CK209">
        <f t="shared" si="210"/>
        <v>616.89749924908028</v>
      </c>
      <c r="CL209">
        <f t="shared" si="210"/>
        <v>1866.3321526577809</v>
      </c>
      <c r="CM209">
        <f t="shared" si="210"/>
        <v>699.44012238804169</v>
      </c>
      <c r="CN209">
        <f t="shared" si="210"/>
        <v>3449.4127774913359</v>
      </c>
      <c r="CO209">
        <f t="shared" si="210"/>
        <v>630.79941472511587</v>
      </c>
      <c r="CP209">
        <f t="shared" si="210"/>
        <v>50.543942845974648</v>
      </c>
      <c r="CQ209">
        <f t="shared" si="210"/>
        <v>1999.0467550796886</v>
      </c>
      <c r="CR209">
        <f t="shared" si="210"/>
        <v>2196.5026452136267</v>
      </c>
      <c r="CS209">
        <f t="shared" si="210"/>
        <v>1480.5539981977927</v>
      </c>
      <c r="CT209">
        <f t="shared" si="210"/>
        <v>2135.6817650059706</v>
      </c>
      <c r="CU209">
        <f t="shared" si="210"/>
        <v>1393.6670264725701</v>
      </c>
    </row>
    <row r="210" spans="1:99" x14ac:dyDescent="0.25">
      <c r="A210">
        <f t="shared" si="192"/>
        <v>429716.0743169976</v>
      </c>
      <c r="E210">
        <f t="shared" ref="E210:BP210" si="211">E$196*E110</f>
        <v>69802.692648882177</v>
      </c>
      <c r="F210">
        <f t="shared" si="211"/>
        <v>1562.2277516195018</v>
      </c>
      <c r="G210">
        <f t="shared" si="211"/>
        <v>250.23447856864101</v>
      </c>
      <c r="H210">
        <f t="shared" si="211"/>
        <v>3592.8724115727387</v>
      </c>
      <c r="I210">
        <f t="shared" si="211"/>
        <v>1678.6562937313001</v>
      </c>
      <c r="J210">
        <f t="shared" si="211"/>
        <v>323.21953481782793</v>
      </c>
      <c r="K210">
        <f t="shared" si="211"/>
        <v>17718.671840519441</v>
      </c>
      <c r="L210">
        <f t="shared" si="211"/>
        <v>771.55630891997646</v>
      </c>
      <c r="M210">
        <f t="shared" si="211"/>
        <v>5336.59780336317</v>
      </c>
      <c r="N210">
        <f t="shared" si="211"/>
        <v>315.39970736255793</v>
      </c>
      <c r="O210">
        <f t="shared" si="211"/>
        <v>817.00071910862869</v>
      </c>
      <c r="P210">
        <f t="shared" si="211"/>
        <v>941.85477350141264</v>
      </c>
      <c r="Q210">
        <f t="shared" si="211"/>
        <v>1536.161660101935</v>
      </c>
      <c r="R210">
        <f t="shared" si="211"/>
        <v>1796.8225752776027</v>
      </c>
      <c r="S210">
        <f t="shared" si="211"/>
        <v>357.10545379066474</v>
      </c>
      <c r="T210">
        <f t="shared" si="211"/>
        <v>572.58514366921679</v>
      </c>
      <c r="U210">
        <f t="shared" si="211"/>
        <v>246.75899969963208</v>
      </c>
      <c r="V210">
        <f t="shared" si="211"/>
        <v>1680.961440426883</v>
      </c>
      <c r="W210">
        <f t="shared" si="211"/>
        <v>3506.7581788299831</v>
      </c>
      <c r="X210">
        <f t="shared" si="211"/>
        <v>3441.5929500360662</v>
      </c>
      <c r="Y210">
        <f t="shared" si="211"/>
        <v>1352.8301497617153</v>
      </c>
      <c r="Z210">
        <f t="shared" si="211"/>
        <v>1201.6468189598281</v>
      </c>
      <c r="AA210">
        <f t="shared" si="211"/>
        <v>2390.5640551900251</v>
      </c>
      <c r="AB210">
        <f t="shared" si="211"/>
        <v>805.44222789281321</v>
      </c>
      <c r="AC210">
        <f t="shared" si="211"/>
        <v>458.76321070917515</v>
      </c>
      <c r="AD210">
        <f t="shared" si="211"/>
        <v>1401.48685392784</v>
      </c>
      <c r="AE210">
        <f t="shared" si="211"/>
        <v>2280.7830077870926</v>
      </c>
      <c r="AF210">
        <f t="shared" si="211"/>
        <v>659.47211539443936</v>
      </c>
      <c r="AG210">
        <f t="shared" si="211"/>
        <v>203.3155138370208</v>
      </c>
      <c r="AH210">
        <f t="shared" si="211"/>
        <v>1098.2513226068133</v>
      </c>
      <c r="AI210">
        <f t="shared" si="211"/>
        <v>2125.2553283989441</v>
      </c>
      <c r="AJ210">
        <f t="shared" si="211"/>
        <v>961.8387769982138</v>
      </c>
      <c r="AK210">
        <f t="shared" si="211"/>
        <v>462.23868957818405</v>
      </c>
      <c r="AL210">
        <f t="shared" si="211"/>
        <v>1284.1894420987896</v>
      </c>
      <c r="AM210">
        <f t="shared" si="211"/>
        <v>2305.9802295874069</v>
      </c>
      <c r="AN210">
        <f t="shared" si="211"/>
        <v>467.45190788169742</v>
      </c>
      <c r="AO210">
        <f t="shared" si="211"/>
        <v>1411.0444208176145</v>
      </c>
      <c r="AP210">
        <f t="shared" si="211"/>
        <v>1054.1822960038619</v>
      </c>
      <c r="AQ210">
        <f t="shared" si="211"/>
        <v>1077.3984493927599</v>
      </c>
      <c r="AR210">
        <f t="shared" si="211"/>
        <v>1134.7438507314068</v>
      </c>
      <c r="AS210">
        <f t="shared" si="211"/>
        <v>987.03599879852834</v>
      </c>
      <c r="AT210">
        <f t="shared" si="211"/>
        <v>1955.82573353476</v>
      </c>
      <c r="AU210">
        <f t="shared" si="211"/>
        <v>1029.6106149438874</v>
      </c>
      <c r="AV210">
        <f t="shared" si="211"/>
        <v>478.74721420597638</v>
      </c>
      <c r="AW210">
        <f t="shared" si="211"/>
        <v>857.57441092794681</v>
      </c>
      <c r="AX210">
        <f t="shared" si="211"/>
        <v>1055.6767064614542</v>
      </c>
      <c r="AY210">
        <f t="shared" si="211"/>
        <v>813.26205534808321</v>
      </c>
      <c r="AZ210">
        <f t="shared" si="211"/>
        <v>1069.5786219374897</v>
      </c>
      <c r="BA210">
        <f t="shared" si="211"/>
        <v>5817.7169625910265</v>
      </c>
      <c r="BB210">
        <f t="shared" si="211"/>
        <v>916.6575517010981</v>
      </c>
      <c r="BC210">
        <f t="shared" si="211"/>
        <v>7784.4041928018905</v>
      </c>
      <c r="BD210">
        <f t="shared" si="211"/>
        <v>636.88150274588145</v>
      </c>
      <c r="BE210">
        <f t="shared" si="211"/>
        <v>12595.549918075929</v>
      </c>
      <c r="BF210">
        <f t="shared" si="211"/>
        <v>1033.0860938128963</v>
      </c>
      <c r="BG210">
        <f t="shared" si="211"/>
        <v>316.26857707981014</v>
      </c>
      <c r="BH210">
        <f t="shared" si="211"/>
        <v>9051.2382768230618</v>
      </c>
      <c r="BI210">
        <f t="shared" si="211"/>
        <v>735.06378079538297</v>
      </c>
      <c r="BJ210">
        <f t="shared" si="211"/>
        <v>2442.3927751960064</v>
      </c>
      <c r="BK210">
        <f t="shared" si="211"/>
        <v>254.57882715490214</v>
      </c>
      <c r="BL210">
        <f t="shared" si="211"/>
        <v>1704.7223852488669</v>
      </c>
      <c r="BM210">
        <f t="shared" si="211"/>
        <v>691.62029493277169</v>
      </c>
      <c r="BN210">
        <f t="shared" si="211"/>
        <v>1020.9219177713652</v>
      </c>
      <c r="BO210">
        <f t="shared" si="211"/>
        <v>922.73963972186368</v>
      </c>
      <c r="BP210">
        <f t="shared" si="211"/>
        <v>1706.4601246833713</v>
      </c>
      <c r="BQ210">
        <f t="shared" ref="BQ210:CU210" si="212">BQ$196*BQ110</f>
        <v>395.33572134976271</v>
      </c>
      <c r="BR210">
        <f t="shared" si="212"/>
        <v>16409.473480025536</v>
      </c>
      <c r="BS210">
        <f t="shared" si="212"/>
        <v>3935.9798191525824</v>
      </c>
      <c r="BT210">
        <f t="shared" si="212"/>
        <v>25624.365766134681</v>
      </c>
      <c r="BU210">
        <f t="shared" si="212"/>
        <v>2084.4184516880896</v>
      </c>
      <c r="BV210">
        <f t="shared" si="212"/>
        <v>644.70133020115145</v>
      </c>
      <c r="BW210">
        <f t="shared" si="212"/>
        <v>3863.8636326206479</v>
      </c>
      <c r="BX210">
        <f t="shared" si="212"/>
        <v>811.52431591357879</v>
      </c>
      <c r="BY210">
        <f t="shared" si="212"/>
        <v>2126.9930678334485</v>
      </c>
      <c r="BZ210">
        <f t="shared" si="212"/>
        <v>1300.6979667265819</v>
      </c>
      <c r="CA210">
        <f t="shared" si="212"/>
        <v>1442.3237306386948</v>
      </c>
      <c r="CB210">
        <f t="shared" si="212"/>
        <v>2012.3022651561548</v>
      </c>
      <c r="CC210">
        <f t="shared" si="212"/>
        <v>1215.5487344358637</v>
      </c>
      <c r="CD210">
        <f t="shared" si="212"/>
        <v>1539.6371389709439</v>
      </c>
      <c r="CE210">
        <f t="shared" si="212"/>
        <v>1537.8993995364394</v>
      </c>
      <c r="CF210">
        <f t="shared" si="212"/>
        <v>1423.2085968591457</v>
      </c>
      <c r="CG210">
        <f t="shared" si="212"/>
        <v>1971.4653884453001</v>
      </c>
      <c r="CH210">
        <f t="shared" si="212"/>
        <v>887.1159813145224</v>
      </c>
      <c r="CI210">
        <f t="shared" si="212"/>
        <v>2372.8831978158282</v>
      </c>
      <c r="CJ210">
        <f t="shared" si="212"/>
        <v>9343.4187775758946</v>
      </c>
      <c r="CK210">
        <f t="shared" si="212"/>
        <v>616.89749924908028</v>
      </c>
      <c r="CL210">
        <f t="shared" si="212"/>
        <v>1866.3321526577809</v>
      </c>
      <c r="CM210">
        <f t="shared" si="212"/>
        <v>875.92475388256219</v>
      </c>
      <c r="CN210">
        <f t="shared" si="212"/>
        <v>3449.4127774913359</v>
      </c>
      <c r="CO210">
        <f t="shared" si="212"/>
        <v>630.79941472511587</v>
      </c>
      <c r="CP210">
        <f t="shared" si="212"/>
        <v>810.65544619632658</v>
      </c>
      <c r="CQ210">
        <f t="shared" si="212"/>
        <v>2631.8063735569917</v>
      </c>
      <c r="CR210">
        <f t="shared" si="212"/>
        <v>3864.6317088637165</v>
      </c>
      <c r="CS210">
        <f t="shared" si="212"/>
        <v>1124.5875439603135</v>
      </c>
      <c r="CT210">
        <f t="shared" si="212"/>
        <v>2135.6817650059706</v>
      </c>
      <c r="CU210">
        <f t="shared" si="212"/>
        <v>1393.6670264725701</v>
      </c>
    </row>
    <row r="211" spans="1:99" x14ac:dyDescent="0.25">
      <c r="A211">
        <f t="shared" si="192"/>
        <v>223036.48218274702</v>
      </c>
      <c r="E211">
        <f t="shared" ref="E211:BP211" si="213">E$196*E111</f>
        <v>20607.860602475143</v>
      </c>
      <c r="F211">
        <f t="shared" si="213"/>
        <v>3225.5802239995046</v>
      </c>
      <c r="G211">
        <f t="shared" si="213"/>
        <v>250.23447856864101</v>
      </c>
      <c r="H211">
        <f t="shared" si="213"/>
        <v>9621.0364429179954</v>
      </c>
      <c r="I211">
        <f t="shared" si="213"/>
        <v>4428.2020692084589</v>
      </c>
      <c r="J211">
        <f t="shared" si="213"/>
        <v>323.21953481782793</v>
      </c>
      <c r="K211">
        <f t="shared" si="213"/>
        <v>4593.3931062352767</v>
      </c>
      <c r="L211">
        <f t="shared" si="213"/>
        <v>771.55630891997646</v>
      </c>
      <c r="M211">
        <f t="shared" si="213"/>
        <v>5204.8367341287258</v>
      </c>
      <c r="N211">
        <f t="shared" si="213"/>
        <v>315.39970736255793</v>
      </c>
      <c r="O211">
        <f t="shared" si="213"/>
        <v>322.35066510057572</v>
      </c>
      <c r="P211">
        <f t="shared" si="213"/>
        <v>1412.1252166010677</v>
      </c>
      <c r="Q211">
        <f t="shared" si="213"/>
        <v>4196.6512114688248</v>
      </c>
      <c r="R211">
        <f t="shared" si="213"/>
        <v>1062.9200332208613</v>
      </c>
      <c r="S211">
        <f t="shared" si="213"/>
        <v>357.10545379066474</v>
      </c>
      <c r="T211">
        <f t="shared" si="213"/>
        <v>572.58514366921679</v>
      </c>
      <c r="U211">
        <f t="shared" si="213"/>
        <v>246.75899969963208</v>
      </c>
      <c r="V211">
        <f t="shared" si="213"/>
        <v>814.13092506533553</v>
      </c>
      <c r="W211">
        <f t="shared" si="213"/>
        <v>3506.7581788299831</v>
      </c>
      <c r="X211">
        <f t="shared" si="213"/>
        <v>2614.1380643349776</v>
      </c>
      <c r="Y211">
        <f t="shared" si="213"/>
        <v>3659.032635677238</v>
      </c>
      <c r="Z211">
        <f t="shared" si="213"/>
        <v>2518.5742437370836</v>
      </c>
      <c r="AA211">
        <f t="shared" si="213"/>
        <v>4334.1666079689558</v>
      </c>
      <c r="AB211">
        <f t="shared" si="213"/>
        <v>805.44222789281321</v>
      </c>
      <c r="AC211">
        <f t="shared" si="213"/>
        <v>458.76321070917515</v>
      </c>
      <c r="AD211">
        <f t="shared" si="213"/>
        <v>4770.8940136183637</v>
      </c>
      <c r="AE211">
        <f t="shared" si="213"/>
        <v>7131.48015660281</v>
      </c>
      <c r="AF211">
        <f t="shared" si="213"/>
        <v>1361.6325862155861</v>
      </c>
      <c r="AG211">
        <f t="shared" si="213"/>
        <v>203.3155138370208</v>
      </c>
      <c r="AH211">
        <f t="shared" si="213"/>
        <v>2634.5679643681729</v>
      </c>
      <c r="AI211">
        <f t="shared" si="213"/>
        <v>2125.2553283989441</v>
      </c>
      <c r="AJ211">
        <f t="shared" si="213"/>
        <v>961.8387769982138</v>
      </c>
      <c r="AK211">
        <f t="shared" si="213"/>
        <v>462.23868957818405</v>
      </c>
      <c r="AL211">
        <f t="shared" si="213"/>
        <v>1252.4826918010838</v>
      </c>
      <c r="AM211">
        <f t="shared" si="213"/>
        <v>3708.0489482980747</v>
      </c>
      <c r="AN211">
        <f t="shared" si="213"/>
        <v>974.86253624939877</v>
      </c>
      <c r="AO211">
        <f t="shared" si="213"/>
        <v>1411.0444208176145</v>
      </c>
      <c r="AP211">
        <f t="shared" si="213"/>
        <v>2209.4981129457046</v>
      </c>
      <c r="AQ211">
        <f t="shared" si="213"/>
        <v>2269.476735784895</v>
      </c>
      <c r="AR211">
        <f t="shared" si="213"/>
        <v>1134.7438507314068</v>
      </c>
      <c r="AS211">
        <f t="shared" si="213"/>
        <v>48.896533857810518</v>
      </c>
      <c r="AT211">
        <f t="shared" si="213"/>
        <v>2449.3249950181958</v>
      </c>
      <c r="AU211">
        <f t="shared" si="213"/>
        <v>1029.6106149438874</v>
      </c>
      <c r="AV211">
        <f t="shared" si="213"/>
        <v>220.56065172741501</v>
      </c>
      <c r="AW211">
        <f t="shared" si="213"/>
        <v>857.57441092794681</v>
      </c>
      <c r="AX211">
        <f t="shared" si="213"/>
        <v>1322.0479204562894</v>
      </c>
      <c r="AY211">
        <f t="shared" si="213"/>
        <v>813.26205534808321</v>
      </c>
      <c r="AZ211">
        <f t="shared" si="213"/>
        <v>1069.5786219374897</v>
      </c>
      <c r="BA211">
        <f t="shared" si="213"/>
        <v>2962.1279447806701</v>
      </c>
      <c r="BB211">
        <f t="shared" si="213"/>
        <v>916.6575517010981</v>
      </c>
      <c r="BC211">
        <f t="shared" si="213"/>
        <v>2617.2450832998461</v>
      </c>
      <c r="BD211">
        <f t="shared" si="213"/>
        <v>1024.1144985314577</v>
      </c>
      <c r="BE211">
        <f t="shared" si="213"/>
        <v>6161.6436636596745</v>
      </c>
      <c r="BF211">
        <f t="shared" si="213"/>
        <v>611.12762064777758</v>
      </c>
      <c r="BG211">
        <f t="shared" si="213"/>
        <v>316.26857707981014</v>
      </c>
      <c r="BH211">
        <f t="shared" si="213"/>
        <v>8566.8625996011142</v>
      </c>
      <c r="BI211">
        <f t="shared" si="213"/>
        <v>735.06378079538297</v>
      </c>
      <c r="BJ211">
        <f t="shared" si="213"/>
        <v>6442.8964888949167</v>
      </c>
      <c r="BK211">
        <f t="shared" si="213"/>
        <v>254.57882715490214</v>
      </c>
      <c r="BL211">
        <f t="shared" si="213"/>
        <v>2124.2148963700288</v>
      </c>
      <c r="BM211">
        <f t="shared" si="213"/>
        <v>691.62029493277169</v>
      </c>
      <c r="BN211">
        <f t="shared" si="213"/>
        <v>1020.9219177713652</v>
      </c>
      <c r="BO211">
        <f t="shared" si="213"/>
        <v>922.73963972186368</v>
      </c>
      <c r="BP211">
        <f t="shared" si="213"/>
        <v>1943.365225001096</v>
      </c>
      <c r="BQ211">
        <f t="shared" ref="BQ211:CU211" si="214">BQ$196*BQ111</f>
        <v>395.33572134976271</v>
      </c>
      <c r="BR211">
        <f t="shared" si="214"/>
        <v>12464.178612226808</v>
      </c>
      <c r="BS211">
        <f t="shared" si="214"/>
        <v>3935.9798191525824</v>
      </c>
      <c r="BT211">
        <f t="shared" si="214"/>
        <v>14347.04053673321</v>
      </c>
      <c r="BU211">
        <f t="shared" si="214"/>
        <v>2084.4184516880896</v>
      </c>
      <c r="BV211">
        <f t="shared" si="214"/>
        <v>644.70133020115145</v>
      </c>
      <c r="BW211">
        <f t="shared" si="214"/>
        <v>3863.8636326206479</v>
      </c>
      <c r="BX211">
        <f t="shared" si="214"/>
        <v>811.52431591357879</v>
      </c>
      <c r="BY211">
        <f t="shared" si="214"/>
        <v>2126.9930678334485</v>
      </c>
      <c r="BZ211">
        <f t="shared" si="214"/>
        <v>1620.7694698603125</v>
      </c>
      <c r="CA211">
        <f t="shared" si="214"/>
        <v>1442.3237306386948</v>
      </c>
      <c r="CB211">
        <f t="shared" si="214"/>
        <v>2012.3022651561548</v>
      </c>
      <c r="CC211">
        <f t="shared" si="214"/>
        <v>1215.5487344358637</v>
      </c>
      <c r="CD211">
        <f t="shared" si="214"/>
        <v>1539.6371389709439</v>
      </c>
      <c r="CE211">
        <f t="shared" si="214"/>
        <v>1537.8993995364394</v>
      </c>
      <c r="CF211">
        <f t="shared" si="214"/>
        <v>397.68855620138146</v>
      </c>
      <c r="CG211">
        <f t="shared" si="214"/>
        <v>1971.4653884453001</v>
      </c>
      <c r="CH211">
        <f t="shared" si="214"/>
        <v>887.1159813145224</v>
      </c>
      <c r="CI211">
        <f t="shared" si="214"/>
        <v>2372.8831978158282</v>
      </c>
      <c r="CJ211">
        <f t="shared" si="214"/>
        <v>1072.1566936418196</v>
      </c>
      <c r="CK211">
        <f t="shared" si="214"/>
        <v>616.89749924908028</v>
      </c>
      <c r="CL211">
        <f t="shared" si="214"/>
        <v>1866.3321526577809</v>
      </c>
      <c r="CM211">
        <f t="shared" si="214"/>
        <v>699.44012238804169</v>
      </c>
      <c r="CN211">
        <f t="shared" si="214"/>
        <v>3449.4127774913359</v>
      </c>
      <c r="CO211">
        <f t="shared" si="214"/>
        <v>630.79941472511587</v>
      </c>
      <c r="CP211">
        <f t="shared" si="214"/>
        <v>810.65544619632658</v>
      </c>
      <c r="CQ211">
        <f t="shared" si="214"/>
        <v>1556.8591782524124</v>
      </c>
      <c r="CR211">
        <f t="shared" si="214"/>
        <v>282.76655626193309</v>
      </c>
      <c r="CS211">
        <f t="shared" si="214"/>
        <v>417.87051834938251</v>
      </c>
      <c r="CT211">
        <f t="shared" si="214"/>
        <v>2135.6817650059706</v>
      </c>
      <c r="CU211">
        <f t="shared" si="214"/>
        <v>1393.6670264725701</v>
      </c>
    </row>
    <row r="212" spans="1:99" x14ac:dyDescent="0.25">
      <c r="A212">
        <f t="shared" si="192"/>
        <v>236109.17765486366</v>
      </c>
      <c r="E212">
        <f t="shared" ref="E212:BP212" si="215">E$196*E112</f>
        <v>27817.702139549598</v>
      </c>
      <c r="F212">
        <f t="shared" si="215"/>
        <v>3290.7412668880979</v>
      </c>
      <c r="G212">
        <f t="shared" si="215"/>
        <v>316.52378618077682</v>
      </c>
      <c r="H212">
        <f t="shared" si="215"/>
        <v>5983.1787915560726</v>
      </c>
      <c r="I212">
        <f t="shared" si="215"/>
        <v>4362.2747293522407</v>
      </c>
      <c r="J212">
        <f t="shared" si="215"/>
        <v>323.21953481782793</v>
      </c>
      <c r="K212">
        <f t="shared" si="215"/>
        <v>4570.4834625417398</v>
      </c>
      <c r="L212">
        <f t="shared" si="215"/>
        <v>48.106132097776516</v>
      </c>
      <c r="M212">
        <f t="shared" si="215"/>
        <v>13937.573663121148</v>
      </c>
      <c r="N212">
        <f t="shared" si="215"/>
        <v>307.61246084153817</v>
      </c>
      <c r="O212">
        <f t="shared" si="215"/>
        <v>322.35066510057572</v>
      </c>
      <c r="P212">
        <f t="shared" si="215"/>
        <v>3174.3275525847821</v>
      </c>
      <c r="Q212">
        <f t="shared" si="215"/>
        <v>4260.0754723973896</v>
      </c>
      <c r="R212">
        <f t="shared" si="215"/>
        <v>3709.9554522975391</v>
      </c>
      <c r="S212">
        <f t="shared" si="215"/>
        <v>447.21127185805346</v>
      </c>
      <c r="T212">
        <f t="shared" si="215"/>
        <v>620.27408127967067</v>
      </c>
      <c r="U212">
        <f t="shared" si="215"/>
        <v>246.75899969963208</v>
      </c>
      <c r="V212">
        <f t="shared" si="215"/>
        <v>1004.3754601853917</v>
      </c>
      <c r="W212">
        <f t="shared" si="215"/>
        <v>5667.1821274877038</v>
      </c>
      <c r="X212">
        <f t="shared" si="215"/>
        <v>7105.9639973648709</v>
      </c>
      <c r="Y212">
        <f t="shared" si="215"/>
        <v>1352.8301497617153</v>
      </c>
      <c r="Z212">
        <f t="shared" si="215"/>
        <v>3217.7841326873768</v>
      </c>
      <c r="AA212">
        <f t="shared" si="215"/>
        <v>2905.2787601798809</v>
      </c>
      <c r="AB212">
        <f t="shared" si="215"/>
        <v>805.44222789281321</v>
      </c>
      <c r="AC212">
        <f t="shared" si="215"/>
        <v>458.76321070917515</v>
      </c>
      <c r="AD212">
        <f t="shared" si="215"/>
        <v>1064.5303453098506</v>
      </c>
      <c r="AE212">
        <f t="shared" si="215"/>
        <v>6851.8508199883354</v>
      </c>
      <c r="AF212">
        <f t="shared" si="215"/>
        <v>1431.4449817721804</v>
      </c>
      <c r="AG212">
        <f t="shared" si="215"/>
        <v>203.3155138370208</v>
      </c>
      <c r="AH212">
        <f t="shared" si="215"/>
        <v>1098.2513226068133</v>
      </c>
      <c r="AI212">
        <f t="shared" si="215"/>
        <v>1257.2061901635527</v>
      </c>
      <c r="AJ212">
        <f t="shared" si="215"/>
        <v>961.8387769982138</v>
      </c>
      <c r="AK212">
        <f t="shared" si="215"/>
        <v>1225.4720574572491</v>
      </c>
      <c r="AL212">
        <f t="shared" si="215"/>
        <v>4371.5941426707641</v>
      </c>
      <c r="AM212">
        <f t="shared" si="215"/>
        <v>4643.6739307050311</v>
      </c>
      <c r="AN212">
        <f t="shared" si="215"/>
        <v>1251.748274320903</v>
      </c>
      <c r="AO212">
        <f t="shared" si="215"/>
        <v>1767.0829817456906</v>
      </c>
      <c r="AP212">
        <f t="shared" si="215"/>
        <v>461.97957054593525</v>
      </c>
      <c r="AQ212">
        <f t="shared" si="215"/>
        <v>2799.8036565200719</v>
      </c>
      <c r="AR212">
        <f t="shared" si="215"/>
        <v>3805.3460880021526</v>
      </c>
      <c r="AS212">
        <f t="shared" si="215"/>
        <v>2577.8384372037813</v>
      </c>
      <c r="AT212">
        <f t="shared" si="215"/>
        <v>3208.5286717662243</v>
      </c>
      <c r="AU212">
        <f t="shared" si="215"/>
        <v>1029.6106149438874</v>
      </c>
      <c r="AV212">
        <f t="shared" si="215"/>
        <v>769.83231744997704</v>
      </c>
      <c r="AW212">
        <f t="shared" si="215"/>
        <v>857.57441092794681</v>
      </c>
      <c r="AX212">
        <f t="shared" si="215"/>
        <v>1689.0766002531541</v>
      </c>
      <c r="AY212">
        <f t="shared" si="215"/>
        <v>813.26205534808321</v>
      </c>
      <c r="AZ212">
        <f t="shared" si="215"/>
        <v>2835.6317720486345</v>
      </c>
      <c r="BA212">
        <f t="shared" si="215"/>
        <v>4140.8782802049254</v>
      </c>
      <c r="BB212">
        <f t="shared" si="215"/>
        <v>1892.6513550163945</v>
      </c>
      <c r="BC212">
        <f t="shared" si="215"/>
        <v>2849.4393899210145</v>
      </c>
      <c r="BD212">
        <f t="shared" si="215"/>
        <v>1314.9890457128124</v>
      </c>
      <c r="BE212">
        <f t="shared" si="215"/>
        <v>6843.8029944577993</v>
      </c>
      <c r="BF212">
        <f t="shared" si="215"/>
        <v>1033.0860938128963</v>
      </c>
      <c r="BG212">
        <f t="shared" si="215"/>
        <v>316.26857707981014</v>
      </c>
      <c r="BH212">
        <f t="shared" si="215"/>
        <v>9280.3714646961616</v>
      </c>
      <c r="BI212">
        <f t="shared" si="215"/>
        <v>911.37757364800882</v>
      </c>
      <c r="BJ212">
        <f t="shared" si="215"/>
        <v>6346.9742568370339</v>
      </c>
      <c r="BK212">
        <f t="shared" si="215"/>
        <v>254.57882715490214</v>
      </c>
      <c r="BL212">
        <f t="shared" si="215"/>
        <v>1438.2142984987349</v>
      </c>
      <c r="BM212">
        <f t="shared" si="215"/>
        <v>691.62029493277169</v>
      </c>
      <c r="BN212">
        <f t="shared" si="215"/>
        <v>1020.9219177713652</v>
      </c>
      <c r="BO212">
        <f t="shared" si="215"/>
        <v>922.73963972186368</v>
      </c>
      <c r="BP212">
        <f t="shared" si="215"/>
        <v>4218.2532576294589</v>
      </c>
      <c r="BQ212">
        <f t="shared" ref="BQ212:CU212" si="216">BQ$196*BQ112</f>
        <v>395.33572134976271</v>
      </c>
      <c r="BR212">
        <f t="shared" si="216"/>
        <v>3571.0469613251662</v>
      </c>
      <c r="BS212">
        <f t="shared" si="216"/>
        <v>3935.9798191525824</v>
      </c>
      <c r="BT212">
        <f t="shared" si="216"/>
        <v>5891.6947313805931</v>
      </c>
      <c r="BU212">
        <f t="shared" si="216"/>
        <v>573.77949948290939</v>
      </c>
      <c r="BV212">
        <f t="shared" si="216"/>
        <v>644.70133020115145</v>
      </c>
      <c r="BW212">
        <f t="shared" si="216"/>
        <v>3863.8636326206479</v>
      </c>
      <c r="BX212">
        <f t="shared" si="216"/>
        <v>811.52431591357879</v>
      </c>
      <c r="BY212">
        <f t="shared" si="216"/>
        <v>2663.6817360304499</v>
      </c>
      <c r="BZ212">
        <f t="shared" si="216"/>
        <v>1300.6979667265819</v>
      </c>
      <c r="CA212">
        <f t="shared" si="216"/>
        <v>1442.3237306386948</v>
      </c>
      <c r="CB212">
        <f t="shared" si="216"/>
        <v>2012.3022651561548</v>
      </c>
      <c r="CC212">
        <f t="shared" si="216"/>
        <v>1215.5487344358637</v>
      </c>
      <c r="CD212">
        <f t="shared" si="216"/>
        <v>1539.6371389709439</v>
      </c>
      <c r="CE212">
        <f t="shared" si="216"/>
        <v>1537.8993995364394</v>
      </c>
      <c r="CF212">
        <f t="shared" si="216"/>
        <v>1423.2085968591457</v>
      </c>
      <c r="CG212">
        <f t="shared" si="216"/>
        <v>202.66054701934772</v>
      </c>
      <c r="CH212">
        <f t="shared" si="216"/>
        <v>887.1159813145224</v>
      </c>
      <c r="CI212">
        <f t="shared" si="216"/>
        <v>2372.8831978158282</v>
      </c>
      <c r="CJ212">
        <f t="shared" si="216"/>
        <v>2269.7557382511236</v>
      </c>
      <c r="CK212">
        <f t="shared" si="216"/>
        <v>616.89749924908028</v>
      </c>
      <c r="CL212">
        <f t="shared" si="216"/>
        <v>842.80057827294058</v>
      </c>
      <c r="CM212">
        <f t="shared" si="216"/>
        <v>699.44012238804169</v>
      </c>
      <c r="CN212">
        <f t="shared" si="216"/>
        <v>2040.5186324404349</v>
      </c>
      <c r="CO212">
        <f t="shared" si="216"/>
        <v>630.79941472511587</v>
      </c>
      <c r="CP212">
        <f t="shared" si="216"/>
        <v>810.65544619632658</v>
      </c>
      <c r="CQ212">
        <f t="shared" si="216"/>
        <v>1572.5058731203694</v>
      </c>
      <c r="CR212">
        <f t="shared" si="216"/>
        <v>8.9318332743693514</v>
      </c>
      <c r="CS212">
        <f t="shared" si="216"/>
        <v>1480.5539981977927</v>
      </c>
      <c r="CT212">
        <f t="shared" si="216"/>
        <v>2135.6817650059706</v>
      </c>
      <c r="CU212">
        <f t="shared" si="216"/>
        <v>1393.6670264725701</v>
      </c>
    </row>
    <row r="213" spans="1:99" x14ac:dyDescent="0.25">
      <c r="A213">
        <f t="shared" si="192"/>
        <v>260224.66268837245</v>
      </c>
      <c r="E213">
        <f t="shared" ref="E213:BP213" si="217">E$196*E113</f>
        <v>41292.157283694309</v>
      </c>
      <c r="F213">
        <f t="shared" si="217"/>
        <v>1562.2277516195018</v>
      </c>
      <c r="G213">
        <f t="shared" si="217"/>
        <v>603.29023091660019</v>
      </c>
      <c r="H213">
        <f t="shared" si="217"/>
        <v>4730.1267407211171</v>
      </c>
      <c r="I213">
        <f t="shared" si="217"/>
        <v>1452.0751165482272</v>
      </c>
      <c r="J213">
        <f t="shared" si="217"/>
        <v>667.36142565506987</v>
      </c>
      <c r="K213">
        <f t="shared" si="217"/>
        <v>2958.3124567677405</v>
      </c>
      <c r="L213">
        <f t="shared" si="217"/>
        <v>771.55630891997646</v>
      </c>
      <c r="M213">
        <f t="shared" si="217"/>
        <v>12737.983217741363</v>
      </c>
      <c r="N213">
        <f t="shared" si="217"/>
        <v>315.39970736255793</v>
      </c>
      <c r="O213">
        <f t="shared" si="217"/>
        <v>90.074758455868448</v>
      </c>
      <c r="P213">
        <f t="shared" si="217"/>
        <v>941.85477350141264</v>
      </c>
      <c r="Q213">
        <f t="shared" si="217"/>
        <v>1520.8765961957663</v>
      </c>
      <c r="R213">
        <f t="shared" si="217"/>
        <v>5818.3683434639215</v>
      </c>
      <c r="S213">
        <f t="shared" si="217"/>
        <v>444.98079633439443</v>
      </c>
      <c r="T213">
        <f t="shared" si="217"/>
        <v>338.71581329426868</v>
      </c>
      <c r="U213">
        <f t="shared" si="217"/>
        <v>246.75899969963208</v>
      </c>
      <c r="V213">
        <f t="shared" si="217"/>
        <v>683.42792087142516</v>
      </c>
      <c r="W213">
        <f t="shared" si="217"/>
        <v>9297.0023005591302</v>
      </c>
      <c r="X213">
        <f t="shared" si="217"/>
        <v>8988.3961705670572</v>
      </c>
      <c r="Y213">
        <f t="shared" si="217"/>
        <v>1352.8301497617153</v>
      </c>
      <c r="Z213">
        <f t="shared" si="217"/>
        <v>710.84062183000549</v>
      </c>
      <c r="AA213">
        <f t="shared" si="217"/>
        <v>2722.4421982060089</v>
      </c>
      <c r="AB213">
        <f t="shared" si="217"/>
        <v>1314.7364128264358</v>
      </c>
      <c r="AC213">
        <f t="shared" si="217"/>
        <v>17.435950512591084</v>
      </c>
      <c r="AD213">
        <f t="shared" si="217"/>
        <v>1401.48685392784</v>
      </c>
      <c r="AE213">
        <f t="shared" si="217"/>
        <v>3612.9290280529995</v>
      </c>
      <c r="AF213">
        <f t="shared" si="217"/>
        <v>659.47211539443936</v>
      </c>
      <c r="AG213">
        <f t="shared" si="217"/>
        <v>7.6887561990676474</v>
      </c>
      <c r="AH213">
        <f t="shared" si="217"/>
        <v>3015.3599460929368</v>
      </c>
      <c r="AI213">
        <f t="shared" si="217"/>
        <v>4216.0216638031025</v>
      </c>
      <c r="AJ213">
        <f t="shared" si="217"/>
        <v>961.8387769982138</v>
      </c>
      <c r="AK213">
        <f t="shared" si="217"/>
        <v>462.23868957818405</v>
      </c>
      <c r="AL213">
        <f t="shared" si="217"/>
        <v>2625.1229550353919</v>
      </c>
      <c r="AM213">
        <f t="shared" si="217"/>
        <v>2376.2077827855151</v>
      </c>
      <c r="AN213">
        <f t="shared" si="217"/>
        <v>960.34872393100648</v>
      </c>
      <c r="AO213">
        <f t="shared" si="217"/>
        <v>3685.2197376927293</v>
      </c>
      <c r="AP213">
        <f t="shared" si="217"/>
        <v>455.1015907974961</v>
      </c>
      <c r="AQ213">
        <f t="shared" si="217"/>
        <v>301.05849187406164</v>
      </c>
      <c r="AR213">
        <f t="shared" si="217"/>
        <v>92.680882568622224</v>
      </c>
      <c r="AS213">
        <f t="shared" si="217"/>
        <v>2037.9639235058048</v>
      </c>
      <c r="AT213">
        <f t="shared" si="217"/>
        <v>1955.82573353476</v>
      </c>
      <c r="AU213">
        <f t="shared" si="217"/>
        <v>1071.6298212564482</v>
      </c>
      <c r="AV213">
        <f t="shared" si="217"/>
        <v>1013.5078604273236</v>
      </c>
      <c r="AW213">
        <f t="shared" si="217"/>
        <v>857.57441092794681</v>
      </c>
      <c r="AX213">
        <f t="shared" si="217"/>
        <v>603.01210322484735</v>
      </c>
      <c r="AY213">
        <f t="shared" si="217"/>
        <v>2134.6402043567914</v>
      </c>
      <c r="AZ213">
        <f t="shared" si="217"/>
        <v>1339.4576050055082</v>
      </c>
      <c r="BA213">
        <f t="shared" si="217"/>
        <v>321.71407630813286</v>
      </c>
      <c r="BB213">
        <f t="shared" si="217"/>
        <v>916.6575517010981</v>
      </c>
      <c r="BC213">
        <f t="shared" si="217"/>
        <v>2275.3235672237543</v>
      </c>
      <c r="BD213">
        <f t="shared" si="217"/>
        <v>1688.4793573612096</v>
      </c>
      <c r="BE213">
        <f t="shared" si="217"/>
        <v>1250.2500489502088</v>
      </c>
      <c r="BF213">
        <f t="shared" si="217"/>
        <v>3447.1594019553868</v>
      </c>
      <c r="BG213">
        <f t="shared" si="217"/>
        <v>187.09037335222123</v>
      </c>
      <c r="BH213">
        <f t="shared" si="217"/>
        <v>4066.9835189030523</v>
      </c>
      <c r="BI213">
        <f t="shared" si="217"/>
        <v>735.06378079538297</v>
      </c>
      <c r="BJ213">
        <f t="shared" si="217"/>
        <v>3028.2297393907243</v>
      </c>
      <c r="BK213">
        <f t="shared" si="217"/>
        <v>254.57882715490214</v>
      </c>
      <c r="BL213">
        <f t="shared" si="217"/>
        <v>1008.4376717501596</v>
      </c>
      <c r="BM213">
        <f t="shared" si="217"/>
        <v>1937.273978720687</v>
      </c>
      <c r="BN213">
        <f t="shared" si="217"/>
        <v>1020.9219177713652</v>
      </c>
      <c r="BO213">
        <f t="shared" si="217"/>
        <v>1924.3569024105234</v>
      </c>
      <c r="BP213">
        <f t="shared" si="217"/>
        <v>1706.4601246833713</v>
      </c>
      <c r="BQ213">
        <f t="shared" ref="BQ213:CU213" si="218">BQ$196*BQ113</f>
        <v>112.70066609720978</v>
      </c>
      <c r="BR213">
        <f t="shared" si="218"/>
        <v>22939.465677964748</v>
      </c>
      <c r="BS213">
        <f t="shared" si="218"/>
        <v>3838.8001311629969</v>
      </c>
      <c r="BT213">
        <f t="shared" si="218"/>
        <v>10366.129231601384</v>
      </c>
      <c r="BU213">
        <f t="shared" si="218"/>
        <v>2785.6741153834573</v>
      </c>
      <c r="BV213">
        <f t="shared" si="218"/>
        <v>628.78359764303389</v>
      </c>
      <c r="BW213">
        <f t="shared" si="218"/>
        <v>3863.8636326206479</v>
      </c>
      <c r="BX213">
        <f t="shared" si="218"/>
        <v>811.52431591357879</v>
      </c>
      <c r="BY213">
        <f t="shared" si="218"/>
        <v>2584.9580435254866</v>
      </c>
      <c r="BZ213">
        <f t="shared" si="218"/>
        <v>1596.6393561035204</v>
      </c>
      <c r="CA213">
        <f t="shared" si="218"/>
        <v>1442.3237306386948</v>
      </c>
      <c r="CB213">
        <f t="shared" si="218"/>
        <v>4052.2791347071789</v>
      </c>
      <c r="CC213">
        <f t="shared" si="218"/>
        <v>1215.5487344358637</v>
      </c>
      <c r="CD213">
        <f t="shared" si="218"/>
        <v>910.78060873663742</v>
      </c>
      <c r="CE213">
        <f t="shared" si="218"/>
        <v>1925.9463532573106</v>
      </c>
      <c r="CF213">
        <f t="shared" si="218"/>
        <v>1081.0295757083295</v>
      </c>
      <c r="CG213">
        <f t="shared" si="218"/>
        <v>908.26155856534422</v>
      </c>
      <c r="CH213">
        <f t="shared" si="218"/>
        <v>887.1159813145224</v>
      </c>
      <c r="CI213">
        <f t="shared" si="218"/>
        <v>2372.8831978158282</v>
      </c>
      <c r="CJ213">
        <f t="shared" si="218"/>
        <v>1082.9320475533293</v>
      </c>
      <c r="CK213">
        <f t="shared" si="218"/>
        <v>616.89749924908028</v>
      </c>
      <c r="CL213">
        <f t="shared" si="218"/>
        <v>1014.0731971282868</v>
      </c>
      <c r="CM213">
        <f t="shared" si="218"/>
        <v>862.88393324358617</v>
      </c>
      <c r="CN213">
        <f t="shared" si="218"/>
        <v>4319.7779787748714</v>
      </c>
      <c r="CO213">
        <f t="shared" si="218"/>
        <v>630.79941472511587</v>
      </c>
      <c r="CP213">
        <f t="shared" si="218"/>
        <v>810.65544619632658</v>
      </c>
      <c r="CQ213">
        <f t="shared" si="218"/>
        <v>2822.6338671168637</v>
      </c>
      <c r="CR213">
        <f t="shared" si="218"/>
        <v>1393.5666398486931</v>
      </c>
      <c r="CS213">
        <f t="shared" si="218"/>
        <v>880.21977430801371</v>
      </c>
      <c r="CT213">
        <f t="shared" si="218"/>
        <v>596.77562340842223</v>
      </c>
      <c r="CU213">
        <f t="shared" si="218"/>
        <v>1393.6670264725701</v>
      </c>
    </row>
    <row r="214" spans="1:99" x14ac:dyDescent="0.25">
      <c r="A214">
        <f t="shared" si="192"/>
        <v>315731.62573879142</v>
      </c>
      <c r="E214">
        <f t="shared" ref="E214:BP214" si="219">E$196*E114</f>
        <v>63160.088188372203</v>
      </c>
      <c r="F214">
        <f t="shared" si="219"/>
        <v>1562.2277516195018</v>
      </c>
      <c r="G214">
        <f t="shared" si="219"/>
        <v>250.23447856864101</v>
      </c>
      <c r="H214">
        <f t="shared" si="219"/>
        <v>4730.1267407211171</v>
      </c>
      <c r="I214">
        <f t="shared" si="219"/>
        <v>3397.3429751921267</v>
      </c>
      <c r="J214">
        <f t="shared" si="219"/>
        <v>323.21953481782793</v>
      </c>
      <c r="K214">
        <f t="shared" si="219"/>
        <v>4240.2362617454692</v>
      </c>
      <c r="L214">
        <f t="shared" si="219"/>
        <v>771.55630891997646</v>
      </c>
      <c r="M214">
        <f t="shared" si="219"/>
        <v>11018.639452616773</v>
      </c>
      <c r="N214">
        <f t="shared" si="219"/>
        <v>315.39970736255793</v>
      </c>
      <c r="O214">
        <f t="shared" si="219"/>
        <v>190.68826514745626</v>
      </c>
      <c r="P214">
        <f t="shared" si="219"/>
        <v>941.85477350141264</v>
      </c>
      <c r="Q214">
        <f t="shared" si="219"/>
        <v>1498.2336935753153</v>
      </c>
      <c r="R214">
        <f t="shared" si="219"/>
        <v>3709.9554522975391</v>
      </c>
      <c r="S214">
        <f t="shared" si="219"/>
        <v>869.59807916297382</v>
      </c>
      <c r="T214">
        <f t="shared" si="219"/>
        <v>572.58514366921679</v>
      </c>
      <c r="U214">
        <f t="shared" si="219"/>
        <v>246.75899969963208</v>
      </c>
      <c r="V214">
        <f t="shared" si="219"/>
        <v>814.13092506533553</v>
      </c>
      <c r="W214">
        <f t="shared" si="219"/>
        <v>2663.6357555304139</v>
      </c>
      <c r="X214">
        <f t="shared" si="219"/>
        <v>4038.7467403960968</v>
      </c>
      <c r="Y214">
        <f t="shared" si="219"/>
        <v>1352.8301497617153</v>
      </c>
      <c r="Z214">
        <f t="shared" si="219"/>
        <v>1201.6468189598281</v>
      </c>
      <c r="AA214">
        <f t="shared" si="219"/>
        <v>3426.4657776945123</v>
      </c>
      <c r="AB214">
        <f t="shared" si="219"/>
        <v>3468.2016357266502</v>
      </c>
      <c r="AC214">
        <f t="shared" si="219"/>
        <v>458.76321070917515</v>
      </c>
      <c r="AD214">
        <f t="shared" si="219"/>
        <v>1401.48685392784</v>
      </c>
      <c r="AE214">
        <f t="shared" si="219"/>
        <v>2856.2763713561808</v>
      </c>
      <c r="AF214">
        <f t="shared" si="219"/>
        <v>659.47211539443936</v>
      </c>
      <c r="AG214">
        <f t="shared" si="219"/>
        <v>203.3155138370208</v>
      </c>
      <c r="AH214">
        <f t="shared" si="219"/>
        <v>2769.645152378479</v>
      </c>
      <c r="AI214">
        <f t="shared" si="219"/>
        <v>1257.2061901635527</v>
      </c>
      <c r="AJ214">
        <f t="shared" si="219"/>
        <v>961.8387769982138</v>
      </c>
      <c r="AK214">
        <f t="shared" si="219"/>
        <v>954.39859797983115</v>
      </c>
      <c r="AL214">
        <f t="shared" si="219"/>
        <v>1284.1894420987896</v>
      </c>
      <c r="AM214">
        <f t="shared" si="219"/>
        <v>3671.1532447962868</v>
      </c>
      <c r="AN214">
        <f t="shared" si="219"/>
        <v>467.45190788169742</v>
      </c>
      <c r="AO214">
        <f t="shared" si="219"/>
        <v>1411.0444208176145</v>
      </c>
      <c r="AP214">
        <f t="shared" si="219"/>
        <v>1782.0517900843149</v>
      </c>
      <c r="AQ214">
        <f t="shared" si="219"/>
        <v>1077.3984493927599</v>
      </c>
      <c r="AR214">
        <f t="shared" si="219"/>
        <v>2342.9409191008635</v>
      </c>
      <c r="AS214">
        <f t="shared" si="219"/>
        <v>2367.7762717739279</v>
      </c>
      <c r="AT214">
        <f t="shared" si="219"/>
        <v>1955.82573353476</v>
      </c>
      <c r="AU214">
        <f t="shared" si="219"/>
        <v>1029.6106149438874</v>
      </c>
      <c r="AV214">
        <f t="shared" si="219"/>
        <v>785.3839618583695</v>
      </c>
      <c r="AW214">
        <f t="shared" si="219"/>
        <v>857.57441092794681</v>
      </c>
      <c r="AX214">
        <f t="shared" si="219"/>
        <v>3540.1956331719871</v>
      </c>
      <c r="AY214">
        <f t="shared" si="219"/>
        <v>1288.267264860041</v>
      </c>
      <c r="AZ214">
        <f t="shared" si="219"/>
        <v>1069.5786219374897</v>
      </c>
      <c r="BA214">
        <f t="shared" si="219"/>
        <v>1330.9698810109726</v>
      </c>
      <c r="BB214">
        <f t="shared" si="219"/>
        <v>916.6575517010981</v>
      </c>
      <c r="BC214">
        <f t="shared" si="219"/>
        <v>3732.6643053155617</v>
      </c>
      <c r="BD214">
        <f t="shared" si="219"/>
        <v>636.88150274588145</v>
      </c>
      <c r="BE214">
        <f t="shared" si="219"/>
        <v>916.99209292179921</v>
      </c>
      <c r="BF214">
        <f t="shared" si="219"/>
        <v>1661.2171060762662</v>
      </c>
      <c r="BG214">
        <f t="shared" si="219"/>
        <v>316.26857707981014</v>
      </c>
      <c r="BH214">
        <f t="shared" si="219"/>
        <v>4383.737076934608</v>
      </c>
      <c r="BI214">
        <f t="shared" si="219"/>
        <v>735.06378079538297</v>
      </c>
      <c r="BJ214">
        <f t="shared" si="219"/>
        <v>2442.3927751960064</v>
      </c>
      <c r="BK214">
        <f t="shared" si="219"/>
        <v>254.57882715490214</v>
      </c>
      <c r="BL214">
        <f t="shared" si="219"/>
        <v>2134.8625678479343</v>
      </c>
      <c r="BM214">
        <f t="shared" si="219"/>
        <v>691.62029493277169</v>
      </c>
      <c r="BN214">
        <f t="shared" si="219"/>
        <v>1020.9219177713652</v>
      </c>
      <c r="BO214">
        <f t="shared" si="219"/>
        <v>545.85158379137079</v>
      </c>
      <c r="BP214">
        <f t="shared" si="219"/>
        <v>1706.4601246833713</v>
      </c>
      <c r="BQ214">
        <f t="shared" ref="BQ214:CU214" si="220">BQ$196*BQ114</f>
        <v>395.33572134976271</v>
      </c>
      <c r="BR214">
        <f t="shared" si="220"/>
        <v>3231.2169121706233</v>
      </c>
      <c r="BS214">
        <f t="shared" si="220"/>
        <v>1813.3207846192197</v>
      </c>
      <c r="BT214">
        <f t="shared" si="220"/>
        <v>25496.563708701764</v>
      </c>
      <c r="BU214">
        <f t="shared" si="220"/>
        <v>2084.4184516880896</v>
      </c>
      <c r="BV214">
        <f t="shared" si="220"/>
        <v>644.70133020115145</v>
      </c>
      <c r="BW214">
        <f t="shared" si="220"/>
        <v>3863.8636326206479</v>
      </c>
      <c r="BX214">
        <f t="shared" si="220"/>
        <v>811.52431591357879</v>
      </c>
      <c r="BY214">
        <f t="shared" si="220"/>
        <v>2126.9930678334485</v>
      </c>
      <c r="BZ214">
        <f t="shared" si="220"/>
        <v>1300.6979667265819</v>
      </c>
      <c r="CA214">
        <f t="shared" si="220"/>
        <v>1806.2547719814324</v>
      </c>
      <c r="CB214">
        <f t="shared" si="220"/>
        <v>927.07526207022352</v>
      </c>
      <c r="CC214">
        <f t="shared" si="220"/>
        <v>1215.5487344358637</v>
      </c>
      <c r="CD214">
        <f t="shared" si="220"/>
        <v>1539.6371389709439</v>
      </c>
      <c r="CE214">
        <f t="shared" si="220"/>
        <v>1537.8993995364394</v>
      </c>
      <c r="CF214">
        <f t="shared" si="220"/>
        <v>1423.2085968591457</v>
      </c>
      <c r="CG214">
        <f t="shared" si="220"/>
        <v>1971.4653884453001</v>
      </c>
      <c r="CH214">
        <f t="shared" si="220"/>
        <v>887.1159813145224</v>
      </c>
      <c r="CI214">
        <f t="shared" si="220"/>
        <v>2372.8831978158282</v>
      </c>
      <c r="CJ214">
        <f t="shared" si="220"/>
        <v>1072.1566936418196</v>
      </c>
      <c r="CK214">
        <f t="shared" si="220"/>
        <v>616.89749924908028</v>
      </c>
      <c r="CL214">
        <f t="shared" si="220"/>
        <v>1866.3321526577809</v>
      </c>
      <c r="CM214">
        <f t="shared" si="220"/>
        <v>699.44012238804169</v>
      </c>
      <c r="CN214">
        <f t="shared" si="220"/>
        <v>3449.4127774913359</v>
      </c>
      <c r="CO214">
        <f t="shared" si="220"/>
        <v>630.79941472511587</v>
      </c>
      <c r="CP214">
        <f t="shared" si="220"/>
        <v>810.65544619632658</v>
      </c>
      <c r="CQ214">
        <f t="shared" si="220"/>
        <v>2631.8063735569917</v>
      </c>
      <c r="CR214">
        <f t="shared" si="220"/>
        <v>1702.1061375911934</v>
      </c>
      <c r="CS214">
        <f t="shared" si="220"/>
        <v>875.82965986864008</v>
      </c>
      <c r="CT214">
        <f t="shared" si="220"/>
        <v>2135.6817650059706</v>
      </c>
      <c r="CU214">
        <f t="shared" si="220"/>
        <v>1393.6670264725701</v>
      </c>
    </row>
    <row r="215" spans="1:99" x14ac:dyDescent="0.25">
      <c r="A215">
        <f t="shared" si="192"/>
        <v>325020.52091019449</v>
      </c>
      <c r="E215">
        <f t="shared" ref="E215:BP215" si="221">E$196*E115</f>
        <v>61909.434648180111</v>
      </c>
      <c r="F215">
        <f t="shared" si="221"/>
        <v>1956.4133012184432</v>
      </c>
      <c r="G215">
        <f t="shared" si="221"/>
        <v>250.23447856864101</v>
      </c>
      <c r="H215">
        <f t="shared" si="221"/>
        <v>4730.1267407211171</v>
      </c>
      <c r="I215">
        <f t="shared" si="221"/>
        <v>3661.9421480788328</v>
      </c>
      <c r="J215">
        <f t="shared" si="221"/>
        <v>323.21953481782793</v>
      </c>
      <c r="K215">
        <f t="shared" si="221"/>
        <v>1220.9374798960127</v>
      </c>
      <c r="L215">
        <f t="shared" si="221"/>
        <v>2076.4389359239972</v>
      </c>
      <c r="M215">
        <f t="shared" si="221"/>
        <v>9342.6350194884799</v>
      </c>
      <c r="N215">
        <f t="shared" si="221"/>
        <v>315.39970736255793</v>
      </c>
      <c r="O215">
        <f t="shared" si="221"/>
        <v>322.35066510057572</v>
      </c>
      <c r="P215">
        <f t="shared" si="221"/>
        <v>941.85477350141264</v>
      </c>
      <c r="Q215">
        <f t="shared" si="221"/>
        <v>142.88529215938632</v>
      </c>
      <c r="R215">
        <f t="shared" si="221"/>
        <v>2903.7989691884468</v>
      </c>
      <c r="S215">
        <f t="shared" si="221"/>
        <v>946.74626995287474</v>
      </c>
      <c r="T215">
        <f t="shared" si="221"/>
        <v>1978.6329321864162</v>
      </c>
      <c r="U215">
        <f t="shared" si="221"/>
        <v>246.75899969963208</v>
      </c>
      <c r="V215">
        <f t="shared" si="221"/>
        <v>1004.3754601853917</v>
      </c>
      <c r="W215">
        <f t="shared" si="221"/>
        <v>5752.8306171694721</v>
      </c>
      <c r="X215">
        <f t="shared" si="221"/>
        <v>5534.1303256249712</v>
      </c>
      <c r="Y215">
        <f t="shared" si="221"/>
        <v>1352.8301497617153</v>
      </c>
      <c r="Z215">
        <f t="shared" si="221"/>
        <v>1504.8496082230852</v>
      </c>
      <c r="AA215">
        <f t="shared" si="221"/>
        <v>3961.1300251840466</v>
      </c>
      <c r="AB215">
        <f t="shared" si="221"/>
        <v>805.44222789281321</v>
      </c>
      <c r="AC215">
        <f t="shared" si="221"/>
        <v>1216.2579818372697</v>
      </c>
      <c r="AD215">
        <f t="shared" si="221"/>
        <v>2893.6934934989995</v>
      </c>
      <c r="AE215">
        <f t="shared" si="221"/>
        <v>142.2056269782245</v>
      </c>
      <c r="AF215">
        <f t="shared" si="221"/>
        <v>659.47211539443936</v>
      </c>
      <c r="AG215">
        <f t="shared" si="221"/>
        <v>203.3155138370208</v>
      </c>
      <c r="AH215">
        <f t="shared" si="221"/>
        <v>2245.0307274456936</v>
      </c>
      <c r="AI215">
        <f t="shared" si="221"/>
        <v>2125.2553283989441</v>
      </c>
      <c r="AJ215">
        <f t="shared" si="221"/>
        <v>961.8387769982138</v>
      </c>
      <c r="AK215">
        <f t="shared" si="221"/>
        <v>462.23868957818405</v>
      </c>
      <c r="AL215">
        <f t="shared" si="221"/>
        <v>1284.1894420987896</v>
      </c>
      <c r="AM215">
        <f t="shared" si="221"/>
        <v>6113.5391738562766</v>
      </c>
      <c r="AN215">
        <f t="shared" si="221"/>
        <v>751.66930451558562</v>
      </c>
      <c r="AO215">
        <f t="shared" si="221"/>
        <v>1411.0444208176145</v>
      </c>
      <c r="AP215">
        <f t="shared" si="221"/>
        <v>4471.6854312273472</v>
      </c>
      <c r="AQ215">
        <f t="shared" si="221"/>
        <v>1077.3984493927599</v>
      </c>
      <c r="AR215">
        <f t="shared" si="221"/>
        <v>1134.7438507314068</v>
      </c>
      <c r="AS215">
        <f t="shared" si="221"/>
        <v>2079.1335256868069</v>
      </c>
      <c r="AT215">
        <f t="shared" si="221"/>
        <v>1955.82573353476</v>
      </c>
      <c r="AU215">
        <f t="shared" si="221"/>
        <v>1115.3638639095748</v>
      </c>
      <c r="AV215">
        <f t="shared" si="221"/>
        <v>478.74721420597638</v>
      </c>
      <c r="AW215">
        <f t="shared" si="221"/>
        <v>857.57441092794681</v>
      </c>
      <c r="AX215">
        <f t="shared" si="221"/>
        <v>2855.314484488018</v>
      </c>
      <c r="AY215">
        <f t="shared" si="221"/>
        <v>813.26205534808321</v>
      </c>
      <c r="AZ215">
        <f t="shared" si="221"/>
        <v>2779.4825009485553</v>
      </c>
      <c r="BA215">
        <f t="shared" si="221"/>
        <v>2194.3983534840095</v>
      </c>
      <c r="BB215">
        <f t="shared" si="221"/>
        <v>916.6575517010981</v>
      </c>
      <c r="BC215">
        <f t="shared" si="221"/>
        <v>4674.5003014652011</v>
      </c>
      <c r="BD215">
        <f t="shared" si="221"/>
        <v>1328.2049053360768</v>
      </c>
      <c r="BE215">
        <f t="shared" si="221"/>
        <v>3554.9591433805767</v>
      </c>
      <c r="BF215">
        <f t="shared" si="221"/>
        <v>2133.0449868383821</v>
      </c>
      <c r="BG215">
        <f t="shared" si="221"/>
        <v>396.07032349472377</v>
      </c>
      <c r="BH215">
        <f t="shared" si="221"/>
        <v>11166.31407755729</v>
      </c>
      <c r="BI215">
        <f t="shared" si="221"/>
        <v>735.06378079538297</v>
      </c>
      <c r="BJ215">
        <f t="shared" si="221"/>
        <v>3058.6639542408475</v>
      </c>
      <c r="BK215">
        <f t="shared" si="221"/>
        <v>254.57882715490214</v>
      </c>
      <c r="BL215">
        <f t="shared" si="221"/>
        <v>2124.2148963700288</v>
      </c>
      <c r="BM215">
        <f t="shared" si="221"/>
        <v>691.62029493277169</v>
      </c>
      <c r="BN215">
        <f t="shared" si="221"/>
        <v>1020.9219177713652</v>
      </c>
      <c r="BO215">
        <f t="shared" si="221"/>
        <v>3141.1589847877881</v>
      </c>
      <c r="BP215">
        <f t="shared" si="221"/>
        <v>2169.3359835610941</v>
      </c>
      <c r="BQ215">
        <f t="shared" ref="BQ215:CU215" si="222">BQ$196*BQ115</f>
        <v>1345.7884539345043</v>
      </c>
      <c r="BR215">
        <f t="shared" si="222"/>
        <v>15766.048821658653</v>
      </c>
      <c r="BS215">
        <f t="shared" si="222"/>
        <v>3935.9798191525824</v>
      </c>
      <c r="BT215">
        <f t="shared" si="222"/>
        <v>15158.231027454342</v>
      </c>
      <c r="BU215">
        <f t="shared" si="222"/>
        <v>2610.3645770984681</v>
      </c>
      <c r="BV215">
        <f t="shared" si="222"/>
        <v>644.70133020115145</v>
      </c>
      <c r="BW215">
        <f t="shared" si="222"/>
        <v>3863.8636326206479</v>
      </c>
      <c r="BX215">
        <f t="shared" si="222"/>
        <v>811.52431591357879</v>
      </c>
      <c r="BY215">
        <f t="shared" si="222"/>
        <v>594.34773234492172</v>
      </c>
      <c r="BZ215">
        <f t="shared" si="222"/>
        <v>1300.6979667265819</v>
      </c>
      <c r="CA215">
        <f t="shared" si="222"/>
        <v>1442.3237306386948</v>
      </c>
      <c r="CB215">
        <f t="shared" si="222"/>
        <v>3235.8106120038965</v>
      </c>
      <c r="CC215">
        <f t="shared" si="222"/>
        <v>1215.5487344358637</v>
      </c>
      <c r="CD215">
        <f t="shared" si="222"/>
        <v>1032.0496378731832</v>
      </c>
      <c r="CE215">
        <f t="shared" si="222"/>
        <v>2472.9640687594547</v>
      </c>
      <c r="CF215">
        <f t="shared" si="222"/>
        <v>1423.2085968591457</v>
      </c>
      <c r="CG215">
        <f t="shared" si="222"/>
        <v>1971.4653884453001</v>
      </c>
      <c r="CH215">
        <f t="shared" si="222"/>
        <v>887.1159813145224</v>
      </c>
      <c r="CI215">
        <f t="shared" si="222"/>
        <v>2372.8831978158282</v>
      </c>
      <c r="CJ215">
        <f t="shared" si="222"/>
        <v>1767.687546330789</v>
      </c>
      <c r="CK215">
        <f t="shared" si="222"/>
        <v>616.89749924908028</v>
      </c>
      <c r="CL215">
        <f t="shared" si="222"/>
        <v>1866.3321526577809</v>
      </c>
      <c r="CM215">
        <f t="shared" si="222"/>
        <v>531.27521883101667</v>
      </c>
      <c r="CN215">
        <f t="shared" si="222"/>
        <v>3449.4127774913359</v>
      </c>
      <c r="CO215">
        <f t="shared" si="222"/>
        <v>630.79941472511587</v>
      </c>
      <c r="CP215">
        <f t="shared" si="222"/>
        <v>810.65544619632658</v>
      </c>
      <c r="CQ215">
        <f t="shared" si="222"/>
        <v>2631.8063735569917</v>
      </c>
      <c r="CR215">
        <f t="shared" si="222"/>
        <v>1305.8659562503865</v>
      </c>
      <c r="CS215">
        <f t="shared" si="222"/>
        <v>413.71263722048474</v>
      </c>
      <c r="CT215">
        <f t="shared" si="222"/>
        <v>2135.6817650059706</v>
      </c>
      <c r="CU215">
        <f t="shared" si="222"/>
        <v>1393.6670264725701</v>
      </c>
    </row>
    <row r="216" spans="1:99" x14ac:dyDescent="0.25">
      <c r="A216">
        <f t="shared" si="192"/>
        <v>376253.11247182882</v>
      </c>
      <c r="E216">
        <f t="shared" ref="E216:BP216" si="223">E$196*E116</f>
        <v>54091.25813572546</v>
      </c>
      <c r="F216">
        <f t="shared" si="223"/>
        <v>1562.2277516195018</v>
      </c>
      <c r="G216">
        <f t="shared" si="223"/>
        <v>250.23447856864101</v>
      </c>
      <c r="H216">
        <f t="shared" si="223"/>
        <v>5923.6451678716376</v>
      </c>
      <c r="I216">
        <f t="shared" si="223"/>
        <v>1678.6562937313001</v>
      </c>
      <c r="J216">
        <f t="shared" si="223"/>
        <v>323.21953481782793</v>
      </c>
      <c r="K216">
        <f t="shared" si="223"/>
        <v>16356.395612244069</v>
      </c>
      <c r="L216">
        <f t="shared" si="223"/>
        <v>771.55630891997646</v>
      </c>
      <c r="M216">
        <f t="shared" si="223"/>
        <v>6683.1426563313007</v>
      </c>
      <c r="N216">
        <f t="shared" si="223"/>
        <v>315.39970736255793</v>
      </c>
      <c r="O216">
        <f t="shared" si="223"/>
        <v>322.35066510057572</v>
      </c>
      <c r="P216">
        <f t="shared" si="223"/>
        <v>941.85477350141264</v>
      </c>
      <c r="Q216">
        <f t="shared" si="223"/>
        <v>1536.161660101935</v>
      </c>
      <c r="R216">
        <f t="shared" si="223"/>
        <v>1796.8225752776027</v>
      </c>
      <c r="S216">
        <f t="shared" si="223"/>
        <v>357.10545379066474</v>
      </c>
      <c r="T216">
        <f t="shared" si="223"/>
        <v>572.58514366921679</v>
      </c>
      <c r="U216">
        <f t="shared" si="223"/>
        <v>301.39212283397512</v>
      </c>
      <c r="V216">
        <f t="shared" si="223"/>
        <v>1714.9191140568118</v>
      </c>
      <c r="W216">
        <f t="shared" si="223"/>
        <v>3506.7581788299831</v>
      </c>
      <c r="X216">
        <f t="shared" si="223"/>
        <v>3441.5929500360662</v>
      </c>
      <c r="Y216">
        <f t="shared" si="223"/>
        <v>1352.8301497617153</v>
      </c>
      <c r="Z216">
        <f t="shared" si="223"/>
        <v>1201.6468189598281</v>
      </c>
      <c r="AA216">
        <f t="shared" si="223"/>
        <v>330.06335584292196</v>
      </c>
      <c r="AB216">
        <f t="shared" si="223"/>
        <v>805.44222789281321</v>
      </c>
      <c r="AC216">
        <f t="shared" si="223"/>
        <v>458.76321070917515</v>
      </c>
      <c r="AD216">
        <f t="shared" si="223"/>
        <v>1401.48685392784</v>
      </c>
      <c r="AE216">
        <f t="shared" si="223"/>
        <v>2280.7830077870926</v>
      </c>
      <c r="AF216">
        <f t="shared" si="223"/>
        <v>659.47211539443936</v>
      </c>
      <c r="AG216">
        <f t="shared" si="223"/>
        <v>203.3155138370208</v>
      </c>
      <c r="AH216">
        <f t="shared" si="223"/>
        <v>1098.2513226068133</v>
      </c>
      <c r="AI216">
        <f t="shared" si="223"/>
        <v>2125.2553283989441</v>
      </c>
      <c r="AJ216">
        <f t="shared" si="223"/>
        <v>961.8387769982138</v>
      </c>
      <c r="AK216">
        <f t="shared" si="223"/>
        <v>462.23868957818405</v>
      </c>
      <c r="AL216">
        <f t="shared" si="223"/>
        <v>1284.1894420987896</v>
      </c>
      <c r="AM216">
        <f t="shared" si="223"/>
        <v>2305.9802295874069</v>
      </c>
      <c r="AN216">
        <f t="shared" si="223"/>
        <v>467.45190788169742</v>
      </c>
      <c r="AO216">
        <f t="shared" si="223"/>
        <v>1411.0444208176145</v>
      </c>
      <c r="AP216">
        <f t="shared" si="223"/>
        <v>1782.0517900843149</v>
      </c>
      <c r="AQ216">
        <f t="shared" si="223"/>
        <v>1732.4720029727252</v>
      </c>
      <c r="AR216">
        <f t="shared" si="223"/>
        <v>1134.7438507314068</v>
      </c>
      <c r="AS216">
        <f t="shared" si="223"/>
        <v>987.03599879852834</v>
      </c>
      <c r="AT216">
        <f t="shared" si="223"/>
        <v>1955.82573353476</v>
      </c>
      <c r="AU216">
        <f t="shared" si="223"/>
        <v>1029.6106149438874</v>
      </c>
      <c r="AV216">
        <f t="shared" si="223"/>
        <v>478.74721420597638</v>
      </c>
      <c r="AW216">
        <f t="shared" si="223"/>
        <v>857.57441092794681</v>
      </c>
      <c r="AX216">
        <f t="shared" si="223"/>
        <v>1055.6767064614542</v>
      </c>
      <c r="AY216">
        <f t="shared" si="223"/>
        <v>813.26205534808321</v>
      </c>
      <c r="AZ216">
        <f t="shared" si="223"/>
        <v>1069.5786219374897</v>
      </c>
      <c r="BA216">
        <f t="shared" si="223"/>
        <v>8422.5102250570053</v>
      </c>
      <c r="BB216">
        <f t="shared" si="223"/>
        <v>916.6575517010981</v>
      </c>
      <c r="BC216">
        <f t="shared" si="223"/>
        <v>7185.9107572560915</v>
      </c>
      <c r="BD216">
        <f t="shared" si="223"/>
        <v>636.88150274588145</v>
      </c>
      <c r="BE216">
        <f t="shared" si="223"/>
        <v>11802.880011574875</v>
      </c>
      <c r="BF216">
        <f t="shared" si="223"/>
        <v>1033.0860938128963</v>
      </c>
      <c r="BG216">
        <f t="shared" si="223"/>
        <v>316.26857707981014</v>
      </c>
      <c r="BH216">
        <f t="shared" si="223"/>
        <v>22374.044839678631</v>
      </c>
      <c r="BI216">
        <f t="shared" si="223"/>
        <v>735.06378079538297</v>
      </c>
      <c r="BJ216">
        <f t="shared" si="223"/>
        <v>2442.3927751960064</v>
      </c>
      <c r="BK216">
        <f t="shared" si="223"/>
        <v>254.57882715490214</v>
      </c>
      <c r="BL216">
        <f t="shared" si="223"/>
        <v>1704.7223852488669</v>
      </c>
      <c r="BM216">
        <f t="shared" si="223"/>
        <v>691.62029493277169</v>
      </c>
      <c r="BN216">
        <f t="shared" si="223"/>
        <v>1020.9219177713652</v>
      </c>
      <c r="BO216">
        <f t="shared" si="223"/>
        <v>922.73963972186368</v>
      </c>
      <c r="BP216">
        <f t="shared" si="223"/>
        <v>1706.4601246833713</v>
      </c>
      <c r="BQ216">
        <f t="shared" ref="BQ216:CU216" si="224">BQ$196*BQ116</f>
        <v>395.33572134976271</v>
      </c>
      <c r="BR216">
        <f t="shared" si="224"/>
        <v>9707.1120635440948</v>
      </c>
      <c r="BS216">
        <f t="shared" si="224"/>
        <v>3935.9798191525824</v>
      </c>
      <c r="BT216">
        <f t="shared" si="224"/>
        <v>19366.479031159277</v>
      </c>
      <c r="BU216">
        <f t="shared" si="224"/>
        <v>2084.4184516880896</v>
      </c>
      <c r="BV216">
        <f t="shared" si="224"/>
        <v>644.70133020115145</v>
      </c>
      <c r="BW216">
        <f t="shared" si="224"/>
        <v>3863.8636326206479</v>
      </c>
      <c r="BX216">
        <f t="shared" si="224"/>
        <v>811.52431591357879</v>
      </c>
      <c r="BY216">
        <f t="shared" si="224"/>
        <v>1233.3194536040376</v>
      </c>
      <c r="BZ216">
        <f t="shared" si="224"/>
        <v>1300.6979667265819</v>
      </c>
      <c r="CA216">
        <f t="shared" si="224"/>
        <v>1442.3237306386948</v>
      </c>
      <c r="CB216">
        <f t="shared" si="224"/>
        <v>2012.3022651561548</v>
      </c>
      <c r="CC216">
        <f t="shared" si="224"/>
        <v>1215.5487344358637</v>
      </c>
      <c r="CD216">
        <f t="shared" si="224"/>
        <v>1539.6371389709439</v>
      </c>
      <c r="CE216">
        <f t="shared" si="224"/>
        <v>1537.8993995364394</v>
      </c>
      <c r="CF216">
        <f t="shared" si="224"/>
        <v>1423.2085968591457</v>
      </c>
      <c r="CG216">
        <f t="shared" si="224"/>
        <v>1971.4653884453001</v>
      </c>
      <c r="CH216">
        <f t="shared" si="224"/>
        <v>887.1159813145224</v>
      </c>
      <c r="CI216">
        <f t="shared" si="224"/>
        <v>2372.8831978158282</v>
      </c>
      <c r="CJ216">
        <f t="shared" si="224"/>
        <v>7765.3553718677176</v>
      </c>
      <c r="CK216">
        <f t="shared" si="224"/>
        <v>616.89749924908028</v>
      </c>
      <c r="CL216">
        <f t="shared" si="224"/>
        <v>1417.6138758372965</v>
      </c>
      <c r="CM216">
        <f t="shared" si="224"/>
        <v>699.44012238804169</v>
      </c>
      <c r="CN216">
        <f t="shared" si="224"/>
        <v>3449.4127774913359</v>
      </c>
      <c r="CO216">
        <f t="shared" si="224"/>
        <v>630.79941472511587</v>
      </c>
      <c r="CP216">
        <f t="shared" si="224"/>
        <v>810.65544619632658</v>
      </c>
      <c r="CQ216">
        <f t="shared" si="224"/>
        <v>2631.8063735569917</v>
      </c>
      <c r="CR216">
        <f t="shared" si="224"/>
        <v>2696.2620522576485</v>
      </c>
      <c r="CS216">
        <f t="shared" si="224"/>
        <v>2380.7518492463901</v>
      </c>
      <c r="CT216">
        <f t="shared" si="224"/>
        <v>2135.6817650059706</v>
      </c>
      <c r="CU216">
        <f t="shared" si="224"/>
        <v>1393.6670264725701</v>
      </c>
    </row>
    <row r="217" spans="1:99" x14ac:dyDescent="0.25">
      <c r="A217">
        <f t="shared" si="192"/>
        <v>345303.5433741709</v>
      </c>
      <c r="E217">
        <f t="shared" ref="E217:BP217" si="225">E$196*E117</f>
        <v>44286.176508398021</v>
      </c>
      <c r="F217">
        <f t="shared" si="225"/>
        <v>1562.2277516195018</v>
      </c>
      <c r="G217">
        <f t="shared" si="225"/>
        <v>250.23447856864101</v>
      </c>
      <c r="H217">
        <f t="shared" si="225"/>
        <v>10063.872160489285</v>
      </c>
      <c r="I217">
        <f t="shared" si="225"/>
        <v>1678.6562937313001</v>
      </c>
      <c r="J217">
        <f t="shared" si="225"/>
        <v>323.21953481782793</v>
      </c>
      <c r="K217">
        <f t="shared" si="225"/>
        <v>14948.620028663339</v>
      </c>
      <c r="L217">
        <f t="shared" si="225"/>
        <v>771.55630891997646</v>
      </c>
      <c r="M217">
        <f t="shared" si="225"/>
        <v>5336.59780336317</v>
      </c>
      <c r="N217">
        <f t="shared" si="225"/>
        <v>315.39970736255793</v>
      </c>
      <c r="O217">
        <f t="shared" si="225"/>
        <v>846.10204681236075</v>
      </c>
      <c r="P217">
        <f t="shared" si="225"/>
        <v>941.85477350141264</v>
      </c>
      <c r="Q217">
        <f t="shared" si="225"/>
        <v>3252.0542599555502</v>
      </c>
      <c r="R217">
        <f t="shared" si="225"/>
        <v>1796.8225752776027</v>
      </c>
      <c r="S217">
        <f t="shared" si="225"/>
        <v>357.10545379066474</v>
      </c>
      <c r="T217">
        <f t="shared" si="225"/>
        <v>572.58514366921679</v>
      </c>
      <c r="U217">
        <f t="shared" si="225"/>
        <v>246.75899969963208</v>
      </c>
      <c r="V217">
        <f t="shared" si="225"/>
        <v>2012.476223217313</v>
      </c>
      <c r="W217">
        <f t="shared" si="225"/>
        <v>3506.7581788299831</v>
      </c>
      <c r="X217">
        <f t="shared" si="225"/>
        <v>3441.5929500360662</v>
      </c>
      <c r="Y217">
        <f t="shared" si="225"/>
        <v>1352.8301497617153</v>
      </c>
      <c r="Z217">
        <f t="shared" si="225"/>
        <v>1201.6468189598281</v>
      </c>
      <c r="AA217">
        <f t="shared" si="225"/>
        <v>2862.0247945283841</v>
      </c>
      <c r="AB217">
        <f t="shared" si="225"/>
        <v>805.44222789281321</v>
      </c>
      <c r="AC217">
        <f t="shared" si="225"/>
        <v>458.76321070917515</v>
      </c>
      <c r="AD217">
        <f t="shared" si="225"/>
        <v>1401.48685392784</v>
      </c>
      <c r="AE217">
        <f t="shared" si="225"/>
        <v>4501.9867911205247</v>
      </c>
      <c r="AF217">
        <f t="shared" si="225"/>
        <v>1713.7507865312375</v>
      </c>
      <c r="AG217">
        <f t="shared" si="225"/>
        <v>203.3155138370208</v>
      </c>
      <c r="AH217">
        <f t="shared" si="225"/>
        <v>1375.3650793882716</v>
      </c>
      <c r="AI217">
        <f t="shared" si="225"/>
        <v>2125.2553283989441</v>
      </c>
      <c r="AJ217">
        <f t="shared" si="225"/>
        <v>961.8387769982138</v>
      </c>
      <c r="AK217">
        <f t="shared" si="225"/>
        <v>462.23868957818405</v>
      </c>
      <c r="AL217">
        <f t="shared" si="225"/>
        <v>1284.1894420987896</v>
      </c>
      <c r="AM217">
        <f t="shared" si="225"/>
        <v>4761.2290959369775</v>
      </c>
      <c r="AN217">
        <f t="shared" si="225"/>
        <v>1239.2931708872179</v>
      </c>
      <c r="AO217">
        <f t="shared" si="225"/>
        <v>1411.0444208176145</v>
      </c>
      <c r="AP217">
        <f t="shared" si="225"/>
        <v>1782.0517900843149</v>
      </c>
      <c r="AQ217">
        <f t="shared" si="225"/>
        <v>4.2943687483821673</v>
      </c>
      <c r="AR217">
        <f t="shared" si="225"/>
        <v>1134.7438507314068</v>
      </c>
      <c r="AS217">
        <f t="shared" si="225"/>
        <v>2017.6858436537245</v>
      </c>
      <c r="AT217">
        <f t="shared" si="225"/>
        <v>1955.82573353476</v>
      </c>
      <c r="AU217">
        <f t="shared" si="225"/>
        <v>1029.6106149438874</v>
      </c>
      <c r="AV217">
        <f t="shared" si="225"/>
        <v>478.74721420597638</v>
      </c>
      <c r="AW217">
        <f t="shared" si="225"/>
        <v>857.57441092794681</v>
      </c>
      <c r="AX217">
        <f t="shared" si="225"/>
        <v>1055.6767064614542</v>
      </c>
      <c r="AY217">
        <f t="shared" si="225"/>
        <v>813.26205534808321</v>
      </c>
      <c r="AZ217">
        <f t="shared" si="225"/>
        <v>1069.5786219374897</v>
      </c>
      <c r="BA217">
        <f t="shared" si="225"/>
        <v>11199.934278745655</v>
      </c>
      <c r="BB217">
        <f t="shared" si="225"/>
        <v>3089.4055055137869</v>
      </c>
      <c r="BC217">
        <f t="shared" si="225"/>
        <v>8348.8371829696553</v>
      </c>
      <c r="BD217">
        <f t="shared" si="225"/>
        <v>1314.9890457128124</v>
      </c>
      <c r="BE217">
        <f t="shared" si="225"/>
        <v>9519.5118427757825</v>
      </c>
      <c r="BF217">
        <f t="shared" si="225"/>
        <v>1033.0860938128963</v>
      </c>
      <c r="BG217">
        <f t="shared" si="225"/>
        <v>316.26857707981014</v>
      </c>
      <c r="BH217">
        <f t="shared" si="225"/>
        <v>16085.231848115081</v>
      </c>
      <c r="BI217">
        <f t="shared" si="225"/>
        <v>735.06378079538297</v>
      </c>
      <c r="BJ217">
        <f t="shared" si="225"/>
        <v>2442.3927751960064</v>
      </c>
      <c r="BK217">
        <f t="shared" si="225"/>
        <v>254.57882715490214</v>
      </c>
      <c r="BL217">
        <f t="shared" si="225"/>
        <v>2419.116216267159</v>
      </c>
      <c r="BM217">
        <f t="shared" si="225"/>
        <v>691.62029493277169</v>
      </c>
      <c r="BN217">
        <f t="shared" si="225"/>
        <v>1020.9219177713652</v>
      </c>
      <c r="BO217">
        <f t="shared" si="225"/>
        <v>922.73963972186368</v>
      </c>
      <c r="BP217">
        <f t="shared" si="225"/>
        <v>2545.7393595426547</v>
      </c>
      <c r="BQ217">
        <f t="shared" ref="BQ217:CU217" si="226">BQ$196*BQ117</f>
        <v>395.33572134976271</v>
      </c>
      <c r="BR217">
        <f t="shared" si="226"/>
        <v>6806.3691892066799</v>
      </c>
      <c r="BS217">
        <f t="shared" si="226"/>
        <v>14587.424937533151</v>
      </c>
      <c r="BT217">
        <f t="shared" si="226"/>
        <v>12852.568653288636</v>
      </c>
      <c r="BU217">
        <f t="shared" si="226"/>
        <v>1233.0489166812604</v>
      </c>
      <c r="BV217">
        <f t="shared" si="226"/>
        <v>644.70133020115145</v>
      </c>
      <c r="BW217">
        <f t="shared" si="226"/>
        <v>3863.8636326206479</v>
      </c>
      <c r="BX217">
        <f t="shared" si="226"/>
        <v>811.52431591357879</v>
      </c>
      <c r="BY217">
        <f t="shared" si="226"/>
        <v>1258.2341592479054</v>
      </c>
      <c r="BZ217">
        <f t="shared" si="226"/>
        <v>2632.4132680448311</v>
      </c>
      <c r="CA217">
        <f t="shared" si="226"/>
        <v>1442.3237306386948</v>
      </c>
      <c r="CB217">
        <f t="shared" si="226"/>
        <v>1190.3881996806165</v>
      </c>
      <c r="CC217">
        <f t="shared" si="226"/>
        <v>1215.5487344358637</v>
      </c>
      <c r="CD217">
        <f t="shared" si="226"/>
        <v>1539.6371389709439</v>
      </c>
      <c r="CE217">
        <f t="shared" si="226"/>
        <v>1537.8993995364394</v>
      </c>
      <c r="CF217">
        <f t="shared" si="226"/>
        <v>1423.2085968591457</v>
      </c>
      <c r="CG217">
        <f t="shared" si="226"/>
        <v>1971.4653884453001</v>
      </c>
      <c r="CH217">
        <f t="shared" si="226"/>
        <v>887.1159813145224</v>
      </c>
      <c r="CI217">
        <f t="shared" si="226"/>
        <v>2372.8831978158282</v>
      </c>
      <c r="CJ217">
        <f t="shared" si="226"/>
        <v>4115.1373909501717</v>
      </c>
      <c r="CK217">
        <f t="shared" si="226"/>
        <v>616.89749924908028</v>
      </c>
      <c r="CL217">
        <f t="shared" si="226"/>
        <v>524.12508520801919</v>
      </c>
      <c r="CM217">
        <f t="shared" si="226"/>
        <v>699.44012238804169</v>
      </c>
      <c r="CN217">
        <f t="shared" si="226"/>
        <v>3449.4127774913359</v>
      </c>
      <c r="CO217">
        <f t="shared" si="226"/>
        <v>630.79941472511587</v>
      </c>
      <c r="CP217">
        <f t="shared" si="226"/>
        <v>810.65544619632658</v>
      </c>
      <c r="CQ217">
        <f t="shared" si="226"/>
        <v>1959.4629772072849</v>
      </c>
      <c r="CR217">
        <f t="shared" si="226"/>
        <v>2332.3267832713841</v>
      </c>
      <c r="CS217">
        <f t="shared" si="226"/>
        <v>875.82965986864008</v>
      </c>
      <c r="CT217">
        <f t="shared" si="226"/>
        <v>2135.6817650059706</v>
      </c>
      <c r="CU217">
        <f t="shared" si="226"/>
        <v>1393.6670264725701</v>
      </c>
    </row>
    <row r="218" spans="1:99" x14ac:dyDescent="0.25">
      <c r="A218">
        <f t="shared" si="192"/>
        <v>325648.48420121672</v>
      </c>
      <c r="E218">
        <f t="shared" ref="E218:BP218" si="227">E$196*E118</f>
        <v>60380.885260440351</v>
      </c>
      <c r="F218">
        <f t="shared" si="227"/>
        <v>4246.5753091417218</v>
      </c>
      <c r="G218">
        <f t="shared" si="227"/>
        <v>307.16909456099791</v>
      </c>
      <c r="H218">
        <f t="shared" si="227"/>
        <v>1321.7438949696707</v>
      </c>
      <c r="I218">
        <f t="shared" si="227"/>
        <v>2895.0247152979596</v>
      </c>
      <c r="J218">
        <f t="shared" si="227"/>
        <v>680.84302073546849</v>
      </c>
      <c r="K218">
        <f t="shared" si="227"/>
        <v>4114.9183414013141</v>
      </c>
      <c r="L218">
        <f t="shared" si="227"/>
        <v>985.75678461385519</v>
      </c>
      <c r="M218">
        <f t="shared" si="227"/>
        <v>6921.1942516161616</v>
      </c>
      <c r="N218">
        <f t="shared" si="227"/>
        <v>651.21558471180208</v>
      </c>
      <c r="O218">
        <f t="shared" si="227"/>
        <v>403.6870604850069</v>
      </c>
      <c r="P218">
        <f t="shared" si="227"/>
        <v>1179.5061282095619</v>
      </c>
      <c r="Q218">
        <f t="shared" si="227"/>
        <v>2349.6981583461106</v>
      </c>
      <c r="R218">
        <f t="shared" si="227"/>
        <v>2284.2091720999706</v>
      </c>
      <c r="S218">
        <f t="shared" si="227"/>
        <v>444.98079633439443</v>
      </c>
      <c r="T218">
        <f t="shared" si="227"/>
        <v>997.40952903016068</v>
      </c>
      <c r="U218">
        <f t="shared" si="227"/>
        <v>309.02190074863063</v>
      </c>
      <c r="V218">
        <f t="shared" si="227"/>
        <v>917.9300547845703</v>
      </c>
      <c r="W218">
        <f t="shared" si="227"/>
        <v>12549.640439464103</v>
      </c>
      <c r="X218">
        <f t="shared" si="227"/>
        <v>6302.42469183925</v>
      </c>
      <c r="Y218">
        <f t="shared" si="227"/>
        <v>2175.3700876036555</v>
      </c>
      <c r="Z218">
        <f t="shared" si="227"/>
        <v>2468.7031323356541</v>
      </c>
      <c r="AA218">
        <f t="shared" si="227"/>
        <v>5593.0756660527741</v>
      </c>
      <c r="AB218">
        <f t="shared" si="227"/>
        <v>805.44222789281321</v>
      </c>
      <c r="AC218">
        <f t="shared" si="227"/>
        <v>458.76321070917515</v>
      </c>
      <c r="AD218">
        <f t="shared" si="227"/>
        <v>1763.911368269612</v>
      </c>
      <c r="AE218">
        <f t="shared" si="227"/>
        <v>2899.4434607168387</v>
      </c>
      <c r="AF218">
        <f t="shared" si="227"/>
        <v>1034.2581545640778</v>
      </c>
      <c r="AG218">
        <f t="shared" si="227"/>
        <v>203.3155138370208</v>
      </c>
      <c r="AH218">
        <f t="shared" si="227"/>
        <v>659.49506365011473</v>
      </c>
      <c r="AI218">
        <f t="shared" si="227"/>
        <v>1598.2223010242262</v>
      </c>
      <c r="AJ218">
        <f t="shared" si="227"/>
        <v>730.58592204464026</v>
      </c>
      <c r="AK218">
        <f t="shared" si="227"/>
        <v>578.87201126151933</v>
      </c>
      <c r="AL218">
        <f t="shared" si="227"/>
        <v>1462.4713862279123</v>
      </c>
      <c r="AM218">
        <f t="shared" si="227"/>
        <v>3081.7753656638997</v>
      </c>
      <c r="AN218">
        <f t="shared" si="227"/>
        <v>851.752909629653</v>
      </c>
      <c r="AO218">
        <f t="shared" si="227"/>
        <v>6136.9639806204905</v>
      </c>
      <c r="AP218">
        <f t="shared" si="227"/>
        <v>4211.2747444753022</v>
      </c>
      <c r="AQ218">
        <f t="shared" si="227"/>
        <v>1418.4281076803791</v>
      </c>
      <c r="AR218">
        <f t="shared" si="227"/>
        <v>1134.7438507314068</v>
      </c>
      <c r="AS218">
        <f t="shared" si="227"/>
        <v>1909.7096842542453</v>
      </c>
      <c r="AT218">
        <f t="shared" si="227"/>
        <v>5369.917119189241</v>
      </c>
      <c r="AU218">
        <f t="shared" si="227"/>
        <v>1009.2229587905508</v>
      </c>
      <c r="AV218">
        <f t="shared" si="227"/>
        <v>203.60314297926658</v>
      </c>
      <c r="AW218">
        <f t="shared" si="227"/>
        <v>857.57441092794681</v>
      </c>
      <c r="AX218">
        <f t="shared" si="227"/>
        <v>1697.5431319450493</v>
      </c>
      <c r="AY218">
        <f t="shared" si="227"/>
        <v>2061.2201430880768</v>
      </c>
      <c r="AZ218">
        <f t="shared" si="227"/>
        <v>1517.8043130605877</v>
      </c>
      <c r="BA218">
        <f t="shared" si="227"/>
        <v>3339.7899317154925</v>
      </c>
      <c r="BB218">
        <f t="shared" si="227"/>
        <v>1892.6513550163945</v>
      </c>
      <c r="BC218">
        <f t="shared" si="227"/>
        <v>768.83589685323579</v>
      </c>
      <c r="BD218">
        <f t="shared" si="227"/>
        <v>1148.9268529347485</v>
      </c>
      <c r="BE218">
        <f t="shared" si="227"/>
        <v>4109.6734404340559</v>
      </c>
      <c r="BF218">
        <f t="shared" si="227"/>
        <v>1002.5537855118</v>
      </c>
      <c r="BG218">
        <f t="shared" si="227"/>
        <v>316.26857707981014</v>
      </c>
      <c r="BH218">
        <f t="shared" si="227"/>
        <v>9515.3051868364164</v>
      </c>
      <c r="BI218">
        <f t="shared" si="227"/>
        <v>735.06378079538297</v>
      </c>
      <c r="BJ218">
        <f t="shared" si="227"/>
        <v>3167.6126736068104</v>
      </c>
      <c r="BK218">
        <f t="shared" si="227"/>
        <v>254.57882715490214</v>
      </c>
      <c r="BL218">
        <f t="shared" si="227"/>
        <v>3331.4321065768527</v>
      </c>
      <c r="BM218">
        <f t="shared" si="227"/>
        <v>674.54412900789077</v>
      </c>
      <c r="BN218">
        <f t="shared" si="227"/>
        <v>1020.9219177713652</v>
      </c>
      <c r="BO218">
        <f t="shared" si="227"/>
        <v>922.73963972186368</v>
      </c>
      <c r="BP218">
        <f t="shared" si="227"/>
        <v>2126.380253043189</v>
      </c>
      <c r="BQ218">
        <f t="shared" ref="BQ218:CU218" si="228">BQ$196*BQ118</f>
        <v>632.53485853101654</v>
      </c>
      <c r="BR218">
        <f t="shared" si="228"/>
        <v>13637.983705007067</v>
      </c>
      <c r="BS218">
        <f t="shared" si="228"/>
        <v>1088.8911141322308</v>
      </c>
      <c r="BT218">
        <f t="shared" si="228"/>
        <v>14783.972969891638</v>
      </c>
      <c r="BU218">
        <f t="shared" si="228"/>
        <v>2084.4184516880896</v>
      </c>
      <c r="BV218">
        <f t="shared" si="228"/>
        <v>44.42432392598144</v>
      </c>
      <c r="BW218">
        <f t="shared" si="228"/>
        <v>4838.8041993984525</v>
      </c>
      <c r="BX218">
        <f t="shared" si="228"/>
        <v>226.76502533094646</v>
      </c>
      <c r="BY218">
        <f t="shared" si="228"/>
        <v>1061.5278911971889</v>
      </c>
      <c r="BZ218">
        <f t="shared" si="228"/>
        <v>363.45529220602447</v>
      </c>
      <c r="CA218">
        <f t="shared" si="228"/>
        <v>853.21434001287707</v>
      </c>
      <c r="CB218">
        <f t="shared" si="228"/>
        <v>1214.4356364662017</v>
      </c>
      <c r="CC218">
        <f t="shared" si="228"/>
        <v>941.94876839006315</v>
      </c>
      <c r="CD218">
        <f t="shared" si="228"/>
        <v>1539.6371389709439</v>
      </c>
      <c r="CE218">
        <f t="shared" si="228"/>
        <v>1537.8993995364394</v>
      </c>
      <c r="CF218">
        <f t="shared" si="228"/>
        <v>841.90668008499563</v>
      </c>
      <c r="CG218">
        <f t="shared" si="228"/>
        <v>1971.4653884453001</v>
      </c>
      <c r="CH218">
        <f t="shared" si="228"/>
        <v>887.1159813145224</v>
      </c>
      <c r="CI218">
        <f t="shared" si="228"/>
        <v>2372.8831978158282</v>
      </c>
      <c r="CJ218">
        <f t="shared" si="228"/>
        <v>3110.1539339366732</v>
      </c>
      <c r="CK218">
        <f t="shared" si="228"/>
        <v>616.89749924908028</v>
      </c>
      <c r="CL218">
        <f t="shared" si="228"/>
        <v>1104.0387965949758</v>
      </c>
      <c r="CM218">
        <f t="shared" si="228"/>
        <v>413.75755645202776</v>
      </c>
      <c r="CN218">
        <f t="shared" si="228"/>
        <v>18881.904076339175</v>
      </c>
      <c r="CO218">
        <f t="shared" si="228"/>
        <v>290.61167541579545</v>
      </c>
      <c r="CP218">
        <f t="shared" si="228"/>
        <v>290.86030875732644</v>
      </c>
      <c r="CQ218">
        <f t="shared" si="228"/>
        <v>1075.3760823868022</v>
      </c>
      <c r="CR218">
        <f t="shared" si="228"/>
        <v>1338.9241103216134</v>
      </c>
      <c r="CS218">
        <f t="shared" si="228"/>
        <v>889.06613011059778</v>
      </c>
      <c r="CT218">
        <f t="shared" si="228"/>
        <v>2135.6817650059706</v>
      </c>
      <c r="CU218">
        <f t="shared" si="228"/>
        <v>1393.6670264725701</v>
      </c>
    </row>
    <row r="219" spans="1:99" x14ac:dyDescent="0.25">
      <c r="A219">
        <f t="shared" si="192"/>
        <v>199320.28111487738</v>
      </c>
      <c r="E219">
        <f t="shared" ref="E219:BP219" si="229">E$196*E119</f>
        <v>32972.457298593043</v>
      </c>
      <c r="F219">
        <f t="shared" si="229"/>
        <v>1562.2277516195018</v>
      </c>
      <c r="G219">
        <f t="shared" si="229"/>
        <v>532.4017601434449</v>
      </c>
      <c r="H219">
        <f t="shared" si="229"/>
        <v>4730.1267407211171</v>
      </c>
      <c r="I219">
        <f t="shared" si="229"/>
        <v>1049.1639912490939</v>
      </c>
      <c r="J219">
        <f t="shared" si="229"/>
        <v>323.21953481782793</v>
      </c>
      <c r="K219">
        <f t="shared" si="229"/>
        <v>423.00088395971108</v>
      </c>
      <c r="L219">
        <f t="shared" si="229"/>
        <v>390.88353666573414</v>
      </c>
      <c r="M219">
        <f t="shared" si="229"/>
        <v>3875.1653561617409</v>
      </c>
      <c r="N219">
        <f t="shared" si="229"/>
        <v>315.39970736255793</v>
      </c>
      <c r="O219">
        <f t="shared" si="229"/>
        <v>192.60471407317829</v>
      </c>
      <c r="P219">
        <f t="shared" si="229"/>
        <v>941.85477350141264</v>
      </c>
      <c r="Q219">
        <f t="shared" si="229"/>
        <v>1590.8792911039118</v>
      </c>
      <c r="R219">
        <f t="shared" si="229"/>
        <v>2227.8118466951328</v>
      </c>
      <c r="S219">
        <f t="shared" si="229"/>
        <v>444.98079633439443</v>
      </c>
      <c r="T219">
        <f t="shared" si="229"/>
        <v>685.50887586638248</v>
      </c>
      <c r="U219">
        <f t="shared" si="229"/>
        <v>246.75899969963208</v>
      </c>
      <c r="V219">
        <f t="shared" si="229"/>
        <v>230.93151499276516</v>
      </c>
      <c r="W219">
        <f t="shared" si="229"/>
        <v>999.69206234799708</v>
      </c>
      <c r="X219">
        <f t="shared" si="229"/>
        <v>8943.5663576419392</v>
      </c>
      <c r="Y219">
        <f t="shared" si="229"/>
        <v>1352.8301497617153</v>
      </c>
      <c r="Z219">
        <f t="shared" si="229"/>
        <v>1201.6468189598281</v>
      </c>
      <c r="AA219">
        <f t="shared" si="229"/>
        <v>1157.8089055900925</v>
      </c>
      <c r="AB219">
        <f t="shared" si="229"/>
        <v>912.68561457143949</v>
      </c>
      <c r="AC219">
        <f t="shared" si="229"/>
        <v>458.76321070917515</v>
      </c>
      <c r="AD219">
        <f t="shared" si="229"/>
        <v>1380.6214330010489</v>
      </c>
      <c r="AE219">
        <f t="shared" si="229"/>
        <v>2191.3522268799093</v>
      </c>
      <c r="AF219">
        <f t="shared" si="229"/>
        <v>659.47211539443936</v>
      </c>
      <c r="AG219">
        <f t="shared" si="229"/>
        <v>198.29563591437997</v>
      </c>
      <c r="AH219">
        <f t="shared" si="229"/>
        <v>2082.812633995195</v>
      </c>
      <c r="AI219">
        <f t="shared" si="229"/>
        <v>4590.0547389526164</v>
      </c>
      <c r="AJ219">
        <f t="shared" si="229"/>
        <v>514.83519778102243</v>
      </c>
      <c r="AK219">
        <f t="shared" si="229"/>
        <v>550.64009013186592</v>
      </c>
      <c r="AL219">
        <f t="shared" si="229"/>
        <v>985.23778087436574</v>
      </c>
      <c r="AM219">
        <f t="shared" si="229"/>
        <v>1760.3380216132152</v>
      </c>
      <c r="AN219">
        <f t="shared" si="229"/>
        <v>164.39901195466268</v>
      </c>
      <c r="AO219">
        <f t="shared" si="229"/>
        <v>2470.2766642216366</v>
      </c>
      <c r="AP219">
        <f t="shared" si="229"/>
        <v>921.05584583839948</v>
      </c>
      <c r="AQ219">
        <f t="shared" si="229"/>
        <v>1077.3984493927599</v>
      </c>
      <c r="AR219">
        <f t="shared" si="229"/>
        <v>2285.0935016958442</v>
      </c>
      <c r="AS219">
        <f t="shared" si="229"/>
        <v>1199.5556934007159</v>
      </c>
      <c r="AT219">
        <f t="shared" si="229"/>
        <v>901.05631041453944</v>
      </c>
      <c r="AU219">
        <f t="shared" si="229"/>
        <v>1245.0562218645309</v>
      </c>
      <c r="AV219">
        <f t="shared" si="229"/>
        <v>993.43906017683071</v>
      </c>
      <c r="AW219">
        <f t="shared" si="229"/>
        <v>795.60907378044817</v>
      </c>
      <c r="AX219">
        <f t="shared" si="229"/>
        <v>1468.4126526494965</v>
      </c>
      <c r="AY219">
        <f t="shared" si="229"/>
        <v>813.26205534808321</v>
      </c>
      <c r="AZ219">
        <f t="shared" si="229"/>
        <v>1069.5786219374897</v>
      </c>
      <c r="BA219">
        <f t="shared" si="229"/>
        <v>3021.9668985959397</v>
      </c>
      <c r="BB219">
        <f t="shared" si="229"/>
        <v>916.6575517010981</v>
      </c>
      <c r="BC219">
        <f t="shared" si="229"/>
        <v>3640.5044952486169</v>
      </c>
      <c r="BD219">
        <f t="shared" si="229"/>
        <v>605.82042533211461</v>
      </c>
      <c r="BE219">
        <f t="shared" si="229"/>
        <v>3044.5209657252708</v>
      </c>
      <c r="BF219">
        <f t="shared" si="229"/>
        <v>3985.0526736818756</v>
      </c>
      <c r="BG219">
        <f t="shared" si="229"/>
        <v>707.3968190411905</v>
      </c>
      <c r="BH219">
        <f t="shared" si="229"/>
        <v>1645.2651794199494</v>
      </c>
      <c r="BI219">
        <f t="shared" si="229"/>
        <v>735.06378079538297</v>
      </c>
      <c r="BJ219">
        <f t="shared" si="229"/>
        <v>1612.810330764753</v>
      </c>
      <c r="BK219">
        <f t="shared" si="229"/>
        <v>254.57882715490214</v>
      </c>
      <c r="BL219">
        <f t="shared" si="229"/>
        <v>478.73995213134714</v>
      </c>
      <c r="BM219">
        <f t="shared" si="229"/>
        <v>879.22171227832519</v>
      </c>
      <c r="BN219">
        <f t="shared" si="229"/>
        <v>1020.9219177713652</v>
      </c>
      <c r="BO219">
        <f t="shared" si="229"/>
        <v>1178.9118302476511</v>
      </c>
      <c r="BP219">
        <f t="shared" si="229"/>
        <v>486.47056750531868</v>
      </c>
      <c r="BQ219">
        <f t="shared" ref="BQ219:CU219" si="230">BQ$196*BQ119</f>
        <v>395.33572134976271</v>
      </c>
      <c r="BR219">
        <f t="shared" si="230"/>
        <v>12464.178612226808</v>
      </c>
      <c r="BS219">
        <f t="shared" si="230"/>
        <v>3896.8161655920935</v>
      </c>
      <c r="BT219">
        <f t="shared" si="230"/>
        <v>11513.769725858092</v>
      </c>
      <c r="BU219">
        <f t="shared" si="230"/>
        <v>2571.5013116166006</v>
      </c>
      <c r="BV219">
        <f t="shared" si="230"/>
        <v>381.37653029491253</v>
      </c>
      <c r="BW219">
        <f t="shared" si="230"/>
        <v>3863.8636326206479</v>
      </c>
      <c r="BX219">
        <f t="shared" si="230"/>
        <v>811.52431591357879</v>
      </c>
      <c r="BY219">
        <f t="shared" si="230"/>
        <v>1179.0502919412347</v>
      </c>
      <c r="BZ219">
        <f t="shared" si="230"/>
        <v>599.23647120860301</v>
      </c>
      <c r="CA219">
        <f t="shared" si="230"/>
        <v>1442.3237306386948</v>
      </c>
      <c r="CB219">
        <f t="shared" si="230"/>
        <v>2104.9242319107557</v>
      </c>
      <c r="CC219">
        <f t="shared" si="230"/>
        <v>1215.5487344358637</v>
      </c>
      <c r="CD219">
        <f t="shared" si="230"/>
        <v>1539.6371389709439</v>
      </c>
      <c r="CE219">
        <f t="shared" si="230"/>
        <v>1537.8993995364394</v>
      </c>
      <c r="CF219">
        <f t="shared" si="230"/>
        <v>1488.7158427762599</v>
      </c>
      <c r="CG219">
        <f t="shared" si="230"/>
        <v>1971.4653884453001</v>
      </c>
      <c r="CH219">
        <f t="shared" si="230"/>
        <v>0.2204632489530422</v>
      </c>
      <c r="CI219">
        <f t="shared" si="230"/>
        <v>1403.6917846838357</v>
      </c>
      <c r="CJ219">
        <f t="shared" si="230"/>
        <v>2258.4352842790668</v>
      </c>
      <c r="CK219">
        <f t="shared" si="230"/>
        <v>616.89749924908028</v>
      </c>
      <c r="CL219">
        <f t="shared" si="230"/>
        <v>1220.1515704240023</v>
      </c>
      <c r="CM219">
        <f t="shared" si="230"/>
        <v>699.44012238804169</v>
      </c>
      <c r="CN219">
        <f t="shared" si="230"/>
        <v>2040.5186324404349</v>
      </c>
      <c r="CO219">
        <f t="shared" si="230"/>
        <v>64.844229676529949</v>
      </c>
      <c r="CP219">
        <f t="shared" si="230"/>
        <v>810.65544619632658</v>
      </c>
      <c r="CQ219">
        <f t="shared" si="230"/>
        <v>1556.8591782524124</v>
      </c>
      <c r="CR219">
        <f t="shared" si="230"/>
        <v>601.61738352238319</v>
      </c>
      <c r="CS219">
        <f t="shared" si="230"/>
        <v>858.48707064594782</v>
      </c>
      <c r="CT219">
        <f t="shared" si="230"/>
        <v>2674.5627888737117</v>
      </c>
      <c r="CU219">
        <f t="shared" si="230"/>
        <v>1393.6670264725701</v>
      </c>
    </row>
    <row r="220" spans="1:99" x14ac:dyDescent="0.25">
      <c r="A220">
        <f t="shared" si="192"/>
        <v>227796.33565559899</v>
      </c>
      <c r="E220">
        <f t="shared" ref="E220:BP220" si="231">E$196*E120</f>
        <v>28952.964100117857</v>
      </c>
      <c r="F220">
        <f t="shared" si="231"/>
        <v>1562.2277516195018</v>
      </c>
      <c r="G220">
        <f t="shared" si="231"/>
        <v>210.06108987296741</v>
      </c>
      <c r="H220">
        <f t="shared" si="231"/>
        <v>11810.063384606012</v>
      </c>
      <c r="I220">
        <f t="shared" si="231"/>
        <v>2040.0894363117809</v>
      </c>
      <c r="J220">
        <f t="shared" si="231"/>
        <v>995.58625704532187</v>
      </c>
      <c r="K220">
        <f t="shared" si="231"/>
        <v>5868.616932454589</v>
      </c>
      <c r="L220">
        <f t="shared" si="231"/>
        <v>1593.056306402425</v>
      </c>
      <c r="M220">
        <f t="shared" si="231"/>
        <v>4033.313854470221</v>
      </c>
      <c r="N220">
        <f t="shared" si="231"/>
        <v>315.39970736255793</v>
      </c>
      <c r="O220">
        <f t="shared" si="231"/>
        <v>322.35066510057572</v>
      </c>
      <c r="P220">
        <f t="shared" si="231"/>
        <v>261.87075864328733</v>
      </c>
      <c r="Q220">
        <f t="shared" si="231"/>
        <v>3487.8547996849534</v>
      </c>
      <c r="R220">
        <f t="shared" si="231"/>
        <v>1062.9200332208613</v>
      </c>
      <c r="S220">
        <f t="shared" si="231"/>
        <v>357.10545379066474</v>
      </c>
      <c r="T220">
        <f t="shared" si="231"/>
        <v>572.58514366921679</v>
      </c>
      <c r="U220">
        <f t="shared" si="231"/>
        <v>246.75899969963208</v>
      </c>
      <c r="V220">
        <f t="shared" si="231"/>
        <v>481.60351601931677</v>
      </c>
      <c r="W220">
        <f t="shared" si="231"/>
        <v>5554.9644027512022</v>
      </c>
      <c r="X220">
        <f t="shared" si="231"/>
        <v>2601.0999963459044</v>
      </c>
      <c r="Y220">
        <f t="shared" si="231"/>
        <v>4446.8625620630237</v>
      </c>
      <c r="Z220">
        <f t="shared" si="231"/>
        <v>3646.2271122576808</v>
      </c>
      <c r="AA220">
        <f t="shared" si="231"/>
        <v>2655.2248608345235</v>
      </c>
      <c r="AB220">
        <f t="shared" si="231"/>
        <v>805.44222789281321</v>
      </c>
      <c r="AC220">
        <f t="shared" si="231"/>
        <v>458.76321070917515</v>
      </c>
      <c r="AD220">
        <f t="shared" si="231"/>
        <v>1401.48685392784</v>
      </c>
      <c r="AE220">
        <f t="shared" si="231"/>
        <v>5868.0290360915524</v>
      </c>
      <c r="AF220">
        <f t="shared" si="231"/>
        <v>1065.7560046489514</v>
      </c>
      <c r="AG220">
        <f t="shared" si="231"/>
        <v>203.3155138370208</v>
      </c>
      <c r="AH220">
        <f t="shared" si="231"/>
        <v>659.49506365011473</v>
      </c>
      <c r="AI220">
        <f t="shared" si="231"/>
        <v>2125.2553283989441</v>
      </c>
      <c r="AJ220">
        <f t="shared" si="231"/>
        <v>961.8387769982138</v>
      </c>
      <c r="AK220">
        <f t="shared" si="231"/>
        <v>351.1036228796284</v>
      </c>
      <c r="AL220">
        <f t="shared" si="231"/>
        <v>1227.6818728430965</v>
      </c>
      <c r="AM220">
        <f t="shared" si="231"/>
        <v>1716.8751209997142</v>
      </c>
      <c r="AN220">
        <f t="shared" si="231"/>
        <v>1024.8448072988172</v>
      </c>
      <c r="AO220">
        <f t="shared" si="231"/>
        <v>1411.0444208176145</v>
      </c>
      <c r="AP220">
        <f t="shared" si="231"/>
        <v>502.96504291935656</v>
      </c>
      <c r="AQ220">
        <f t="shared" si="231"/>
        <v>1943.6143214721531</v>
      </c>
      <c r="AR220">
        <f t="shared" si="231"/>
        <v>1134.7438507314068</v>
      </c>
      <c r="AS220">
        <f t="shared" si="231"/>
        <v>1261.0582289654724</v>
      </c>
      <c r="AT220">
        <f t="shared" si="231"/>
        <v>4038.2542181439849</v>
      </c>
      <c r="AU220">
        <f t="shared" si="231"/>
        <v>1029.6106149438874</v>
      </c>
      <c r="AV220">
        <f t="shared" si="231"/>
        <v>478.74721420597638</v>
      </c>
      <c r="AW220">
        <f t="shared" si="231"/>
        <v>857.57441092794681</v>
      </c>
      <c r="AX220">
        <f t="shared" si="231"/>
        <v>1029.6119557092807</v>
      </c>
      <c r="AY220">
        <f t="shared" si="231"/>
        <v>481.08953147714033</v>
      </c>
      <c r="AZ220">
        <f t="shared" si="231"/>
        <v>1069.5786219374897</v>
      </c>
      <c r="BA220">
        <f t="shared" si="231"/>
        <v>5478.919501799709</v>
      </c>
      <c r="BB220">
        <f t="shared" si="231"/>
        <v>1147.9510749641033</v>
      </c>
      <c r="BC220">
        <f t="shared" si="231"/>
        <v>768.83589685323579</v>
      </c>
      <c r="BD220">
        <f t="shared" si="231"/>
        <v>636.88150274588145</v>
      </c>
      <c r="BE220">
        <f t="shared" si="231"/>
        <v>7017.0546921079458</v>
      </c>
      <c r="BF220">
        <f t="shared" si="231"/>
        <v>1033.0860938128963</v>
      </c>
      <c r="BG220">
        <f t="shared" si="231"/>
        <v>316.26857707981014</v>
      </c>
      <c r="BH220">
        <f t="shared" si="231"/>
        <v>8872.0117507252853</v>
      </c>
      <c r="BI220">
        <f t="shared" si="231"/>
        <v>735.06378079538297</v>
      </c>
      <c r="BJ220">
        <f t="shared" si="231"/>
        <v>2442.3927751960064</v>
      </c>
      <c r="BK220">
        <f t="shared" si="231"/>
        <v>254.57882715490214</v>
      </c>
      <c r="BL220">
        <f t="shared" si="231"/>
        <v>1294.8596016726144</v>
      </c>
      <c r="BM220">
        <f t="shared" si="231"/>
        <v>691.62029493277169</v>
      </c>
      <c r="BN220">
        <f t="shared" si="231"/>
        <v>1020.9219177713652</v>
      </c>
      <c r="BO220">
        <f t="shared" si="231"/>
        <v>922.73963972186368</v>
      </c>
      <c r="BP220">
        <f t="shared" si="231"/>
        <v>2884.7006171770918</v>
      </c>
      <c r="BQ220">
        <f t="shared" ref="BQ220:CU220" si="232">BQ$196*BQ120</f>
        <v>395.33572134976271</v>
      </c>
      <c r="BR220">
        <f t="shared" si="232"/>
        <v>2165.9494693173478</v>
      </c>
      <c r="BS220">
        <f t="shared" si="232"/>
        <v>3935.9798191525824</v>
      </c>
      <c r="BT220">
        <f t="shared" si="232"/>
        <v>12598.070742537511</v>
      </c>
      <c r="BU220">
        <f t="shared" si="232"/>
        <v>2084.4184516880896</v>
      </c>
      <c r="BV220">
        <f t="shared" si="232"/>
        <v>644.70133020115145</v>
      </c>
      <c r="BW220">
        <f t="shared" si="232"/>
        <v>3863.8636326206479</v>
      </c>
      <c r="BX220">
        <f t="shared" si="232"/>
        <v>811.52431591357879</v>
      </c>
      <c r="BY220">
        <f t="shared" si="232"/>
        <v>2126.9930678334485</v>
      </c>
      <c r="BZ220">
        <f t="shared" si="232"/>
        <v>1300.6979667265819</v>
      </c>
      <c r="CA220">
        <f t="shared" si="232"/>
        <v>1442.3237306386948</v>
      </c>
      <c r="CB220">
        <f t="shared" si="232"/>
        <v>2012.3022651561548</v>
      </c>
      <c r="CC220">
        <f t="shared" si="232"/>
        <v>1215.5487344358637</v>
      </c>
      <c r="CD220">
        <f t="shared" si="232"/>
        <v>1539.6371389709439</v>
      </c>
      <c r="CE220">
        <f t="shared" si="232"/>
        <v>1537.8993995364394</v>
      </c>
      <c r="CF220">
        <f t="shared" si="232"/>
        <v>1423.2085968591457</v>
      </c>
      <c r="CG220">
        <f t="shared" si="232"/>
        <v>1971.4653884453001</v>
      </c>
      <c r="CH220">
        <f t="shared" si="232"/>
        <v>887.1159813145224</v>
      </c>
      <c r="CI220">
        <f t="shared" si="232"/>
        <v>2372.8831978158282</v>
      </c>
      <c r="CJ220">
        <f t="shared" si="232"/>
        <v>1767.687546330789</v>
      </c>
      <c r="CK220">
        <f t="shared" si="232"/>
        <v>616.89749924908028</v>
      </c>
      <c r="CL220">
        <f t="shared" si="232"/>
        <v>2337.2501507326006</v>
      </c>
      <c r="CM220">
        <f t="shared" si="232"/>
        <v>699.44012238804169</v>
      </c>
      <c r="CN220">
        <f t="shared" si="232"/>
        <v>3449.4127774913359</v>
      </c>
      <c r="CO220">
        <f t="shared" si="232"/>
        <v>630.79941472511587</v>
      </c>
      <c r="CP220">
        <f t="shared" si="232"/>
        <v>810.65544619632658</v>
      </c>
      <c r="CQ220">
        <f t="shared" si="232"/>
        <v>2631.8063735569917</v>
      </c>
      <c r="CR220">
        <f t="shared" si="232"/>
        <v>397.27219191216767</v>
      </c>
      <c r="CS220">
        <f t="shared" si="232"/>
        <v>1480.5539981977927</v>
      </c>
      <c r="CT220">
        <f t="shared" si="232"/>
        <v>2135.6817650059706</v>
      </c>
      <c r="CU220">
        <f t="shared" si="232"/>
        <v>1058.5906223663983</v>
      </c>
    </row>
    <row r="221" spans="1:99" x14ac:dyDescent="0.25">
      <c r="A221">
        <f t="shared" si="192"/>
        <v>240213.49780422024</v>
      </c>
      <c r="E221">
        <f t="shared" ref="E221:BP221" si="233">E$196*E121</f>
        <v>29390.532117379549</v>
      </c>
      <c r="F221">
        <f t="shared" si="233"/>
        <v>2183.9012649041947</v>
      </c>
      <c r="G221">
        <f t="shared" si="233"/>
        <v>250.23447856864101</v>
      </c>
      <c r="H221">
        <f t="shared" si="233"/>
        <v>10847.688298320476</v>
      </c>
      <c r="I221">
        <f t="shared" si="233"/>
        <v>2909.5360870718714</v>
      </c>
      <c r="J221">
        <f t="shared" si="233"/>
        <v>323.21953481782793</v>
      </c>
      <c r="K221">
        <f t="shared" si="233"/>
        <v>5153.2057142114145</v>
      </c>
      <c r="L221">
        <f t="shared" si="233"/>
        <v>771.55630891997646</v>
      </c>
      <c r="M221">
        <f t="shared" si="233"/>
        <v>5336.59780336317</v>
      </c>
      <c r="N221">
        <f t="shared" si="233"/>
        <v>315.39970736255793</v>
      </c>
      <c r="O221">
        <f t="shared" si="233"/>
        <v>322.35066510057572</v>
      </c>
      <c r="P221">
        <f t="shared" si="233"/>
        <v>1616.2292545099897</v>
      </c>
      <c r="Q221">
        <f t="shared" si="233"/>
        <v>4568.9657969066211</v>
      </c>
      <c r="R221">
        <f t="shared" si="233"/>
        <v>5160.4297921663056</v>
      </c>
      <c r="S221">
        <f t="shared" si="233"/>
        <v>357.10545379066474</v>
      </c>
      <c r="T221">
        <f t="shared" si="233"/>
        <v>572.58514366921679</v>
      </c>
      <c r="U221">
        <f t="shared" si="233"/>
        <v>246.75899969963208</v>
      </c>
      <c r="V221">
        <f t="shared" si="233"/>
        <v>1639.4583545857627</v>
      </c>
      <c r="W221">
        <f t="shared" si="233"/>
        <v>4413.6058786956937</v>
      </c>
      <c r="X221">
        <f t="shared" si="233"/>
        <v>748.96309508678303</v>
      </c>
      <c r="Y221">
        <f t="shared" si="233"/>
        <v>4628.3424659479633</v>
      </c>
      <c r="Z221">
        <f t="shared" si="233"/>
        <v>3503.2565022080516</v>
      </c>
      <c r="AA221">
        <f t="shared" si="233"/>
        <v>2847.7503863146144</v>
      </c>
      <c r="AB221">
        <f t="shared" si="233"/>
        <v>805.44222789281321</v>
      </c>
      <c r="AC221">
        <f t="shared" si="233"/>
        <v>458.76321070917515</v>
      </c>
      <c r="AD221">
        <f t="shared" si="233"/>
        <v>2242.3708281550103</v>
      </c>
      <c r="AE221">
        <f t="shared" si="233"/>
        <v>6583.1859064919781</v>
      </c>
      <c r="AF221">
        <f t="shared" si="233"/>
        <v>1361.6325862155861</v>
      </c>
      <c r="AG221">
        <f t="shared" si="233"/>
        <v>203.3155138370208</v>
      </c>
      <c r="AH221">
        <f t="shared" si="233"/>
        <v>1375.3650793882716</v>
      </c>
      <c r="AI221">
        <f t="shared" si="233"/>
        <v>1257.2061901635527</v>
      </c>
      <c r="AJ221">
        <f t="shared" si="233"/>
        <v>961.8387769982138</v>
      </c>
      <c r="AK221">
        <f t="shared" si="233"/>
        <v>462.23868957818405</v>
      </c>
      <c r="AL221">
        <f t="shared" si="233"/>
        <v>1608.2196102340706</v>
      </c>
      <c r="AM221">
        <f t="shared" si="233"/>
        <v>2960.9372251696636</v>
      </c>
      <c r="AN221">
        <f t="shared" si="233"/>
        <v>941.33254510900781</v>
      </c>
      <c r="AO221">
        <f t="shared" si="233"/>
        <v>1411.0444208176145</v>
      </c>
      <c r="AP221">
        <f t="shared" si="233"/>
        <v>2198.478195133659</v>
      </c>
      <c r="AQ221">
        <f t="shared" si="233"/>
        <v>2785.8395775267736</v>
      </c>
      <c r="AR221">
        <f t="shared" si="233"/>
        <v>1134.7438507314068</v>
      </c>
      <c r="AS221">
        <f t="shared" si="233"/>
        <v>742.26514062286219</v>
      </c>
      <c r="AT221">
        <f t="shared" si="233"/>
        <v>2498.8046420785904</v>
      </c>
      <c r="AU221">
        <f t="shared" si="233"/>
        <v>2147.2343967575048</v>
      </c>
      <c r="AV221">
        <f t="shared" si="233"/>
        <v>599.54601166371651</v>
      </c>
      <c r="AW221">
        <f t="shared" si="233"/>
        <v>857.57441092794681</v>
      </c>
      <c r="AX221">
        <f t="shared" si="233"/>
        <v>380.6716788085804</v>
      </c>
      <c r="AY221">
        <f t="shared" si="233"/>
        <v>1679.1674580998533</v>
      </c>
      <c r="AZ221">
        <f t="shared" si="233"/>
        <v>1339.4576050055082</v>
      </c>
      <c r="BA221">
        <f t="shared" si="233"/>
        <v>5424.4033418818781</v>
      </c>
      <c r="BB221">
        <f t="shared" si="233"/>
        <v>1892.6513550163945</v>
      </c>
      <c r="BC221">
        <f t="shared" si="233"/>
        <v>3789.0763021505818</v>
      </c>
      <c r="BD221">
        <f t="shared" si="233"/>
        <v>813.6933818940945</v>
      </c>
      <c r="BE221">
        <f t="shared" si="233"/>
        <v>7267.0001368718613</v>
      </c>
      <c r="BF221">
        <f t="shared" si="233"/>
        <v>1033.0860938128963</v>
      </c>
      <c r="BG221">
        <f t="shared" si="233"/>
        <v>316.26857707981014</v>
      </c>
      <c r="BH221">
        <f t="shared" si="233"/>
        <v>14053.923008889275</v>
      </c>
      <c r="BI221">
        <f t="shared" si="233"/>
        <v>1176.0977809170111</v>
      </c>
      <c r="BJ221">
        <f t="shared" si="233"/>
        <v>3058.6639542408475</v>
      </c>
      <c r="BK221">
        <f t="shared" si="233"/>
        <v>254.57882715490214</v>
      </c>
      <c r="BL221">
        <f t="shared" si="233"/>
        <v>3450.0967480988365</v>
      </c>
      <c r="BM221">
        <f t="shared" si="233"/>
        <v>691.62029493277169</v>
      </c>
      <c r="BN221">
        <f t="shared" si="233"/>
        <v>470.342587621983</v>
      </c>
      <c r="BO221">
        <f t="shared" si="233"/>
        <v>922.73963972186368</v>
      </c>
      <c r="BP221">
        <f t="shared" si="233"/>
        <v>5416.3443968220872</v>
      </c>
      <c r="BQ221">
        <f t="shared" ref="BQ221:CU221" si="234">BQ$196*BQ121</f>
        <v>395.33572134976271</v>
      </c>
      <c r="BR221">
        <f t="shared" si="234"/>
        <v>2658.7572630307382</v>
      </c>
      <c r="BS221">
        <f t="shared" si="234"/>
        <v>3762.7867956557689</v>
      </c>
      <c r="BT221">
        <f t="shared" si="234"/>
        <v>12472.717844209525</v>
      </c>
      <c r="BU221">
        <f t="shared" si="234"/>
        <v>279.28846579688951</v>
      </c>
      <c r="BV221">
        <f t="shared" si="234"/>
        <v>644.70133020115145</v>
      </c>
      <c r="BW221">
        <f t="shared" si="234"/>
        <v>3863.8636326206479</v>
      </c>
      <c r="BX221">
        <f t="shared" si="234"/>
        <v>811.52431591357879</v>
      </c>
      <c r="BY221">
        <f t="shared" si="234"/>
        <v>134.62115255187612</v>
      </c>
      <c r="BZ221">
        <f t="shared" si="234"/>
        <v>81.097837556724599</v>
      </c>
      <c r="CA221">
        <f t="shared" si="234"/>
        <v>1442.3237306386948</v>
      </c>
      <c r="CB221">
        <f t="shared" si="234"/>
        <v>2012.3022651561548</v>
      </c>
      <c r="CC221">
        <f t="shared" si="234"/>
        <v>1215.5487344358637</v>
      </c>
      <c r="CD221">
        <f t="shared" si="234"/>
        <v>1539.6371389709439</v>
      </c>
      <c r="CE221">
        <f t="shared" si="234"/>
        <v>1168.1455122122975</v>
      </c>
      <c r="CF221">
        <f t="shared" si="234"/>
        <v>1423.2085968591457</v>
      </c>
      <c r="CG221">
        <f t="shared" si="234"/>
        <v>1971.4653884453001</v>
      </c>
      <c r="CH221">
        <f t="shared" si="234"/>
        <v>524.778217562137</v>
      </c>
      <c r="CI221">
        <f t="shared" si="234"/>
        <v>2372.8831978158282</v>
      </c>
      <c r="CJ221">
        <f t="shared" si="234"/>
        <v>3742.1945649482986</v>
      </c>
      <c r="CK221">
        <f t="shared" si="234"/>
        <v>616.89749924908028</v>
      </c>
      <c r="CL221">
        <f t="shared" si="234"/>
        <v>1866.3321526577809</v>
      </c>
      <c r="CM221">
        <f t="shared" si="234"/>
        <v>699.44012238804169</v>
      </c>
      <c r="CN221">
        <f t="shared" si="234"/>
        <v>2040.5186324404349</v>
      </c>
      <c r="CO221">
        <f t="shared" si="234"/>
        <v>630.79941472511587</v>
      </c>
      <c r="CP221">
        <f t="shared" si="234"/>
        <v>810.65544619632658</v>
      </c>
      <c r="CQ221">
        <f t="shared" si="234"/>
        <v>742.79917845086834</v>
      </c>
      <c r="CR221">
        <f t="shared" si="234"/>
        <v>604.63300320666735</v>
      </c>
      <c r="CS221">
        <f t="shared" si="234"/>
        <v>1113.3977109342932</v>
      </c>
      <c r="CT221">
        <f t="shared" si="234"/>
        <v>2135.6817650059706</v>
      </c>
      <c r="CU221">
        <f t="shared" si="234"/>
        <v>1393.6670264725701</v>
      </c>
    </row>
    <row r="222" spans="1:99" x14ac:dyDescent="0.25">
      <c r="A222">
        <f t="shared" si="192"/>
        <v>276858.55353243178</v>
      </c>
      <c r="E222">
        <f t="shared" ref="E222:BP222" si="235">E$196*E122</f>
        <v>36990.924014766519</v>
      </c>
      <c r="F222">
        <f t="shared" si="235"/>
        <v>3600.6444685564607</v>
      </c>
      <c r="G222">
        <f t="shared" si="235"/>
        <v>516.66691018457027</v>
      </c>
      <c r="H222">
        <f t="shared" si="235"/>
        <v>5923.6451678716376</v>
      </c>
      <c r="I222">
        <f t="shared" si="235"/>
        <v>5196.5432671645558</v>
      </c>
      <c r="J222">
        <f t="shared" si="235"/>
        <v>1116.9217765908145</v>
      </c>
      <c r="K222">
        <f t="shared" si="235"/>
        <v>2772.1383497411225</v>
      </c>
      <c r="L222">
        <f t="shared" si="235"/>
        <v>2045.5247876354081</v>
      </c>
      <c r="M222">
        <f t="shared" si="235"/>
        <v>10070.278215006365</v>
      </c>
      <c r="N222">
        <f t="shared" si="235"/>
        <v>853.06926573592636</v>
      </c>
      <c r="O222">
        <f t="shared" si="235"/>
        <v>244.84857911342507</v>
      </c>
      <c r="P222">
        <f t="shared" si="235"/>
        <v>557.15924371925223</v>
      </c>
      <c r="Q222">
        <f t="shared" si="235"/>
        <v>1866.9141425461846</v>
      </c>
      <c r="R222">
        <f t="shared" si="235"/>
        <v>2261.4809110859005</v>
      </c>
      <c r="S222">
        <f t="shared" si="235"/>
        <v>357.10545379066474</v>
      </c>
      <c r="T222">
        <f t="shared" si="235"/>
        <v>572.58514366921679</v>
      </c>
      <c r="U222">
        <f t="shared" si="235"/>
        <v>246.75899969963208</v>
      </c>
      <c r="V222">
        <f t="shared" si="235"/>
        <v>1655.935184976885</v>
      </c>
      <c r="W222">
        <f t="shared" si="235"/>
        <v>7843.5537407973761</v>
      </c>
      <c r="X222">
        <f t="shared" si="235"/>
        <v>11833.499276414193</v>
      </c>
      <c r="Y222">
        <f t="shared" si="235"/>
        <v>1352.8301497617153</v>
      </c>
      <c r="Z222">
        <f t="shared" si="235"/>
        <v>2481.0775582821552</v>
      </c>
      <c r="AA222">
        <f t="shared" si="235"/>
        <v>6865.6405703153996</v>
      </c>
      <c r="AB222">
        <f t="shared" si="235"/>
        <v>805.44222789281321</v>
      </c>
      <c r="AC222">
        <f t="shared" si="235"/>
        <v>458.76321070917515</v>
      </c>
      <c r="AD222">
        <f t="shared" si="235"/>
        <v>4747.0990804559342</v>
      </c>
      <c r="AE222">
        <f t="shared" si="235"/>
        <v>4709.2036084531146</v>
      </c>
      <c r="AF222">
        <f t="shared" si="235"/>
        <v>669.43876008666007</v>
      </c>
      <c r="AG222">
        <f t="shared" si="235"/>
        <v>203.3155138370208</v>
      </c>
      <c r="AH222">
        <f t="shared" si="235"/>
        <v>1942.0016279591491</v>
      </c>
      <c r="AI222">
        <f t="shared" si="235"/>
        <v>593.86215413222169</v>
      </c>
      <c r="AJ222">
        <f t="shared" si="235"/>
        <v>2512.0309418878396</v>
      </c>
      <c r="AK222">
        <f t="shared" si="235"/>
        <v>578.87201126151933</v>
      </c>
      <c r="AL222">
        <f t="shared" si="235"/>
        <v>3404.6009415823573</v>
      </c>
      <c r="AM222">
        <f t="shared" si="235"/>
        <v>4620.5135103532402</v>
      </c>
      <c r="AN222">
        <f t="shared" si="235"/>
        <v>1559.7743971841867</v>
      </c>
      <c r="AO222">
        <f t="shared" si="235"/>
        <v>1411.0444208176145</v>
      </c>
      <c r="AP222">
        <f t="shared" si="235"/>
        <v>4253.5987592946167</v>
      </c>
      <c r="AQ222">
        <f t="shared" si="235"/>
        <v>834.89383331213594</v>
      </c>
      <c r="AR222">
        <f t="shared" si="235"/>
        <v>1421.0655013299704</v>
      </c>
      <c r="AS222">
        <f t="shared" si="235"/>
        <v>2415.6085253473166</v>
      </c>
      <c r="AT222">
        <f t="shared" si="235"/>
        <v>4598.8785227027493</v>
      </c>
      <c r="AU222">
        <f t="shared" si="235"/>
        <v>1029.6106149438874</v>
      </c>
      <c r="AV222">
        <f t="shared" si="235"/>
        <v>973.76764879643929</v>
      </c>
      <c r="AW222">
        <f t="shared" si="235"/>
        <v>1770.6605567783708</v>
      </c>
      <c r="AX222">
        <f t="shared" si="235"/>
        <v>1731.8357779635553</v>
      </c>
      <c r="AY222">
        <f t="shared" si="235"/>
        <v>2156.0936950751598</v>
      </c>
      <c r="AZ222">
        <f t="shared" si="235"/>
        <v>2849.8454354556088</v>
      </c>
      <c r="BA222">
        <f t="shared" si="235"/>
        <v>5032.4548676497461</v>
      </c>
      <c r="BB222">
        <f t="shared" si="235"/>
        <v>916.6575517010981</v>
      </c>
      <c r="BC222">
        <f t="shared" si="235"/>
        <v>911.30491840938453</v>
      </c>
      <c r="BD222">
        <f t="shared" si="235"/>
        <v>2135.772344950672</v>
      </c>
      <c r="BE222">
        <f t="shared" si="235"/>
        <v>7639.5872012539985</v>
      </c>
      <c r="BF222">
        <f t="shared" si="235"/>
        <v>1033.0860938128963</v>
      </c>
      <c r="BG222">
        <f t="shared" si="235"/>
        <v>516.25032822958212</v>
      </c>
      <c r="BH222">
        <f t="shared" si="235"/>
        <v>6507.1500141555916</v>
      </c>
      <c r="BI222">
        <f t="shared" si="235"/>
        <v>434.83092268126148</v>
      </c>
      <c r="BJ222">
        <f t="shared" si="235"/>
        <v>7014.4913664310861</v>
      </c>
      <c r="BK222">
        <f t="shared" si="235"/>
        <v>254.57882715490214</v>
      </c>
      <c r="BL222">
        <f t="shared" si="235"/>
        <v>2156.3182933565422</v>
      </c>
      <c r="BM222">
        <f t="shared" si="235"/>
        <v>1112.1352535212011</v>
      </c>
      <c r="BN222">
        <f t="shared" si="235"/>
        <v>1020.9219177713652</v>
      </c>
      <c r="BO222">
        <f t="shared" si="235"/>
        <v>922.73963972186368</v>
      </c>
      <c r="BP222">
        <f t="shared" si="235"/>
        <v>4325.038847248913</v>
      </c>
      <c r="BQ222">
        <f t="shared" ref="BQ222:CU222" si="236">BQ$196*BQ122</f>
        <v>642.0943987196905</v>
      </c>
      <c r="BR222">
        <f t="shared" si="236"/>
        <v>9096.2188781054574</v>
      </c>
      <c r="BS222">
        <f t="shared" si="236"/>
        <v>55.585097286375174</v>
      </c>
      <c r="BT222">
        <f t="shared" si="236"/>
        <v>5384.6035491069169</v>
      </c>
      <c r="BU222">
        <f t="shared" si="236"/>
        <v>2610.3645770984681</v>
      </c>
      <c r="BV222">
        <f t="shared" si="236"/>
        <v>644.70133020115145</v>
      </c>
      <c r="BW222">
        <f t="shared" si="236"/>
        <v>3863.8636326206479</v>
      </c>
      <c r="BX222">
        <f t="shared" si="236"/>
        <v>811.52431591357879</v>
      </c>
      <c r="BY222">
        <f t="shared" si="236"/>
        <v>1724.1070720735904</v>
      </c>
      <c r="BZ222">
        <f t="shared" si="236"/>
        <v>1300.6979667265819</v>
      </c>
      <c r="CA222">
        <f t="shared" si="236"/>
        <v>1806.2547719814324</v>
      </c>
      <c r="CB222">
        <f t="shared" si="236"/>
        <v>2012.3022651561548</v>
      </c>
      <c r="CC222">
        <f t="shared" si="236"/>
        <v>1215.5487344358637</v>
      </c>
      <c r="CD222">
        <f t="shared" si="236"/>
        <v>1539.6371389709439</v>
      </c>
      <c r="CE222">
        <f t="shared" si="236"/>
        <v>1537.8993995364394</v>
      </c>
      <c r="CF222">
        <f t="shared" si="236"/>
        <v>1423.2085968591457</v>
      </c>
      <c r="CG222">
        <f t="shared" si="236"/>
        <v>1497.470150965934</v>
      </c>
      <c r="CH222">
        <f t="shared" si="236"/>
        <v>247.88767758340077</v>
      </c>
      <c r="CI222">
        <f t="shared" si="236"/>
        <v>2372.8831978158282</v>
      </c>
      <c r="CJ222">
        <f t="shared" si="236"/>
        <v>1794.4027224388881</v>
      </c>
      <c r="CK222">
        <f t="shared" si="236"/>
        <v>616.89749924908028</v>
      </c>
      <c r="CL222">
        <f t="shared" si="236"/>
        <v>1087.6018003107076</v>
      </c>
      <c r="CM222">
        <f t="shared" si="236"/>
        <v>699.44012238804169</v>
      </c>
      <c r="CN222">
        <f t="shared" si="236"/>
        <v>3449.4127774913359</v>
      </c>
      <c r="CO222">
        <f t="shared" si="236"/>
        <v>630.79941472511587</v>
      </c>
      <c r="CP222">
        <f t="shared" si="236"/>
        <v>810.65544619632658</v>
      </c>
      <c r="CQ222">
        <f t="shared" si="236"/>
        <v>1556.8591782524124</v>
      </c>
      <c r="CR222">
        <f t="shared" si="236"/>
        <v>1229.8182432116942</v>
      </c>
      <c r="CS222">
        <f t="shared" si="236"/>
        <v>1480.5539981977927</v>
      </c>
      <c r="CT222">
        <f t="shared" si="236"/>
        <v>2135.6817650059706</v>
      </c>
      <c r="CU222">
        <f t="shared" si="236"/>
        <v>1393.6670264725701</v>
      </c>
    </row>
    <row r="223" spans="1:99" x14ac:dyDescent="0.25">
      <c r="A223">
        <f t="shared" si="192"/>
        <v>318088.11830015911</v>
      </c>
      <c r="E223">
        <f t="shared" ref="E223:BP223" si="237">E$196*E123</f>
        <v>54908.742815076228</v>
      </c>
      <c r="F223">
        <f t="shared" si="237"/>
        <v>928.77649894707076</v>
      </c>
      <c r="G223">
        <f t="shared" si="237"/>
        <v>69.923262628814328</v>
      </c>
      <c r="H223">
        <f t="shared" si="237"/>
        <v>4730.1267407211171</v>
      </c>
      <c r="I223">
        <f t="shared" si="237"/>
        <v>2632.6571207085617</v>
      </c>
      <c r="J223">
        <f t="shared" si="237"/>
        <v>404.77516576933306</v>
      </c>
      <c r="K223">
        <f t="shared" si="237"/>
        <v>3220.7652603095094</v>
      </c>
      <c r="L223">
        <f t="shared" si="237"/>
        <v>947.10470822974366</v>
      </c>
      <c r="M223">
        <f t="shared" si="237"/>
        <v>10963.683759078516</v>
      </c>
      <c r="N223">
        <f t="shared" si="237"/>
        <v>315.39970736255793</v>
      </c>
      <c r="O223">
        <f t="shared" si="237"/>
        <v>322.35066510057572</v>
      </c>
      <c r="P223">
        <f t="shared" si="237"/>
        <v>941.85477350141264</v>
      </c>
      <c r="Q223">
        <f t="shared" si="237"/>
        <v>1498.2336935753153</v>
      </c>
      <c r="R223">
        <f t="shared" si="237"/>
        <v>4692.7551832195595</v>
      </c>
      <c r="S223">
        <f t="shared" si="237"/>
        <v>588.76735754769061</v>
      </c>
      <c r="T223">
        <f t="shared" si="237"/>
        <v>1182.2343535126104</v>
      </c>
      <c r="U223">
        <f t="shared" si="237"/>
        <v>246.75899969963208</v>
      </c>
      <c r="V223">
        <f t="shared" si="237"/>
        <v>814.13092506533553</v>
      </c>
      <c r="W223">
        <f t="shared" si="237"/>
        <v>5695.58899611576</v>
      </c>
      <c r="X223">
        <f t="shared" si="237"/>
        <v>6239.7145183721004</v>
      </c>
      <c r="Y223">
        <f t="shared" si="237"/>
        <v>1352.8301497617153</v>
      </c>
      <c r="Z223">
        <f t="shared" si="237"/>
        <v>710.84062183000549</v>
      </c>
      <c r="AA223">
        <f t="shared" si="237"/>
        <v>1068.7923267422354</v>
      </c>
      <c r="AB223">
        <f t="shared" si="237"/>
        <v>1663.0216171565855</v>
      </c>
      <c r="AC223">
        <f t="shared" si="237"/>
        <v>1601.2409416413523</v>
      </c>
      <c r="AD223">
        <f t="shared" si="237"/>
        <v>1401.48685392784</v>
      </c>
      <c r="AE223">
        <f t="shared" si="237"/>
        <v>2280.7830077870926</v>
      </c>
      <c r="AF223">
        <f t="shared" si="237"/>
        <v>659.47211539443936</v>
      </c>
      <c r="AG223">
        <f t="shared" si="237"/>
        <v>203.3155138370208</v>
      </c>
      <c r="AH223">
        <f t="shared" si="237"/>
        <v>2543.9530958925793</v>
      </c>
      <c r="AI223">
        <f t="shared" si="237"/>
        <v>2701.7290304431954</v>
      </c>
      <c r="AJ223">
        <f t="shared" si="237"/>
        <v>1985.9384360219419</v>
      </c>
      <c r="AK223">
        <f t="shared" si="237"/>
        <v>578.87201126151933</v>
      </c>
      <c r="AL223">
        <f t="shared" si="237"/>
        <v>1608.2196102340706</v>
      </c>
      <c r="AM223">
        <f t="shared" si="237"/>
        <v>2665.8043936587792</v>
      </c>
      <c r="AN223">
        <f t="shared" si="237"/>
        <v>467.45190788169742</v>
      </c>
      <c r="AO223">
        <f t="shared" si="237"/>
        <v>794.00156569696242</v>
      </c>
      <c r="AP223">
        <f t="shared" si="237"/>
        <v>1075.4781910156216</v>
      </c>
      <c r="AQ223">
        <f t="shared" si="237"/>
        <v>1077.3984493927599</v>
      </c>
      <c r="AR223">
        <f t="shared" si="237"/>
        <v>3008.3956899232467</v>
      </c>
      <c r="AS223">
        <f t="shared" si="237"/>
        <v>911.14906496298113</v>
      </c>
      <c r="AT223">
        <f t="shared" si="237"/>
        <v>1955.82573353476</v>
      </c>
      <c r="AU223">
        <f t="shared" si="237"/>
        <v>1029.6106149438874</v>
      </c>
      <c r="AV223">
        <f t="shared" si="237"/>
        <v>478.74721420597638</v>
      </c>
      <c r="AW223">
        <f t="shared" si="237"/>
        <v>857.57441092794681</v>
      </c>
      <c r="AX223">
        <f t="shared" si="237"/>
        <v>2743.3560021547478</v>
      </c>
      <c r="AY223">
        <f t="shared" si="237"/>
        <v>813.26205534808321</v>
      </c>
      <c r="AZ223">
        <f t="shared" si="237"/>
        <v>1339.4576050055082</v>
      </c>
      <c r="BA223">
        <f t="shared" si="237"/>
        <v>870.14789312284222</v>
      </c>
      <c r="BB223">
        <f t="shared" si="237"/>
        <v>916.6575517010981</v>
      </c>
      <c r="BC223">
        <f t="shared" si="237"/>
        <v>10936.679914650156</v>
      </c>
      <c r="BD223">
        <f t="shared" si="237"/>
        <v>483.75743528339774</v>
      </c>
      <c r="BE223">
        <f t="shared" si="237"/>
        <v>1670.8685323222517</v>
      </c>
      <c r="BF223">
        <f t="shared" si="237"/>
        <v>1033.0860938128963</v>
      </c>
      <c r="BG223">
        <f t="shared" si="237"/>
        <v>1076.6307631476036</v>
      </c>
      <c r="BH223">
        <f t="shared" si="237"/>
        <v>15845.753944861606</v>
      </c>
      <c r="BI223">
        <f t="shared" si="237"/>
        <v>735.06378079538297</v>
      </c>
      <c r="BJ223">
        <f t="shared" si="237"/>
        <v>2442.3927751960064</v>
      </c>
      <c r="BK223">
        <f t="shared" si="237"/>
        <v>254.57882715490214</v>
      </c>
      <c r="BL223">
        <f t="shared" si="237"/>
        <v>2134.8625678479343</v>
      </c>
      <c r="BM223">
        <f t="shared" si="237"/>
        <v>2354.3903501799241</v>
      </c>
      <c r="BN223">
        <f t="shared" si="237"/>
        <v>1278.5237090832429</v>
      </c>
      <c r="BO223">
        <f t="shared" si="237"/>
        <v>257.84203094375283</v>
      </c>
      <c r="BP223">
        <f t="shared" si="237"/>
        <v>1706.4601246833713</v>
      </c>
      <c r="BQ223">
        <f t="shared" ref="BQ223:CU223" si="238">BQ$196*BQ123</f>
        <v>395.33572134976271</v>
      </c>
      <c r="BR223">
        <f t="shared" si="238"/>
        <v>16491.726308135949</v>
      </c>
      <c r="BS223">
        <f t="shared" si="238"/>
        <v>3935.9798191525824</v>
      </c>
      <c r="BT223">
        <f t="shared" si="238"/>
        <v>27482.341923629909</v>
      </c>
      <c r="BU223">
        <f t="shared" si="238"/>
        <v>1239.229600096787</v>
      </c>
      <c r="BV223">
        <f t="shared" si="238"/>
        <v>644.70133020115145</v>
      </c>
      <c r="BW223">
        <f t="shared" si="238"/>
        <v>3863.8636326206479</v>
      </c>
      <c r="BX223">
        <f t="shared" si="238"/>
        <v>811.52431591357879</v>
      </c>
      <c r="BY223">
        <f t="shared" si="238"/>
        <v>1258.2341592479054</v>
      </c>
      <c r="BZ223">
        <f t="shared" si="238"/>
        <v>1300.6979667265819</v>
      </c>
      <c r="CA223">
        <f t="shared" si="238"/>
        <v>1442.3237306386948</v>
      </c>
      <c r="CB223">
        <f t="shared" si="238"/>
        <v>1190.3881996806165</v>
      </c>
      <c r="CC223">
        <f t="shared" si="238"/>
        <v>1215.5487344358637</v>
      </c>
      <c r="CD223">
        <f t="shared" si="238"/>
        <v>919.93410603146071</v>
      </c>
      <c r="CE223">
        <f t="shared" si="238"/>
        <v>1537.8993995364394</v>
      </c>
      <c r="CF223">
        <f t="shared" si="238"/>
        <v>1423.2085968591457</v>
      </c>
      <c r="CG223">
        <f t="shared" si="238"/>
        <v>1971.4653884453001</v>
      </c>
      <c r="CH223">
        <f t="shared" si="238"/>
        <v>887.1159813145224</v>
      </c>
      <c r="CI223">
        <f t="shared" si="238"/>
        <v>2971.6155314947546</v>
      </c>
      <c r="CJ223">
        <f t="shared" si="238"/>
        <v>3742.1945649482986</v>
      </c>
      <c r="CK223">
        <f t="shared" si="238"/>
        <v>616.89749924908028</v>
      </c>
      <c r="CL223">
        <f t="shared" si="238"/>
        <v>521.51100043990687</v>
      </c>
      <c r="CM223">
        <f t="shared" si="238"/>
        <v>699.44012238804169</v>
      </c>
      <c r="CN223">
        <f t="shared" si="238"/>
        <v>3449.4127774913359</v>
      </c>
      <c r="CO223">
        <f t="shared" si="238"/>
        <v>630.79941472511587</v>
      </c>
      <c r="CP223">
        <f t="shared" si="238"/>
        <v>810.65544619632658</v>
      </c>
      <c r="CQ223">
        <f t="shared" si="238"/>
        <v>3263.0764427657432</v>
      </c>
      <c r="CR223">
        <f t="shared" si="238"/>
        <v>1267.2717846562389</v>
      </c>
      <c r="CS223">
        <f t="shared" si="238"/>
        <v>1480.5539981977927</v>
      </c>
      <c r="CT223">
        <f t="shared" si="238"/>
        <v>2135.6817650059706</v>
      </c>
      <c r="CU223">
        <f t="shared" si="238"/>
        <v>1393.6670264725701</v>
      </c>
    </row>
    <row r="224" spans="1:99" x14ac:dyDescent="0.25">
      <c r="A224">
        <f t="shared" si="192"/>
        <v>250543.73462577324</v>
      </c>
      <c r="E224">
        <f t="shared" ref="E224:BP224" si="239">E$196*E124</f>
        <v>36258.454643665136</v>
      </c>
      <c r="F224">
        <f t="shared" si="239"/>
        <v>1562.2277516195018</v>
      </c>
      <c r="G224">
        <f t="shared" si="239"/>
        <v>250.23447856864101</v>
      </c>
      <c r="H224">
        <f t="shared" si="239"/>
        <v>4730.1267407211171</v>
      </c>
      <c r="I224">
        <f t="shared" si="239"/>
        <v>2430.2488225572474</v>
      </c>
      <c r="J224">
        <f t="shared" si="239"/>
        <v>323.21953481782793</v>
      </c>
      <c r="K224">
        <f t="shared" si="239"/>
        <v>1567.7147563731587</v>
      </c>
      <c r="L224">
        <f t="shared" si="239"/>
        <v>771.55630891997646</v>
      </c>
      <c r="M224">
        <f t="shared" si="239"/>
        <v>8162.8088736209338</v>
      </c>
      <c r="N224">
        <f t="shared" si="239"/>
        <v>394.9822182103976</v>
      </c>
      <c r="O224">
        <f t="shared" si="239"/>
        <v>20.098395279589059</v>
      </c>
      <c r="P224">
        <f t="shared" si="239"/>
        <v>941.85477350141264</v>
      </c>
      <c r="Q224">
        <f t="shared" si="239"/>
        <v>1923.7701426886583</v>
      </c>
      <c r="R224">
        <f t="shared" si="239"/>
        <v>3709.9554522975391</v>
      </c>
      <c r="S224">
        <f t="shared" si="239"/>
        <v>357.10545379066474</v>
      </c>
      <c r="T224">
        <f t="shared" si="239"/>
        <v>1182.2343535126104</v>
      </c>
      <c r="U224">
        <f t="shared" si="239"/>
        <v>246.75899969963208</v>
      </c>
      <c r="V224">
        <f t="shared" si="239"/>
        <v>814.13092506533553</v>
      </c>
      <c r="W224">
        <f t="shared" si="239"/>
        <v>4391.5929275403987</v>
      </c>
      <c r="X224">
        <f t="shared" si="239"/>
        <v>11483.766519045657</v>
      </c>
      <c r="Y224">
        <f t="shared" si="239"/>
        <v>1352.8301497617153</v>
      </c>
      <c r="Z224">
        <f t="shared" si="239"/>
        <v>1201.6468189598281</v>
      </c>
      <c r="AA224">
        <f t="shared" si="239"/>
        <v>3054.2355874922791</v>
      </c>
      <c r="AB224">
        <f t="shared" si="239"/>
        <v>805.44222789281321</v>
      </c>
      <c r="AC224">
        <f t="shared" si="239"/>
        <v>657.5588042276039</v>
      </c>
      <c r="AD224">
        <f t="shared" si="239"/>
        <v>1401.48685392784</v>
      </c>
      <c r="AE224">
        <f t="shared" si="239"/>
        <v>2280.7830077870926</v>
      </c>
      <c r="AF224">
        <f t="shared" si="239"/>
        <v>659.47211539443936</v>
      </c>
      <c r="AG224">
        <f t="shared" si="239"/>
        <v>203.3155138370208</v>
      </c>
      <c r="AH224">
        <f t="shared" si="239"/>
        <v>3592.0361275076557</v>
      </c>
      <c r="AI224">
        <f t="shared" si="239"/>
        <v>9289.5670670413638</v>
      </c>
      <c r="AJ224">
        <f t="shared" si="239"/>
        <v>961.8387769982138</v>
      </c>
      <c r="AK224">
        <f t="shared" si="239"/>
        <v>462.23868957818405</v>
      </c>
      <c r="AL224">
        <f t="shared" si="239"/>
        <v>1284.1894420987896</v>
      </c>
      <c r="AM224">
        <f t="shared" si="239"/>
        <v>2844.8372159359974</v>
      </c>
      <c r="AN224">
        <f t="shared" si="239"/>
        <v>467.45190788169742</v>
      </c>
      <c r="AO224">
        <f t="shared" si="239"/>
        <v>3740.9147017116024</v>
      </c>
      <c r="AP224">
        <f t="shared" si="239"/>
        <v>2231.7039381529626</v>
      </c>
      <c r="AQ224">
        <f t="shared" si="239"/>
        <v>1077.3984493927599</v>
      </c>
      <c r="AR224">
        <f t="shared" si="239"/>
        <v>3008.3956899232467</v>
      </c>
      <c r="AS224">
        <f t="shared" si="239"/>
        <v>3360.0344696035099</v>
      </c>
      <c r="AT224">
        <f t="shared" si="239"/>
        <v>1955.82573353476</v>
      </c>
      <c r="AU224">
        <f t="shared" si="239"/>
        <v>2125.869057530263</v>
      </c>
      <c r="AV224">
        <f t="shared" si="239"/>
        <v>1120.0994125853506</v>
      </c>
      <c r="AW224">
        <f t="shared" si="239"/>
        <v>857.57441092794681</v>
      </c>
      <c r="AX224">
        <f t="shared" si="239"/>
        <v>2147.2371928995894</v>
      </c>
      <c r="AY224">
        <f t="shared" si="239"/>
        <v>617.73118611904545</v>
      </c>
      <c r="AZ224">
        <f t="shared" si="239"/>
        <v>1339.4576050055082</v>
      </c>
      <c r="BA224">
        <f t="shared" si="239"/>
        <v>1330.9698810109726</v>
      </c>
      <c r="BB224">
        <f t="shared" si="239"/>
        <v>916.6575517010981</v>
      </c>
      <c r="BC224">
        <f t="shared" si="239"/>
        <v>232.72966609464854</v>
      </c>
      <c r="BD224">
        <f t="shared" si="239"/>
        <v>1288.9505180206154</v>
      </c>
      <c r="BE224">
        <f t="shared" si="239"/>
        <v>3554.9591433805767</v>
      </c>
      <c r="BF224">
        <f t="shared" si="239"/>
        <v>1033.0860938128963</v>
      </c>
      <c r="BG224">
        <f t="shared" si="239"/>
        <v>58.650246622088552</v>
      </c>
      <c r="BH224">
        <f t="shared" si="239"/>
        <v>14409.699763700353</v>
      </c>
      <c r="BI224">
        <f t="shared" si="239"/>
        <v>735.06378079538297</v>
      </c>
      <c r="BJ224">
        <f t="shared" si="239"/>
        <v>2442.3927751960064</v>
      </c>
      <c r="BK224">
        <f t="shared" si="239"/>
        <v>254.57882715490214</v>
      </c>
      <c r="BL224">
        <f t="shared" si="239"/>
        <v>1704.7223852488669</v>
      </c>
      <c r="BM224">
        <f t="shared" si="239"/>
        <v>691.62029493277169</v>
      </c>
      <c r="BN224">
        <f t="shared" si="239"/>
        <v>1020.9219177713652</v>
      </c>
      <c r="BO224">
        <f t="shared" si="239"/>
        <v>1924.3569024105234</v>
      </c>
      <c r="BP224">
        <f t="shared" si="239"/>
        <v>1009.4656408345124</v>
      </c>
      <c r="BQ224">
        <f t="shared" ref="BQ224:CU224" si="240">BQ$196*BQ124</f>
        <v>395.33572134976271</v>
      </c>
      <c r="BR224">
        <f t="shared" si="240"/>
        <v>17337.275197087398</v>
      </c>
      <c r="BS224">
        <f t="shared" si="240"/>
        <v>1813.3207846192197</v>
      </c>
      <c r="BT224">
        <f t="shared" si="240"/>
        <v>6318.8908008580484</v>
      </c>
      <c r="BU224">
        <f t="shared" si="240"/>
        <v>2084.4184516880896</v>
      </c>
      <c r="BV224">
        <f t="shared" si="240"/>
        <v>644.70133020115145</v>
      </c>
      <c r="BW224">
        <f t="shared" si="240"/>
        <v>3863.8636326206479</v>
      </c>
      <c r="BX224">
        <f t="shared" si="240"/>
        <v>811.52431591357879</v>
      </c>
      <c r="BY224">
        <f t="shared" si="240"/>
        <v>603.33014802805667</v>
      </c>
      <c r="BZ224">
        <f t="shared" si="240"/>
        <v>769.43485963811872</v>
      </c>
      <c r="CA224">
        <f t="shared" si="240"/>
        <v>1442.3237306386948</v>
      </c>
      <c r="CB224">
        <f t="shared" si="240"/>
        <v>2012.3022651561548</v>
      </c>
      <c r="CC224">
        <f t="shared" si="240"/>
        <v>1215.5487344358637</v>
      </c>
      <c r="CD224">
        <f t="shared" si="240"/>
        <v>1539.6371389709439</v>
      </c>
      <c r="CE224">
        <f t="shared" si="240"/>
        <v>1537.8993995364394</v>
      </c>
      <c r="CF224">
        <f t="shared" si="240"/>
        <v>1423.2085968591457</v>
      </c>
      <c r="CG224">
        <f t="shared" si="240"/>
        <v>1166.2309261983241</v>
      </c>
      <c r="CH224">
        <f t="shared" si="240"/>
        <v>887.1159813145224</v>
      </c>
      <c r="CI224">
        <f t="shared" si="240"/>
        <v>2372.8831978158282</v>
      </c>
      <c r="CJ224">
        <f t="shared" si="240"/>
        <v>4805.0729355843414</v>
      </c>
      <c r="CK224">
        <f t="shared" si="240"/>
        <v>616.89749924908028</v>
      </c>
      <c r="CL224">
        <f t="shared" si="240"/>
        <v>1866.3321526577809</v>
      </c>
      <c r="CM224">
        <f t="shared" si="240"/>
        <v>699.44012238804169</v>
      </c>
      <c r="CN224">
        <f t="shared" si="240"/>
        <v>963.87275220969741</v>
      </c>
      <c r="CO224">
        <f t="shared" si="240"/>
        <v>630.79941472511587</v>
      </c>
      <c r="CP224">
        <f t="shared" si="240"/>
        <v>810.65544619632658</v>
      </c>
      <c r="CQ224">
        <f t="shared" si="240"/>
        <v>4231.9820137132137</v>
      </c>
      <c r="CR224">
        <f t="shared" si="240"/>
        <v>1280.0080778330862</v>
      </c>
      <c r="CS224">
        <f t="shared" si="240"/>
        <v>875.82965986864008</v>
      </c>
      <c r="CT224">
        <f t="shared" si="240"/>
        <v>2135.6817650059706</v>
      </c>
      <c r="CU224">
        <f t="shared" si="240"/>
        <v>1393.6670264725701</v>
      </c>
    </row>
    <row r="225" spans="1:99" x14ac:dyDescent="0.25">
      <c r="A225">
        <f t="shared" si="192"/>
        <v>284549.53588337835</v>
      </c>
      <c r="E225">
        <f t="shared" ref="E225:BP225" si="241">E$196*E125</f>
        <v>49932.524581707279</v>
      </c>
      <c r="F225">
        <f t="shared" si="241"/>
        <v>4141.7269911807025</v>
      </c>
      <c r="G225">
        <f t="shared" si="241"/>
        <v>348.06818433173248</v>
      </c>
      <c r="H225">
        <f t="shared" si="241"/>
        <v>5923.6451678716376</v>
      </c>
      <c r="I225">
        <f t="shared" si="241"/>
        <v>2177.0998525109776</v>
      </c>
      <c r="J225">
        <f t="shared" si="241"/>
        <v>323.21953481782793</v>
      </c>
      <c r="K225">
        <f t="shared" si="241"/>
        <v>1439.9652621661842</v>
      </c>
      <c r="L225">
        <f t="shared" si="241"/>
        <v>2204.8387488338581</v>
      </c>
      <c r="M225">
        <f t="shared" si="241"/>
        <v>6784.1454231325042</v>
      </c>
      <c r="N225">
        <f t="shared" si="241"/>
        <v>836.17736251312294</v>
      </c>
      <c r="O225">
        <f t="shared" si="241"/>
        <v>322.35066510057572</v>
      </c>
      <c r="P225">
        <f t="shared" si="241"/>
        <v>4.820371956260173</v>
      </c>
      <c r="Q225">
        <f t="shared" si="241"/>
        <v>437.92258826344374</v>
      </c>
      <c r="R225">
        <f t="shared" si="241"/>
        <v>1796.8225752776027</v>
      </c>
      <c r="S225">
        <f t="shared" si="241"/>
        <v>574.23063969499196</v>
      </c>
      <c r="T225">
        <f t="shared" si="241"/>
        <v>1346.3620375215955</v>
      </c>
      <c r="U225">
        <f t="shared" si="241"/>
        <v>499.40238351685502</v>
      </c>
      <c r="V225">
        <f t="shared" si="241"/>
        <v>1019.5546514136158</v>
      </c>
      <c r="W225">
        <f t="shared" si="241"/>
        <v>6017.621098895127</v>
      </c>
      <c r="X225">
        <f t="shared" si="241"/>
        <v>5007.488194913004</v>
      </c>
      <c r="Y225">
        <f t="shared" si="241"/>
        <v>1352.8301497617153</v>
      </c>
      <c r="Z225">
        <f t="shared" si="241"/>
        <v>335.77733408211878</v>
      </c>
      <c r="AA225">
        <f t="shared" si="241"/>
        <v>6498.226830990413</v>
      </c>
      <c r="AB225">
        <f t="shared" si="241"/>
        <v>805.44222789281321</v>
      </c>
      <c r="AC225">
        <f t="shared" si="241"/>
        <v>348.46374601587178</v>
      </c>
      <c r="AD225">
        <f t="shared" si="241"/>
        <v>2738.8379143264337</v>
      </c>
      <c r="AE225">
        <f t="shared" si="241"/>
        <v>3667.5314579059705</v>
      </c>
      <c r="AF225">
        <f t="shared" si="241"/>
        <v>825.87191080355865</v>
      </c>
      <c r="AG225">
        <f t="shared" si="241"/>
        <v>203.3155138370208</v>
      </c>
      <c r="AH225">
        <f t="shared" si="241"/>
        <v>225.08418485587006</v>
      </c>
      <c r="AI225">
        <f t="shared" si="241"/>
        <v>2715.2715035647407</v>
      </c>
      <c r="AJ225">
        <f t="shared" si="241"/>
        <v>1546.6504091054894</v>
      </c>
      <c r="AK225">
        <f t="shared" si="241"/>
        <v>1225.4720574572491</v>
      </c>
      <c r="AL225">
        <f t="shared" si="241"/>
        <v>2625.1229550353919</v>
      </c>
      <c r="AM225">
        <f t="shared" si="241"/>
        <v>5932.8567854426592</v>
      </c>
      <c r="AN225">
        <f t="shared" si="241"/>
        <v>585.4006429674763</v>
      </c>
      <c r="AO225">
        <f t="shared" si="241"/>
        <v>1411.0444208176145</v>
      </c>
      <c r="AP225">
        <f t="shared" si="241"/>
        <v>3430.7036692579713</v>
      </c>
      <c r="AQ225">
        <f t="shared" si="241"/>
        <v>1077.3984493927599</v>
      </c>
      <c r="AR225">
        <f t="shared" si="241"/>
        <v>1442.5421560747395</v>
      </c>
      <c r="AS225">
        <f t="shared" si="241"/>
        <v>695.55251247693718</v>
      </c>
      <c r="AT225">
        <f t="shared" si="241"/>
        <v>1577.4545038610022</v>
      </c>
      <c r="AU225">
        <f t="shared" si="241"/>
        <v>2125.869057530263</v>
      </c>
      <c r="AV225">
        <f t="shared" si="241"/>
        <v>229.56190268078853</v>
      </c>
      <c r="AW225">
        <f t="shared" si="241"/>
        <v>857.57441092794681</v>
      </c>
      <c r="AX225">
        <f t="shared" si="241"/>
        <v>2223.7211564343934</v>
      </c>
      <c r="AY225">
        <f t="shared" si="241"/>
        <v>813.26205534808321</v>
      </c>
      <c r="AZ225">
        <f t="shared" si="241"/>
        <v>1881.8677348145709</v>
      </c>
      <c r="BA225">
        <f t="shared" si="241"/>
        <v>2761.8697894842053</v>
      </c>
      <c r="BB225">
        <f t="shared" si="241"/>
        <v>916.6575517010981</v>
      </c>
      <c r="BC225">
        <f t="shared" si="241"/>
        <v>4208.5672522460127</v>
      </c>
      <c r="BD225">
        <f t="shared" si="241"/>
        <v>1520.1793713129955</v>
      </c>
      <c r="BE225">
        <f t="shared" si="241"/>
        <v>3590.6870767489418</v>
      </c>
      <c r="BF225">
        <f t="shared" si="241"/>
        <v>65.713593660879155</v>
      </c>
      <c r="BG225">
        <f t="shared" si="241"/>
        <v>316.26857707981014</v>
      </c>
      <c r="BH225">
        <f t="shared" si="241"/>
        <v>10307.807053880346</v>
      </c>
      <c r="BI225">
        <f t="shared" si="241"/>
        <v>735.06378079538297</v>
      </c>
      <c r="BJ225">
        <f t="shared" si="241"/>
        <v>2851.8793681032566</v>
      </c>
      <c r="BK225">
        <f t="shared" si="241"/>
        <v>254.57882715490214</v>
      </c>
      <c r="BL225">
        <f t="shared" si="241"/>
        <v>2700.4063821104705</v>
      </c>
      <c r="BM225">
        <f t="shared" si="241"/>
        <v>691.62029493277169</v>
      </c>
      <c r="BN225">
        <f t="shared" si="241"/>
        <v>1020.9219177713652</v>
      </c>
      <c r="BO225">
        <f t="shared" si="241"/>
        <v>1905.2092313056028</v>
      </c>
      <c r="BP225">
        <f t="shared" si="241"/>
        <v>23.621950870043584</v>
      </c>
      <c r="BQ225">
        <f t="shared" ref="BQ225:CU225" si="242">BQ$196*BQ125</f>
        <v>206.38334373341337</v>
      </c>
      <c r="BR225">
        <f t="shared" si="242"/>
        <v>4318.2871011976076</v>
      </c>
      <c r="BS225">
        <f t="shared" si="242"/>
        <v>1099.8346517657253</v>
      </c>
      <c r="BT225">
        <f t="shared" si="242"/>
        <v>26938.155092904668</v>
      </c>
      <c r="BU225">
        <f t="shared" si="242"/>
        <v>2084.4184516880896</v>
      </c>
      <c r="BV225">
        <f t="shared" si="242"/>
        <v>644.70133020115145</v>
      </c>
      <c r="BW225">
        <f t="shared" si="242"/>
        <v>3863.8636326206479</v>
      </c>
      <c r="BX225">
        <f t="shared" si="242"/>
        <v>811.52431591357879</v>
      </c>
      <c r="BY225">
        <f t="shared" si="242"/>
        <v>2597.9151996393348</v>
      </c>
      <c r="BZ225">
        <f t="shared" si="242"/>
        <v>987.97391626090928</v>
      </c>
      <c r="CA225">
        <f t="shared" si="242"/>
        <v>1442.3237306386948</v>
      </c>
      <c r="CB225">
        <f t="shared" si="242"/>
        <v>2012.3022651561548</v>
      </c>
      <c r="CC225">
        <f t="shared" si="242"/>
        <v>1215.5487344358637</v>
      </c>
      <c r="CD225">
        <f t="shared" si="242"/>
        <v>1539.6371389709439</v>
      </c>
      <c r="CE225">
        <f t="shared" si="242"/>
        <v>909.75263965228464</v>
      </c>
      <c r="CF225">
        <f t="shared" si="242"/>
        <v>850.36798288912678</v>
      </c>
      <c r="CG225">
        <f t="shared" si="242"/>
        <v>1971.4653884453001</v>
      </c>
      <c r="CH225">
        <f t="shared" si="242"/>
        <v>887.1159813145224</v>
      </c>
      <c r="CI225">
        <f t="shared" si="242"/>
        <v>2372.8831978158282</v>
      </c>
      <c r="CJ225">
        <f t="shared" si="242"/>
        <v>2315.6078456972136</v>
      </c>
      <c r="CK225">
        <f t="shared" si="242"/>
        <v>364.92902494526669</v>
      </c>
      <c r="CL225">
        <f t="shared" si="242"/>
        <v>33.339082853893572</v>
      </c>
      <c r="CM225">
        <f t="shared" si="242"/>
        <v>118.5435246606568</v>
      </c>
      <c r="CN225">
        <f t="shared" si="242"/>
        <v>963.87275220969741</v>
      </c>
      <c r="CO225">
        <f t="shared" si="242"/>
        <v>630.79941472511587</v>
      </c>
      <c r="CP225">
        <f t="shared" si="242"/>
        <v>1015.2022302763112</v>
      </c>
      <c r="CQ225">
        <f t="shared" si="242"/>
        <v>1549.0943107068144</v>
      </c>
      <c r="CR225">
        <f t="shared" si="242"/>
        <v>106.65738286538735</v>
      </c>
      <c r="CS225">
        <f t="shared" si="242"/>
        <v>413.71263722048474</v>
      </c>
      <c r="CT225">
        <f t="shared" si="242"/>
        <v>2135.6817650059706</v>
      </c>
      <c r="CU225">
        <f t="shared" si="242"/>
        <v>1393.6670264725701</v>
      </c>
    </row>
    <row r="226" spans="1:99" x14ac:dyDescent="0.25">
      <c r="A226">
        <f t="shared" si="192"/>
        <v>251527.98189954759</v>
      </c>
      <c r="E226">
        <f t="shared" ref="E226:BP226" si="243">E$196*E126</f>
        <v>29098.091436611197</v>
      </c>
      <c r="F226">
        <f t="shared" si="243"/>
        <v>3241.7485121559739</v>
      </c>
      <c r="G226">
        <f t="shared" si="243"/>
        <v>250.23447856864101</v>
      </c>
      <c r="H226">
        <f t="shared" si="243"/>
        <v>4410.3409404202339</v>
      </c>
      <c r="I226">
        <f t="shared" si="243"/>
        <v>4067.3579983799223</v>
      </c>
      <c r="J226">
        <f t="shared" si="243"/>
        <v>404.77516576933306</v>
      </c>
      <c r="K226">
        <f t="shared" si="243"/>
        <v>3723.3320874623782</v>
      </c>
      <c r="L226">
        <f t="shared" si="243"/>
        <v>1259.4238776589805</v>
      </c>
      <c r="M226">
        <f t="shared" si="243"/>
        <v>1528.9608695771017</v>
      </c>
      <c r="N226">
        <f t="shared" si="243"/>
        <v>315.39970736255793</v>
      </c>
      <c r="O226">
        <f t="shared" si="243"/>
        <v>395.69352111850776</v>
      </c>
      <c r="P226">
        <f t="shared" si="243"/>
        <v>2472.1687836781643</v>
      </c>
      <c r="Q226">
        <f t="shared" si="243"/>
        <v>4324.4582682795699</v>
      </c>
      <c r="R226">
        <f t="shared" si="243"/>
        <v>1717.757857266254</v>
      </c>
      <c r="S226">
        <f t="shared" si="243"/>
        <v>357.10545379066474</v>
      </c>
      <c r="T226">
        <f t="shared" si="243"/>
        <v>342.11996381192586</v>
      </c>
      <c r="U226">
        <f t="shared" si="243"/>
        <v>309.02190074863063</v>
      </c>
      <c r="V226">
        <f t="shared" si="243"/>
        <v>402.26907064186662</v>
      </c>
      <c r="W226">
        <f t="shared" si="243"/>
        <v>1567.8292431181617</v>
      </c>
      <c r="X226">
        <f t="shared" si="243"/>
        <v>15043.325900470501</v>
      </c>
      <c r="Y226">
        <f t="shared" si="243"/>
        <v>3196.9550351770094</v>
      </c>
      <c r="Z226">
        <f t="shared" si="243"/>
        <v>4131.716611785112</v>
      </c>
      <c r="AA226">
        <f t="shared" si="243"/>
        <v>3749.1507379493087</v>
      </c>
      <c r="AB226">
        <f t="shared" si="243"/>
        <v>805.44222789281321</v>
      </c>
      <c r="AC226">
        <f t="shared" si="243"/>
        <v>458.76321070917515</v>
      </c>
      <c r="AD226">
        <f t="shared" si="243"/>
        <v>1401.48685392784</v>
      </c>
      <c r="AE226">
        <f t="shared" si="243"/>
        <v>8203.1547712104475</v>
      </c>
      <c r="AF226">
        <f t="shared" si="243"/>
        <v>1282.337277470436</v>
      </c>
      <c r="AG226">
        <f t="shared" si="243"/>
        <v>203.3155138370208</v>
      </c>
      <c r="AH226">
        <f t="shared" si="243"/>
        <v>491.01490666535091</v>
      </c>
      <c r="AI226">
        <f t="shared" si="243"/>
        <v>1622.3763379298887</v>
      </c>
      <c r="AJ226">
        <f t="shared" si="243"/>
        <v>961.8387769982138</v>
      </c>
      <c r="AK226">
        <f t="shared" si="243"/>
        <v>462.23868957818405</v>
      </c>
      <c r="AL226">
        <f t="shared" si="243"/>
        <v>1608.2196102340706</v>
      </c>
      <c r="AM226">
        <f t="shared" si="243"/>
        <v>4180.8135147082949</v>
      </c>
      <c r="AN226">
        <f t="shared" si="243"/>
        <v>670.01256945918738</v>
      </c>
      <c r="AO226">
        <f t="shared" si="243"/>
        <v>834.71089649452551</v>
      </c>
      <c r="AP226">
        <f t="shared" si="243"/>
        <v>1911.2651242841489</v>
      </c>
      <c r="AQ226">
        <f t="shared" si="243"/>
        <v>1376.5072217580862</v>
      </c>
      <c r="AR226">
        <f t="shared" si="243"/>
        <v>1134.7438507314068</v>
      </c>
      <c r="AS226">
        <f t="shared" si="243"/>
        <v>1118.4583151598222</v>
      </c>
      <c r="AT226">
        <f t="shared" si="243"/>
        <v>3160.7599031156647</v>
      </c>
      <c r="AU226">
        <f t="shared" si="243"/>
        <v>1029.6106149438874</v>
      </c>
      <c r="AV226">
        <f t="shared" si="243"/>
        <v>478.74721420597638</v>
      </c>
      <c r="AW226">
        <f t="shared" si="243"/>
        <v>1770.6605567783708</v>
      </c>
      <c r="AX226">
        <f t="shared" si="243"/>
        <v>1335.3347229501521</v>
      </c>
      <c r="AY226">
        <f t="shared" si="243"/>
        <v>1679.1674580998533</v>
      </c>
      <c r="AZ226">
        <f t="shared" si="243"/>
        <v>1069.5786219374897</v>
      </c>
      <c r="BA226">
        <f t="shared" si="243"/>
        <v>5057.6801526478357</v>
      </c>
      <c r="BB226">
        <f t="shared" si="243"/>
        <v>1459.3318286586596</v>
      </c>
      <c r="BC226">
        <f t="shared" si="243"/>
        <v>1997.9512282450519</v>
      </c>
      <c r="BD226">
        <f t="shared" si="243"/>
        <v>1288.9505180206154</v>
      </c>
      <c r="BE226">
        <f t="shared" si="243"/>
        <v>6510.0267838143554</v>
      </c>
      <c r="BF226">
        <f t="shared" si="243"/>
        <v>1033.0860938128963</v>
      </c>
      <c r="BG226">
        <f t="shared" si="243"/>
        <v>316.26857707981014</v>
      </c>
      <c r="BH226">
        <f t="shared" si="243"/>
        <v>9051.2382768230618</v>
      </c>
      <c r="BI226">
        <f t="shared" si="243"/>
        <v>735.06378079538297</v>
      </c>
      <c r="BJ226">
        <f t="shared" si="243"/>
        <v>5068.1618841326153</v>
      </c>
      <c r="BK226">
        <f t="shared" si="243"/>
        <v>254.57882715490214</v>
      </c>
      <c r="BL226">
        <f t="shared" si="243"/>
        <v>1774.2934255739672</v>
      </c>
      <c r="BM226">
        <f t="shared" si="243"/>
        <v>691.62029493277169</v>
      </c>
      <c r="BN226">
        <f t="shared" si="243"/>
        <v>1020.9219177713652</v>
      </c>
      <c r="BO226">
        <f t="shared" si="243"/>
        <v>922.73963972186368</v>
      </c>
      <c r="BP226">
        <f t="shared" si="243"/>
        <v>3436.3886962715455</v>
      </c>
      <c r="BQ226">
        <f t="shared" ref="BQ226:CU226" si="244">BQ$196*BQ126</f>
        <v>395.33572134976271</v>
      </c>
      <c r="BR226">
        <f t="shared" si="244"/>
        <v>23170.011140849827</v>
      </c>
      <c r="BS226">
        <f t="shared" si="244"/>
        <v>2363.5384796954272</v>
      </c>
      <c r="BT226">
        <f t="shared" si="244"/>
        <v>5225.464464160249</v>
      </c>
      <c r="BU226">
        <f t="shared" si="244"/>
        <v>594.21735816968408</v>
      </c>
      <c r="BV226">
        <f t="shared" si="244"/>
        <v>644.70133020115145</v>
      </c>
      <c r="BW226">
        <f t="shared" si="244"/>
        <v>3863.8636326206479</v>
      </c>
      <c r="BX226">
        <f t="shared" si="244"/>
        <v>811.52431591357879</v>
      </c>
      <c r="BY226">
        <f t="shared" si="244"/>
        <v>1615.6046406190419</v>
      </c>
      <c r="BZ226">
        <f t="shared" si="244"/>
        <v>1300.6979667265819</v>
      </c>
      <c r="CA226">
        <f t="shared" si="244"/>
        <v>1442.3237306386948</v>
      </c>
      <c r="CB226">
        <f t="shared" si="244"/>
        <v>2012.3022651561548</v>
      </c>
      <c r="CC226">
        <f t="shared" si="244"/>
        <v>923.29693309887239</v>
      </c>
      <c r="CD226">
        <f t="shared" si="244"/>
        <v>1539.6371389709439</v>
      </c>
      <c r="CE226">
        <f t="shared" si="244"/>
        <v>1537.8993995364394</v>
      </c>
      <c r="CF226">
        <f t="shared" si="244"/>
        <v>1423.2085968591457</v>
      </c>
      <c r="CG226">
        <f t="shared" si="244"/>
        <v>1971.4653884453001</v>
      </c>
      <c r="CH226">
        <f t="shared" si="244"/>
        <v>887.1159813145224</v>
      </c>
      <c r="CI226">
        <f t="shared" si="244"/>
        <v>2372.8831978158282</v>
      </c>
      <c r="CJ226">
        <f t="shared" si="244"/>
        <v>1093.8156955720403</v>
      </c>
      <c r="CK226">
        <f t="shared" si="244"/>
        <v>616.89749924908028</v>
      </c>
      <c r="CL226">
        <f t="shared" si="244"/>
        <v>1093.0534270214871</v>
      </c>
      <c r="CM226">
        <f t="shared" si="244"/>
        <v>699.44012238804169</v>
      </c>
      <c r="CN226">
        <f t="shared" si="244"/>
        <v>11509.85939929595</v>
      </c>
      <c r="CO226">
        <f t="shared" si="244"/>
        <v>630.79941472511587</v>
      </c>
      <c r="CP226">
        <f t="shared" si="244"/>
        <v>810.65544619632658</v>
      </c>
      <c r="CQ226">
        <f t="shared" si="244"/>
        <v>720.84614505114666</v>
      </c>
      <c r="CR226">
        <f t="shared" si="244"/>
        <v>1267.2717846562389</v>
      </c>
      <c r="CS226">
        <f t="shared" si="244"/>
        <v>413.71263722048474</v>
      </c>
      <c r="CT226">
        <f t="shared" si="244"/>
        <v>2135.6817650059706</v>
      </c>
      <c r="CU226">
        <f t="shared" si="244"/>
        <v>1037.6291236185161</v>
      </c>
    </row>
    <row r="227" spans="1:99" x14ac:dyDescent="0.25">
      <c r="A227">
        <f t="shared" si="192"/>
        <v>283574.55240387318</v>
      </c>
      <c r="E227">
        <f t="shared" ref="E227:BP227" si="245">E$196*E127</f>
        <v>36077.614846688673</v>
      </c>
      <c r="F227">
        <f t="shared" si="245"/>
        <v>1562.2277516195018</v>
      </c>
      <c r="G227">
        <f t="shared" si="245"/>
        <v>250.23447856864101</v>
      </c>
      <c r="H227">
        <f t="shared" si="245"/>
        <v>12292.04121459296</v>
      </c>
      <c r="I227">
        <f t="shared" si="245"/>
        <v>993.01813548486655</v>
      </c>
      <c r="J227">
        <f t="shared" si="245"/>
        <v>323.21953481782793</v>
      </c>
      <c r="K227">
        <f t="shared" si="245"/>
        <v>4198.0452059982945</v>
      </c>
      <c r="L227">
        <f t="shared" si="245"/>
        <v>771.55630891997646</v>
      </c>
      <c r="M227">
        <f t="shared" si="245"/>
        <v>5336.59780336317</v>
      </c>
      <c r="N227">
        <f t="shared" si="245"/>
        <v>507.16720732185422</v>
      </c>
      <c r="O227">
        <f t="shared" si="245"/>
        <v>403.6870604850069</v>
      </c>
      <c r="P227">
        <f t="shared" si="245"/>
        <v>941.85477350141264</v>
      </c>
      <c r="Q227">
        <f t="shared" si="245"/>
        <v>3203.6374797192138</v>
      </c>
      <c r="R227">
        <f t="shared" si="245"/>
        <v>1796.8225752776027</v>
      </c>
      <c r="S227">
        <f t="shared" si="245"/>
        <v>357.10545379066474</v>
      </c>
      <c r="T227">
        <f t="shared" si="245"/>
        <v>572.58514366921679</v>
      </c>
      <c r="U227">
        <f t="shared" si="245"/>
        <v>246.75899969963208</v>
      </c>
      <c r="V227">
        <f t="shared" si="245"/>
        <v>2158.3972139801549</v>
      </c>
      <c r="W227">
        <f t="shared" si="245"/>
        <v>7349.9390077533408</v>
      </c>
      <c r="X227">
        <f t="shared" si="245"/>
        <v>3441.5929500360662</v>
      </c>
      <c r="Y227">
        <f t="shared" si="245"/>
        <v>1352.8301497617153</v>
      </c>
      <c r="Z227">
        <f t="shared" si="245"/>
        <v>2481.0775582821552</v>
      </c>
      <c r="AA227">
        <f t="shared" si="245"/>
        <v>5060.8241445509466</v>
      </c>
      <c r="AB227">
        <f t="shared" si="245"/>
        <v>805.44222789281321</v>
      </c>
      <c r="AC227">
        <f t="shared" si="245"/>
        <v>458.76321070917515</v>
      </c>
      <c r="AD227">
        <f t="shared" si="245"/>
        <v>1366.884020213226</v>
      </c>
      <c r="AE227">
        <f t="shared" si="245"/>
        <v>2913.9769815443356</v>
      </c>
      <c r="AF227">
        <f t="shared" si="245"/>
        <v>1301.7173236039916</v>
      </c>
      <c r="AG227">
        <f t="shared" si="245"/>
        <v>203.3155138370208</v>
      </c>
      <c r="AH227">
        <f t="shared" si="245"/>
        <v>1098.2513226068133</v>
      </c>
      <c r="AI227">
        <f t="shared" si="245"/>
        <v>2125.2553283989441</v>
      </c>
      <c r="AJ227">
        <f t="shared" si="245"/>
        <v>961.8387769982138</v>
      </c>
      <c r="AK227">
        <f t="shared" si="245"/>
        <v>462.23868957818405</v>
      </c>
      <c r="AL227">
        <f t="shared" si="245"/>
        <v>1284.1894420987896</v>
      </c>
      <c r="AM227">
        <f t="shared" si="245"/>
        <v>9929.4575417675605</v>
      </c>
      <c r="AN227">
        <f t="shared" si="245"/>
        <v>467.45190788169742</v>
      </c>
      <c r="AO227">
        <f t="shared" si="245"/>
        <v>1411.0444208176145</v>
      </c>
      <c r="AP227">
        <f t="shared" si="245"/>
        <v>497.96045712395198</v>
      </c>
      <c r="AQ227">
        <f t="shared" si="245"/>
        <v>1349.2505525644435</v>
      </c>
      <c r="AR227">
        <f t="shared" si="245"/>
        <v>1134.7438507314068</v>
      </c>
      <c r="AS227">
        <f t="shared" si="245"/>
        <v>987.03599879852834</v>
      </c>
      <c r="AT227">
        <f t="shared" si="245"/>
        <v>1955.82573353476</v>
      </c>
      <c r="AU227">
        <f t="shared" si="245"/>
        <v>1029.6106149438874</v>
      </c>
      <c r="AV227">
        <f t="shared" si="245"/>
        <v>478.74721420597638</v>
      </c>
      <c r="AW227">
        <f t="shared" si="245"/>
        <v>857.57441092794681</v>
      </c>
      <c r="AX227">
        <f t="shared" si="245"/>
        <v>1055.6767064614542</v>
      </c>
      <c r="AY227">
        <f t="shared" si="245"/>
        <v>813.26205534808321</v>
      </c>
      <c r="AZ227">
        <f t="shared" si="245"/>
        <v>1719.8976094027619</v>
      </c>
      <c r="BA227">
        <f t="shared" si="245"/>
        <v>8297.1153841325358</v>
      </c>
      <c r="BB227">
        <f t="shared" si="245"/>
        <v>2767.5949096122777</v>
      </c>
      <c r="BC227">
        <f t="shared" si="245"/>
        <v>6247.1306956614517</v>
      </c>
      <c r="BD227">
        <f t="shared" si="245"/>
        <v>636.88150274588145</v>
      </c>
      <c r="BE227">
        <f t="shared" si="245"/>
        <v>7639.5872012539985</v>
      </c>
      <c r="BF227">
        <f t="shared" si="245"/>
        <v>1033.0860938128963</v>
      </c>
      <c r="BG227">
        <f t="shared" si="245"/>
        <v>316.26857707981014</v>
      </c>
      <c r="BH227">
        <f t="shared" si="245"/>
        <v>18318.318580990617</v>
      </c>
      <c r="BI227">
        <f t="shared" si="245"/>
        <v>1910.1886237225651</v>
      </c>
      <c r="BJ227">
        <f t="shared" si="245"/>
        <v>2442.3927751960064</v>
      </c>
      <c r="BK227">
        <f t="shared" si="245"/>
        <v>254.57882715490214</v>
      </c>
      <c r="BL227">
        <f t="shared" si="245"/>
        <v>4089.4164130461672</v>
      </c>
      <c r="BM227">
        <f t="shared" si="245"/>
        <v>691.62029493277169</v>
      </c>
      <c r="BN227">
        <f t="shared" si="245"/>
        <v>1020.9219177713652</v>
      </c>
      <c r="BO227">
        <f t="shared" si="245"/>
        <v>922.73963972186368</v>
      </c>
      <c r="BP227">
        <f t="shared" si="245"/>
        <v>2084.2751029786168</v>
      </c>
      <c r="BQ227">
        <f t="shared" ref="BQ227:CU227" si="246">BQ$196*BQ127</f>
        <v>395.33572134976271</v>
      </c>
      <c r="BR227">
        <f t="shared" si="246"/>
        <v>9707.1120635440948</v>
      </c>
      <c r="BS227">
        <f t="shared" si="246"/>
        <v>3781.6478429584718</v>
      </c>
      <c r="BT227">
        <f t="shared" si="246"/>
        <v>4193.5334605735325</v>
      </c>
      <c r="BU227">
        <f t="shared" si="246"/>
        <v>582.45106613376925</v>
      </c>
      <c r="BV227">
        <f t="shared" si="246"/>
        <v>644.70133020115145</v>
      </c>
      <c r="BW227">
        <f t="shared" si="246"/>
        <v>3863.8636326206479</v>
      </c>
      <c r="BX227">
        <f t="shared" si="246"/>
        <v>811.52431591357879</v>
      </c>
      <c r="BY227">
        <f t="shared" si="246"/>
        <v>1607.5467788575547</v>
      </c>
      <c r="BZ227">
        <f t="shared" si="246"/>
        <v>1300.6979667265819</v>
      </c>
      <c r="CA227">
        <f t="shared" si="246"/>
        <v>1442.3237306386948</v>
      </c>
      <c r="CB227">
        <f t="shared" si="246"/>
        <v>2012.3022651561548</v>
      </c>
      <c r="CC227">
        <f t="shared" si="246"/>
        <v>1215.5487344358637</v>
      </c>
      <c r="CD227">
        <f t="shared" si="246"/>
        <v>1539.6371389709439</v>
      </c>
      <c r="CE227">
        <f t="shared" si="246"/>
        <v>1537.8993995364394</v>
      </c>
      <c r="CF227">
        <f t="shared" si="246"/>
        <v>1423.2085968591457</v>
      </c>
      <c r="CG227">
        <f t="shared" si="246"/>
        <v>1971.4653884453001</v>
      </c>
      <c r="CH227">
        <f t="shared" si="246"/>
        <v>887.1159813145224</v>
      </c>
      <c r="CI227">
        <f t="shared" si="246"/>
        <v>2372.8831978158282</v>
      </c>
      <c r="CJ227">
        <f t="shared" si="246"/>
        <v>4902.141847809442</v>
      </c>
      <c r="CK227">
        <f t="shared" si="246"/>
        <v>616.89749924908028</v>
      </c>
      <c r="CL227">
        <f t="shared" si="246"/>
        <v>2337.2501507326006</v>
      </c>
      <c r="CM227">
        <f t="shared" si="246"/>
        <v>699.44012238804169</v>
      </c>
      <c r="CN227">
        <f t="shared" si="246"/>
        <v>3449.4127774913359</v>
      </c>
      <c r="CO227">
        <f t="shared" si="246"/>
        <v>630.79941472511587</v>
      </c>
      <c r="CP227">
        <f t="shared" si="246"/>
        <v>810.65544619632658</v>
      </c>
      <c r="CQ227">
        <f t="shared" si="246"/>
        <v>1556.8591782524124</v>
      </c>
      <c r="CR227">
        <f t="shared" si="246"/>
        <v>2427.5108449663317</v>
      </c>
      <c r="CS227">
        <f t="shared" si="246"/>
        <v>1480.5539981977927</v>
      </c>
      <c r="CT227">
        <f t="shared" si="246"/>
        <v>2135.6817650059706</v>
      </c>
      <c r="CU227">
        <f t="shared" si="246"/>
        <v>1393.6670264725701</v>
      </c>
    </row>
    <row r="228" spans="1:99" x14ac:dyDescent="0.25">
      <c r="A228">
        <f t="shared" si="192"/>
        <v>277175.39592502022</v>
      </c>
      <c r="E228">
        <f t="shared" ref="E228:BP228" si="247">E$196*E128</f>
        <v>29984.260250250009</v>
      </c>
      <c r="F228">
        <f t="shared" si="247"/>
        <v>1562.2277516195018</v>
      </c>
      <c r="G228">
        <f t="shared" si="247"/>
        <v>250.23447856864101</v>
      </c>
      <c r="H228">
        <f t="shared" si="247"/>
        <v>4730.1267407211171</v>
      </c>
      <c r="I228">
        <f t="shared" si="247"/>
        <v>1300.818456418586</v>
      </c>
      <c r="J228">
        <f t="shared" si="247"/>
        <v>404.77516576933306</v>
      </c>
      <c r="K228">
        <f t="shared" si="247"/>
        <v>747.97852583330211</v>
      </c>
      <c r="L228">
        <f t="shared" si="247"/>
        <v>771.55630891997646</v>
      </c>
      <c r="M228">
        <f t="shared" si="247"/>
        <v>3156.8930580476454</v>
      </c>
      <c r="N228">
        <f t="shared" si="247"/>
        <v>315.39970736255793</v>
      </c>
      <c r="O228">
        <f t="shared" si="247"/>
        <v>322.35066510057572</v>
      </c>
      <c r="P228">
        <f t="shared" si="247"/>
        <v>941.85477350141264</v>
      </c>
      <c r="Q228">
        <f t="shared" si="247"/>
        <v>1536.161660101935</v>
      </c>
      <c r="R228">
        <f t="shared" si="247"/>
        <v>4225.0025699463731</v>
      </c>
      <c r="S228">
        <f t="shared" si="247"/>
        <v>900.57290951547054</v>
      </c>
      <c r="T228">
        <f t="shared" si="247"/>
        <v>572.58514366921679</v>
      </c>
      <c r="U228">
        <f t="shared" si="247"/>
        <v>246.75899969963208</v>
      </c>
      <c r="V228">
        <f t="shared" si="247"/>
        <v>814.13092506533553</v>
      </c>
      <c r="W228">
        <f t="shared" si="247"/>
        <v>3506.7581788299831</v>
      </c>
      <c r="X228">
        <f t="shared" si="247"/>
        <v>9124.238382684518</v>
      </c>
      <c r="Y228">
        <f t="shared" si="247"/>
        <v>1352.8301497617153</v>
      </c>
      <c r="Z228">
        <f t="shared" si="247"/>
        <v>1201.6468189598281</v>
      </c>
      <c r="AA228">
        <f t="shared" si="247"/>
        <v>3008.7639435992191</v>
      </c>
      <c r="AB228">
        <f t="shared" si="247"/>
        <v>805.44222789281321</v>
      </c>
      <c r="AC228">
        <f t="shared" si="247"/>
        <v>458.76321070917515</v>
      </c>
      <c r="AD228">
        <f t="shared" si="247"/>
        <v>1755.1138236181027</v>
      </c>
      <c r="AE228">
        <f t="shared" si="247"/>
        <v>2280.7830077870926</v>
      </c>
      <c r="AF228">
        <f t="shared" si="247"/>
        <v>659.47211539443936</v>
      </c>
      <c r="AG228">
        <f t="shared" si="247"/>
        <v>463.94176031774163</v>
      </c>
      <c r="AH228">
        <f t="shared" si="247"/>
        <v>2853.9934047107827</v>
      </c>
      <c r="AI228">
        <f t="shared" si="247"/>
        <v>9105.6213147080707</v>
      </c>
      <c r="AJ228">
        <f t="shared" si="247"/>
        <v>2549.9954278292757</v>
      </c>
      <c r="AK228">
        <f t="shared" si="247"/>
        <v>462.23868957818405</v>
      </c>
      <c r="AL228">
        <f t="shared" si="247"/>
        <v>1284.1894420987896</v>
      </c>
      <c r="AM228">
        <f t="shared" si="247"/>
        <v>2946.1694891499683</v>
      </c>
      <c r="AN228">
        <f t="shared" si="247"/>
        <v>467.45190788169742</v>
      </c>
      <c r="AO228">
        <f t="shared" si="247"/>
        <v>3740.9147017116024</v>
      </c>
      <c r="AP228">
        <f t="shared" si="247"/>
        <v>2808.8225987189744</v>
      </c>
      <c r="AQ228">
        <f t="shared" si="247"/>
        <v>1077.3984493927599</v>
      </c>
      <c r="AR228">
        <f t="shared" si="247"/>
        <v>1134.7438507314068</v>
      </c>
      <c r="AS228">
        <f t="shared" si="247"/>
        <v>2037.9639235058048</v>
      </c>
      <c r="AT228">
        <f t="shared" si="247"/>
        <v>1955.82573353476</v>
      </c>
      <c r="AU228">
        <f t="shared" si="247"/>
        <v>1029.6106149438874</v>
      </c>
      <c r="AV228">
        <f t="shared" si="247"/>
        <v>777.56926086714168</v>
      </c>
      <c r="AW228">
        <f t="shared" si="247"/>
        <v>857.57441092794681</v>
      </c>
      <c r="AX228">
        <f t="shared" si="247"/>
        <v>1055.6767064614542</v>
      </c>
      <c r="AY228">
        <f t="shared" si="247"/>
        <v>813.26205534808321</v>
      </c>
      <c r="AZ228">
        <f t="shared" si="247"/>
        <v>1069.5786219374897</v>
      </c>
      <c r="BA228">
        <f t="shared" si="247"/>
        <v>4763.1437899767016</v>
      </c>
      <c r="BB228">
        <f t="shared" si="247"/>
        <v>916.6575517010981</v>
      </c>
      <c r="BC228">
        <f t="shared" si="247"/>
        <v>3732.6643053155617</v>
      </c>
      <c r="BD228">
        <f t="shared" si="247"/>
        <v>1024.1144985314577</v>
      </c>
      <c r="BE228">
        <f t="shared" si="247"/>
        <v>6100.3342848278762</v>
      </c>
      <c r="BF228">
        <f t="shared" si="247"/>
        <v>1033.0860938128963</v>
      </c>
      <c r="BG228">
        <f t="shared" si="247"/>
        <v>316.26857707981014</v>
      </c>
      <c r="BH228">
        <f t="shared" si="247"/>
        <v>7712.9564800480075</v>
      </c>
      <c r="BI228">
        <f t="shared" si="247"/>
        <v>735.06378079538297</v>
      </c>
      <c r="BJ228">
        <f t="shared" si="247"/>
        <v>2442.3927751960064</v>
      </c>
      <c r="BK228">
        <f t="shared" si="247"/>
        <v>254.57882715490214</v>
      </c>
      <c r="BL228">
        <f t="shared" si="247"/>
        <v>1704.7223852488669</v>
      </c>
      <c r="BM228">
        <f t="shared" si="247"/>
        <v>389.17810732437317</v>
      </c>
      <c r="BN228">
        <f t="shared" si="247"/>
        <v>1020.9219177713652</v>
      </c>
      <c r="BO228">
        <f t="shared" si="247"/>
        <v>922.73963972186368</v>
      </c>
      <c r="BP228">
        <f t="shared" si="247"/>
        <v>1706.4601246833713</v>
      </c>
      <c r="BQ228">
        <f t="shared" ref="BQ228:CU228" si="248">BQ$196*BQ128</f>
        <v>395.33572134976271</v>
      </c>
      <c r="BR228">
        <f t="shared" si="248"/>
        <v>33712.167286544587</v>
      </c>
      <c r="BS228">
        <f t="shared" si="248"/>
        <v>3935.9798191525824</v>
      </c>
      <c r="BT228">
        <f t="shared" si="248"/>
        <v>14347.04053673321</v>
      </c>
      <c r="BU228">
        <f t="shared" si="248"/>
        <v>2084.4184516880896</v>
      </c>
      <c r="BV228">
        <f t="shared" si="248"/>
        <v>1709.2110275061632</v>
      </c>
      <c r="BW228">
        <f t="shared" si="248"/>
        <v>3863.8636326206479</v>
      </c>
      <c r="BX228">
        <f t="shared" si="248"/>
        <v>811.52431591357879</v>
      </c>
      <c r="BY228">
        <f t="shared" si="248"/>
        <v>594.34773234492172</v>
      </c>
      <c r="BZ228">
        <f t="shared" si="248"/>
        <v>1300.6979667265819</v>
      </c>
      <c r="CA228">
        <f t="shared" si="248"/>
        <v>1442.3237306386948</v>
      </c>
      <c r="CB228">
        <f t="shared" si="248"/>
        <v>2012.3022651561548</v>
      </c>
      <c r="CC228">
        <f t="shared" si="248"/>
        <v>1215.5487344358637</v>
      </c>
      <c r="CD228">
        <f t="shared" si="248"/>
        <v>1539.6371389709439</v>
      </c>
      <c r="CE228">
        <f t="shared" si="248"/>
        <v>1537.8993995364394</v>
      </c>
      <c r="CF228">
        <f t="shared" si="248"/>
        <v>1423.2085968591457</v>
      </c>
      <c r="CG228">
        <f t="shared" si="248"/>
        <v>1971.4653884453001</v>
      </c>
      <c r="CH228">
        <f t="shared" si="248"/>
        <v>887.1159813145224</v>
      </c>
      <c r="CI228">
        <f t="shared" si="248"/>
        <v>2372.8831978158282</v>
      </c>
      <c r="CJ228">
        <f t="shared" si="248"/>
        <v>1072.1566936418196</v>
      </c>
      <c r="CK228">
        <f t="shared" si="248"/>
        <v>616.89749924908028</v>
      </c>
      <c r="CL228">
        <f t="shared" si="248"/>
        <v>1866.3321526577809</v>
      </c>
      <c r="CM228">
        <f t="shared" si="248"/>
        <v>699.44012238804169</v>
      </c>
      <c r="CN228">
        <f t="shared" si="248"/>
        <v>3449.4127774913359</v>
      </c>
      <c r="CO228">
        <f t="shared" si="248"/>
        <v>630.79941472511587</v>
      </c>
      <c r="CP228">
        <f t="shared" si="248"/>
        <v>810.65544619632658</v>
      </c>
      <c r="CQ228">
        <f t="shared" si="248"/>
        <v>3012.1992038262133</v>
      </c>
      <c r="CR228">
        <f t="shared" si="248"/>
        <v>4535.1873227312281</v>
      </c>
      <c r="CS228">
        <f t="shared" si="248"/>
        <v>1480.5539981977927</v>
      </c>
      <c r="CT228">
        <f t="shared" si="248"/>
        <v>2135.6817650059706</v>
      </c>
      <c r="CU228">
        <f t="shared" si="248"/>
        <v>1393.6670264725701</v>
      </c>
    </row>
    <row r="229" spans="1:99" x14ac:dyDescent="0.25">
      <c r="A229">
        <f t="shared" si="192"/>
        <v>304974.94415129116</v>
      </c>
      <c r="E229">
        <f t="shared" ref="E229:BP229" si="249">E$196*E129</f>
        <v>59481.930993862356</v>
      </c>
      <c r="F229">
        <f t="shared" si="249"/>
        <v>3225.5802239995046</v>
      </c>
      <c r="G229">
        <f t="shared" si="249"/>
        <v>609.35339853755829</v>
      </c>
      <c r="H229">
        <f t="shared" si="249"/>
        <v>4730.1267407211171</v>
      </c>
      <c r="I229">
        <f t="shared" si="249"/>
        <v>1721.1516801261987</v>
      </c>
      <c r="J229">
        <f t="shared" si="249"/>
        <v>315.23921606901433</v>
      </c>
      <c r="K229">
        <f t="shared" si="249"/>
        <v>3109.9883798490728</v>
      </c>
      <c r="L229">
        <f t="shared" si="249"/>
        <v>966.23749248163381</v>
      </c>
      <c r="M229">
        <f t="shared" si="249"/>
        <v>5986.9873225978927</v>
      </c>
      <c r="N229">
        <f t="shared" si="249"/>
        <v>315.39970736255793</v>
      </c>
      <c r="O229">
        <f t="shared" si="249"/>
        <v>322.35066510057572</v>
      </c>
      <c r="P229">
        <f t="shared" si="249"/>
        <v>941.85477350141264</v>
      </c>
      <c r="Q229">
        <f t="shared" si="249"/>
        <v>1536.161660101935</v>
      </c>
      <c r="R229">
        <f t="shared" si="249"/>
        <v>4018.9467631241264</v>
      </c>
      <c r="S229">
        <f t="shared" si="249"/>
        <v>814.87206619911024</v>
      </c>
      <c r="T229">
        <f t="shared" si="249"/>
        <v>911.56367306735228</v>
      </c>
      <c r="U229">
        <f t="shared" si="249"/>
        <v>246.75899969963208</v>
      </c>
      <c r="V229">
        <f t="shared" si="249"/>
        <v>814.13092506533553</v>
      </c>
      <c r="W229">
        <f t="shared" si="249"/>
        <v>4413.6058786956937</v>
      </c>
      <c r="X229">
        <f t="shared" si="249"/>
        <v>6827.3351636647949</v>
      </c>
      <c r="Y229">
        <f t="shared" si="249"/>
        <v>1352.8301497617153</v>
      </c>
      <c r="Z229">
        <f t="shared" si="249"/>
        <v>1201.6468189598281</v>
      </c>
      <c r="AA229">
        <f t="shared" si="249"/>
        <v>2655.2248608345235</v>
      </c>
      <c r="AB229">
        <f t="shared" si="249"/>
        <v>805.44222789281321</v>
      </c>
      <c r="AC229">
        <f t="shared" si="249"/>
        <v>1538.4553862673326</v>
      </c>
      <c r="AD229">
        <f t="shared" si="249"/>
        <v>1401.48685392784</v>
      </c>
      <c r="AE229">
        <f t="shared" si="249"/>
        <v>1749.8302941780853</v>
      </c>
      <c r="AF229">
        <f t="shared" si="249"/>
        <v>659.47211539443936</v>
      </c>
      <c r="AG229">
        <f t="shared" si="249"/>
        <v>203.3155138370208</v>
      </c>
      <c r="AH229">
        <f t="shared" si="249"/>
        <v>2687.7897676399721</v>
      </c>
      <c r="AI229">
        <f t="shared" si="249"/>
        <v>5578.3439528383678</v>
      </c>
      <c r="AJ229">
        <f t="shared" si="249"/>
        <v>59.970144405674098</v>
      </c>
      <c r="AK229">
        <f t="shared" si="249"/>
        <v>462.23868957818405</v>
      </c>
      <c r="AL229">
        <f t="shared" si="249"/>
        <v>3337.1853260779567</v>
      </c>
      <c r="AM229">
        <f t="shared" si="249"/>
        <v>2946.1694891499683</v>
      </c>
      <c r="AN229">
        <f t="shared" si="249"/>
        <v>467.45190788169742</v>
      </c>
      <c r="AO229">
        <f t="shared" si="249"/>
        <v>3740.9147017116024</v>
      </c>
      <c r="AP229">
        <f t="shared" si="249"/>
        <v>2808.8225987189744</v>
      </c>
      <c r="AQ229">
        <f t="shared" si="249"/>
        <v>1077.3984493927599</v>
      </c>
      <c r="AR229">
        <f t="shared" si="249"/>
        <v>2963.6065131937835</v>
      </c>
      <c r="AS229">
        <f t="shared" si="249"/>
        <v>1948.2883789382538</v>
      </c>
      <c r="AT229">
        <f t="shared" si="249"/>
        <v>6657.9556259485043</v>
      </c>
      <c r="AU229">
        <f t="shared" si="249"/>
        <v>2570.706302490471</v>
      </c>
      <c r="AV229">
        <f t="shared" si="249"/>
        <v>988.48426219339649</v>
      </c>
      <c r="AW229">
        <f t="shared" si="249"/>
        <v>857.57441092794681</v>
      </c>
      <c r="AX229">
        <f t="shared" si="249"/>
        <v>2179.6885273411558</v>
      </c>
      <c r="AY229">
        <f t="shared" si="249"/>
        <v>481.08953147714033</v>
      </c>
      <c r="AZ229">
        <f t="shared" si="249"/>
        <v>2253.0047272187144</v>
      </c>
      <c r="BA229">
        <f t="shared" si="249"/>
        <v>2172.5637250462919</v>
      </c>
      <c r="BB229">
        <f t="shared" si="249"/>
        <v>916.6575517010981</v>
      </c>
      <c r="BC229">
        <f t="shared" si="249"/>
        <v>1043.0220008798137</v>
      </c>
      <c r="BD229">
        <f t="shared" si="249"/>
        <v>177.96441495458646</v>
      </c>
      <c r="BE229">
        <f t="shared" si="249"/>
        <v>1704.6223156836991</v>
      </c>
      <c r="BF229">
        <f t="shared" si="249"/>
        <v>1293.7571830638092</v>
      </c>
      <c r="BG229">
        <f t="shared" si="249"/>
        <v>830.13785724986337</v>
      </c>
      <c r="BH229">
        <f t="shared" si="249"/>
        <v>7987.6897438514852</v>
      </c>
      <c r="BI229">
        <f t="shared" si="249"/>
        <v>735.06378079538297</v>
      </c>
      <c r="BJ229">
        <f t="shared" si="249"/>
        <v>10675.786191926933</v>
      </c>
      <c r="BK229">
        <f t="shared" si="249"/>
        <v>254.57882715490214</v>
      </c>
      <c r="BL229">
        <f t="shared" si="249"/>
        <v>1704.7223852488669</v>
      </c>
      <c r="BM229">
        <f t="shared" si="249"/>
        <v>2354.3903501799241</v>
      </c>
      <c r="BN229">
        <f t="shared" si="249"/>
        <v>104.94761690071995</v>
      </c>
      <c r="BO229">
        <f t="shared" si="249"/>
        <v>2446.3370771045084</v>
      </c>
      <c r="BP229">
        <f t="shared" si="249"/>
        <v>2689.6770277347955</v>
      </c>
      <c r="BQ229">
        <f t="shared" ref="BQ229:CU229" si="250">BQ$196*BQ129</f>
        <v>800.09888908510231</v>
      </c>
      <c r="BR229">
        <f t="shared" si="250"/>
        <v>17164.766426539954</v>
      </c>
      <c r="BS229">
        <f t="shared" si="250"/>
        <v>1099.8346517657253</v>
      </c>
      <c r="BT229">
        <f t="shared" si="250"/>
        <v>14062.950099984137</v>
      </c>
      <c r="BU229">
        <f t="shared" si="250"/>
        <v>2558.6758953188682</v>
      </c>
      <c r="BV229">
        <f t="shared" si="250"/>
        <v>644.70133020115145</v>
      </c>
      <c r="BW229">
        <f t="shared" si="250"/>
        <v>2285.6892590585931</v>
      </c>
      <c r="BX229">
        <f t="shared" si="250"/>
        <v>811.52431591357879</v>
      </c>
      <c r="BY229">
        <f t="shared" si="250"/>
        <v>585.49904740898808</v>
      </c>
      <c r="BZ229">
        <f t="shared" si="250"/>
        <v>599.23647120860301</v>
      </c>
      <c r="CA229">
        <f t="shared" si="250"/>
        <v>1442.3237306386948</v>
      </c>
      <c r="CB229">
        <f t="shared" si="250"/>
        <v>2012.3022651561548</v>
      </c>
      <c r="CC229">
        <f t="shared" si="250"/>
        <v>1215.5487344358637</v>
      </c>
      <c r="CD229">
        <f t="shared" si="250"/>
        <v>1539.6371389709439</v>
      </c>
      <c r="CE229">
        <f t="shared" si="250"/>
        <v>909.75263965228464</v>
      </c>
      <c r="CF229">
        <f t="shared" si="250"/>
        <v>1423.2085968591457</v>
      </c>
      <c r="CG229">
        <f t="shared" si="250"/>
        <v>1166.2309261983241</v>
      </c>
      <c r="CH229">
        <f t="shared" si="250"/>
        <v>887.1159813145224</v>
      </c>
      <c r="CI229">
        <f t="shared" si="250"/>
        <v>2971.6155314947546</v>
      </c>
      <c r="CJ229">
        <f t="shared" si="250"/>
        <v>3779.8042455874961</v>
      </c>
      <c r="CK229">
        <f t="shared" si="250"/>
        <v>616.89749924908028</v>
      </c>
      <c r="CL229">
        <f t="shared" si="250"/>
        <v>2290.9694969341094</v>
      </c>
      <c r="CM229">
        <f t="shared" si="250"/>
        <v>413.75755645202776</v>
      </c>
      <c r="CN229">
        <f t="shared" si="250"/>
        <v>954.2820580805643</v>
      </c>
      <c r="CO229">
        <f t="shared" si="250"/>
        <v>630.79941472511587</v>
      </c>
      <c r="CP229">
        <f t="shared" si="250"/>
        <v>810.65544619632658</v>
      </c>
      <c r="CQ229">
        <f t="shared" si="250"/>
        <v>2631.8063735569917</v>
      </c>
      <c r="CR229">
        <f t="shared" si="250"/>
        <v>560.94433034425651</v>
      </c>
      <c r="CS229">
        <f t="shared" si="250"/>
        <v>1480.5539981977927</v>
      </c>
      <c r="CT229">
        <f t="shared" si="250"/>
        <v>2135.6817650059706</v>
      </c>
      <c r="CU229">
        <f t="shared" si="250"/>
        <v>1393.6670264725701</v>
      </c>
    </row>
    <row r="230" spans="1:99" x14ac:dyDescent="0.25">
      <c r="A230">
        <f t="shared" si="192"/>
        <v>204370.47997015857</v>
      </c>
      <c r="E230">
        <f t="shared" ref="E230:BP230" si="251">E$196*E130</f>
        <v>33303.836003619508</v>
      </c>
      <c r="F230">
        <f t="shared" si="251"/>
        <v>3161.7094562088218</v>
      </c>
      <c r="G230">
        <f t="shared" si="251"/>
        <v>442.48138358562892</v>
      </c>
      <c r="H230">
        <f t="shared" si="251"/>
        <v>1321.7438949696707</v>
      </c>
      <c r="I230">
        <f t="shared" si="251"/>
        <v>1883.2399067501024</v>
      </c>
      <c r="J230">
        <f t="shared" si="251"/>
        <v>191.20224968963271</v>
      </c>
      <c r="K230">
        <f t="shared" si="251"/>
        <v>1104.7499168924394</v>
      </c>
      <c r="L230">
        <f t="shared" si="251"/>
        <v>162.1318114666073</v>
      </c>
      <c r="M230">
        <f t="shared" si="251"/>
        <v>2269.5653433369425</v>
      </c>
      <c r="N230">
        <f t="shared" si="251"/>
        <v>315.39970736255793</v>
      </c>
      <c r="O230">
        <f t="shared" si="251"/>
        <v>244.84857911342507</v>
      </c>
      <c r="P230">
        <f t="shared" si="251"/>
        <v>941.85477350141264</v>
      </c>
      <c r="Q230">
        <f t="shared" si="251"/>
        <v>917.85750534064482</v>
      </c>
      <c r="R230">
        <f t="shared" si="251"/>
        <v>2680.5442950785182</v>
      </c>
      <c r="S230">
        <f t="shared" si="251"/>
        <v>201.95221841696298</v>
      </c>
      <c r="T230">
        <f t="shared" si="251"/>
        <v>702.86261567950567</v>
      </c>
      <c r="U230">
        <f t="shared" si="251"/>
        <v>187.43125732671891</v>
      </c>
      <c r="V230">
        <f t="shared" si="251"/>
        <v>814.13092506533553</v>
      </c>
      <c r="W230">
        <f t="shared" si="251"/>
        <v>4435.7291702278308</v>
      </c>
      <c r="X230">
        <f t="shared" si="251"/>
        <v>4811.1417743523443</v>
      </c>
      <c r="Y230">
        <f t="shared" si="251"/>
        <v>1352.8301497617153</v>
      </c>
      <c r="Z230">
        <f t="shared" si="251"/>
        <v>1201.6468189598281</v>
      </c>
      <c r="AA230">
        <f t="shared" si="251"/>
        <v>3039.0025239492115</v>
      </c>
      <c r="AB230">
        <f t="shared" si="251"/>
        <v>805.44222789281321</v>
      </c>
      <c r="AC230">
        <f t="shared" si="251"/>
        <v>947.22266867171209</v>
      </c>
      <c r="AD230">
        <f t="shared" si="251"/>
        <v>829.05706653058473</v>
      </c>
      <c r="AE230">
        <f t="shared" si="251"/>
        <v>1732.4191918402717</v>
      </c>
      <c r="AF230">
        <f t="shared" si="251"/>
        <v>82.800962840307278</v>
      </c>
      <c r="AG230">
        <f t="shared" si="251"/>
        <v>417.69814386590241</v>
      </c>
      <c r="AH230">
        <f t="shared" si="251"/>
        <v>2222.6922984693829</v>
      </c>
      <c r="AI230">
        <f t="shared" si="251"/>
        <v>6134.2753246778584</v>
      </c>
      <c r="AJ230">
        <f t="shared" si="251"/>
        <v>1344.5932704387894</v>
      </c>
      <c r="AK230">
        <f t="shared" si="251"/>
        <v>935.50023954565802</v>
      </c>
      <c r="AL230">
        <f t="shared" si="251"/>
        <v>1284.1894420987896</v>
      </c>
      <c r="AM230">
        <f t="shared" si="251"/>
        <v>2535.791579211515</v>
      </c>
      <c r="AN230">
        <f t="shared" si="251"/>
        <v>467.45190788169742</v>
      </c>
      <c r="AO230">
        <f t="shared" si="251"/>
        <v>2855.7375733499034</v>
      </c>
      <c r="AP230">
        <f t="shared" si="251"/>
        <v>784.87201832221228</v>
      </c>
      <c r="AQ230">
        <f t="shared" si="251"/>
        <v>1077.3984493927599</v>
      </c>
      <c r="AR230">
        <f t="shared" si="251"/>
        <v>879.33173089165291</v>
      </c>
      <c r="AS230">
        <f t="shared" si="251"/>
        <v>1074.602937337658</v>
      </c>
      <c r="AT230">
        <f t="shared" si="251"/>
        <v>1955.82573353476</v>
      </c>
      <c r="AU230">
        <f t="shared" si="251"/>
        <v>612.1246669923687</v>
      </c>
      <c r="AV230">
        <f t="shared" si="251"/>
        <v>435.35975905097968</v>
      </c>
      <c r="AW230">
        <f t="shared" si="251"/>
        <v>857.57441092794681</v>
      </c>
      <c r="AX230">
        <f t="shared" si="251"/>
        <v>1335.3347229501521</v>
      </c>
      <c r="AY230">
        <f t="shared" si="251"/>
        <v>813.26205534808321</v>
      </c>
      <c r="AZ230">
        <f t="shared" si="251"/>
        <v>277.27784073234824</v>
      </c>
      <c r="BA230">
        <f t="shared" si="251"/>
        <v>2172.5637250462919</v>
      </c>
      <c r="BB230">
        <f t="shared" si="251"/>
        <v>916.6575517010981</v>
      </c>
      <c r="BC230">
        <f t="shared" si="251"/>
        <v>1048.2501704160384</v>
      </c>
      <c r="BD230">
        <f t="shared" si="251"/>
        <v>1019.0067061609564</v>
      </c>
      <c r="BE230">
        <f t="shared" si="251"/>
        <v>498.24845062350431</v>
      </c>
      <c r="BF230">
        <f t="shared" si="251"/>
        <v>1033.0860938128963</v>
      </c>
      <c r="BG230">
        <f t="shared" si="251"/>
        <v>721.68718271648697</v>
      </c>
      <c r="BH230">
        <f t="shared" si="251"/>
        <v>1712.4097251438566</v>
      </c>
      <c r="BI230">
        <f t="shared" si="251"/>
        <v>434.83092268126148</v>
      </c>
      <c r="BJ230">
        <f t="shared" si="251"/>
        <v>1473.9976572135117</v>
      </c>
      <c r="BK230">
        <f t="shared" si="251"/>
        <v>254.57882715490214</v>
      </c>
      <c r="BL230">
        <f t="shared" si="251"/>
        <v>2134.8625678479343</v>
      </c>
      <c r="BM230">
        <f t="shared" si="251"/>
        <v>197.16424222720656</v>
      </c>
      <c r="BN230">
        <f t="shared" si="251"/>
        <v>1020.9219177713652</v>
      </c>
      <c r="BO230">
        <f t="shared" si="251"/>
        <v>1483.7784412556728</v>
      </c>
      <c r="BP230">
        <f t="shared" si="251"/>
        <v>1009.4656408345124</v>
      </c>
      <c r="BQ230">
        <f t="shared" ref="BQ230:CU230" si="252">BQ$196*BQ130</f>
        <v>395.33572134976271</v>
      </c>
      <c r="BR230">
        <f t="shared" si="252"/>
        <v>17511.517709602325</v>
      </c>
      <c r="BS230">
        <f t="shared" si="252"/>
        <v>1116.4565239244678</v>
      </c>
      <c r="BT230">
        <f t="shared" si="252"/>
        <v>14418.955376694264</v>
      </c>
      <c r="BU230">
        <f t="shared" si="252"/>
        <v>1383.3248268515599</v>
      </c>
      <c r="BV230">
        <f t="shared" si="252"/>
        <v>1036.6888921014211</v>
      </c>
      <c r="BW230">
        <f t="shared" si="252"/>
        <v>1816.0569212029995</v>
      </c>
      <c r="BX230">
        <f t="shared" si="252"/>
        <v>811.52431591357879</v>
      </c>
      <c r="BY230">
        <f t="shared" si="252"/>
        <v>989.76204541005279</v>
      </c>
      <c r="BZ230">
        <f t="shared" si="252"/>
        <v>769.43485963811872</v>
      </c>
      <c r="CA230">
        <f t="shared" si="252"/>
        <v>1442.3237306386948</v>
      </c>
      <c r="CB230">
        <f t="shared" si="252"/>
        <v>1623.005167011142</v>
      </c>
      <c r="CC230">
        <f t="shared" si="252"/>
        <v>1215.5487344358637</v>
      </c>
      <c r="CD230">
        <f t="shared" si="252"/>
        <v>3178.9366834967309</v>
      </c>
      <c r="CE230">
        <f t="shared" si="252"/>
        <v>1537.8993995364394</v>
      </c>
      <c r="CF230">
        <f t="shared" si="252"/>
        <v>385.93508310898562</v>
      </c>
      <c r="CG230">
        <f t="shared" si="252"/>
        <v>122.91983528136814</v>
      </c>
      <c r="CH230">
        <f t="shared" si="252"/>
        <v>887.1159813145224</v>
      </c>
      <c r="CI230">
        <f t="shared" si="252"/>
        <v>969.57810531474297</v>
      </c>
      <c r="CJ230">
        <f t="shared" si="252"/>
        <v>2914.4240575872914</v>
      </c>
      <c r="CK230">
        <f t="shared" si="252"/>
        <v>616.89749924908028</v>
      </c>
      <c r="CL230">
        <f t="shared" si="252"/>
        <v>1460.7866457519599</v>
      </c>
      <c r="CM230">
        <f t="shared" si="252"/>
        <v>871.55606094692826</v>
      </c>
      <c r="CN230">
        <f t="shared" si="252"/>
        <v>959.06541680244516</v>
      </c>
      <c r="CO230">
        <f t="shared" si="252"/>
        <v>630.79941472511587</v>
      </c>
      <c r="CP230">
        <f t="shared" si="252"/>
        <v>810.65544619632658</v>
      </c>
      <c r="CQ230">
        <f t="shared" si="252"/>
        <v>1518.4201881818622</v>
      </c>
      <c r="CR230">
        <f t="shared" si="252"/>
        <v>784.16673324980877</v>
      </c>
      <c r="CS230">
        <f t="shared" si="252"/>
        <v>1224.357652106029</v>
      </c>
      <c r="CT230">
        <f t="shared" si="252"/>
        <v>2728.5925411946578</v>
      </c>
      <c r="CU230">
        <f t="shared" si="252"/>
        <v>1393.6670264725701</v>
      </c>
    </row>
    <row r="231" spans="1:99" x14ac:dyDescent="0.25">
      <c r="A231">
        <f t="shared" si="192"/>
        <v>236235.98000063738</v>
      </c>
      <c r="E231">
        <f t="shared" ref="E231:BP231" si="253">E$196*E131</f>
        <v>26593.653195792653</v>
      </c>
      <c r="F231">
        <f t="shared" si="253"/>
        <v>1562.2277516195018</v>
      </c>
      <c r="G231">
        <f t="shared" si="253"/>
        <v>579.63488260843576</v>
      </c>
      <c r="H231">
        <f t="shared" si="253"/>
        <v>4730.1267407211171</v>
      </c>
      <c r="I231">
        <f t="shared" si="253"/>
        <v>1747.1635566813989</v>
      </c>
      <c r="J231">
        <f t="shared" si="253"/>
        <v>323.21953481782793</v>
      </c>
      <c r="K231">
        <f t="shared" si="253"/>
        <v>1066.7525033614356</v>
      </c>
      <c r="L231">
        <f t="shared" si="253"/>
        <v>771.55630891997646</v>
      </c>
      <c r="M231">
        <f t="shared" si="253"/>
        <v>4013.1976176986086</v>
      </c>
      <c r="N231">
        <f t="shared" si="253"/>
        <v>315.39970736255793</v>
      </c>
      <c r="O231">
        <f t="shared" si="253"/>
        <v>322.35066510057572</v>
      </c>
      <c r="P231">
        <f t="shared" si="253"/>
        <v>941.85477350141264</v>
      </c>
      <c r="Q231">
        <f t="shared" si="253"/>
        <v>1536.161660101935</v>
      </c>
      <c r="R231">
        <f t="shared" si="253"/>
        <v>4331.9590192205869</v>
      </c>
      <c r="S231">
        <f t="shared" si="253"/>
        <v>447.21127185805346</v>
      </c>
      <c r="T231">
        <f t="shared" si="253"/>
        <v>572.58514366921679</v>
      </c>
      <c r="U231">
        <f t="shared" si="253"/>
        <v>246.75899969963208</v>
      </c>
      <c r="V231">
        <f t="shared" si="253"/>
        <v>814.13092506533553</v>
      </c>
      <c r="W231">
        <f t="shared" si="253"/>
        <v>0.8714884160376869</v>
      </c>
      <c r="X231">
        <f t="shared" si="253"/>
        <v>6526.9152240941194</v>
      </c>
      <c r="Y231">
        <f t="shared" si="253"/>
        <v>1352.8301497617153</v>
      </c>
      <c r="Z231">
        <f t="shared" si="253"/>
        <v>1201.6468189598281</v>
      </c>
      <c r="AA231">
        <f t="shared" si="253"/>
        <v>1457.2183000721284</v>
      </c>
      <c r="AB231">
        <f t="shared" si="253"/>
        <v>805.44222789281321</v>
      </c>
      <c r="AC231">
        <f t="shared" si="253"/>
        <v>458.76321070917515</v>
      </c>
      <c r="AD231">
        <f t="shared" si="253"/>
        <v>829.05706653058473</v>
      </c>
      <c r="AE231">
        <f t="shared" si="253"/>
        <v>1349.209423213134</v>
      </c>
      <c r="AF231">
        <f t="shared" si="253"/>
        <v>659.47211539443936</v>
      </c>
      <c r="AG231">
        <f t="shared" si="253"/>
        <v>203.3155138370208</v>
      </c>
      <c r="AH231">
        <f t="shared" si="253"/>
        <v>1389.1877282378539</v>
      </c>
      <c r="AI231">
        <f t="shared" si="253"/>
        <v>5982.8195272691337</v>
      </c>
      <c r="AJ231">
        <f t="shared" si="253"/>
        <v>231.33036611003163</v>
      </c>
      <c r="AK231">
        <f t="shared" si="253"/>
        <v>462.23868957818405</v>
      </c>
      <c r="AL231">
        <f t="shared" si="253"/>
        <v>1284.1894420987896</v>
      </c>
      <c r="AM231">
        <f t="shared" si="253"/>
        <v>1398.6477099359397</v>
      </c>
      <c r="AN231">
        <f t="shared" si="253"/>
        <v>467.45190788169742</v>
      </c>
      <c r="AO231">
        <f t="shared" si="253"/>
        <v>1411.0444208176145</v>
      </c>
      <c r="AP231">
        <f t="shared" si="253"/>
        <v>231.71789698325472</v>
      </c>
      <c r="AQ231">
        <f t="shared" si="253"/>
        <v>1077.3984493927599</v>
      </c>
      <c r="AR231">
        <f t="shared" si="253"/>
        <v>1106.7269252315396</v>
      </c>
      <c r="AS231">
        <f t="shared" si="253"/>
        <v>1532.577920265021</v>
      </c>
      <c r="AT231">
        <f t="shared" si="253"/>
        <v>1955.82573353476</v>
      </c>
      <c r="AU231">
        <f t="shared" si="253"/>
        <v>1029.6106149438874</v>
      </c>
      <c r="AV231">
        <f t="shared" si="253"/>
        <v>867.98351416890364</v>
      </c>
      <c r="AW231">
        <f t="shared" si="253"/>
        <v>857.57441092794681</v>
      </c>
      <c r="AX231">
        <f t="shared" si="253"/>
        <v>1055.6767064614542</v>
      </c>
      <c r="AY231">
        <f t="shared" si="253"/>
        <v>3554.7975366928526</v>
      </c>
      <c r="AZ231">
        <f t="shared" si="253"/>
        <v>1339.4576050055082</v>
      </c>
      <c r="BA231">
        <f t="shared" si="253"/>
        <v>2183.4537460364645</v>
      </c>
      <c r="BB231">
        <f t="shared" si="253"/>
        <v>916.6575517010981</v>
      </c>
      <c r="BC231">
        <f t="shared" si="253"/>
        <v>1064.0924429749741</v>
      </c>
      <c r="BD231">
        <f t="shared" si="253"/>
        <v>636.88150274588145</v>
      </c>
      <c r="BE231">
        <f t="shared" si="253"/>
        <v>1114.4305650520751</v>
      </c>
      <c r="BF231">
        <f t="shared" si="253"/>
        <v>3.2069034335971529</v>
      </c>
      <c r="BG231">
        <f t="shared" si="253"/>
        <v>316.26857707981014</v>
      </c>
      <c r="BH231">
        <f t="shared" si="253"/>
        <v>4472.2944402136609</v>
      </c>
      <c r="BI231">
        <f t="shared" si="253"/>
        <v>735.06378079538297</v>
      </c>
      <c r="BJ231">
        <f t="shared" si="253"/>
        <v>2442.3927751960064</v>
      </c>
      <c r="BK231">
        <f t="shared" si="253"/>
        <v>254.57882715490214</v>
      </c>
      <c r="BL231">
        <f t="shared" si="253"/>
        <v>1704.7223852488669</v>
      </c>
      <c r="BM231">
        <f t="shared" si="253"/>
        <v>1618.1472457675845</v>
      </c>
      <c r="BN231">
        <f t="shared" si="253"/>
        <v>1020.9219177713652</v>
      </c>
      <c r="BO231">
        <f t="shared" si="253"/>
        <v>1483.7784412556728</v>
      </c>
      <c r="BP231">
        <f t="shared" si="253"/>
        <v>1296.1795401044928</v>
      </c>
      <c r="BQ231">
        <f t="shared" ref="BQ231:CU231" si="254">BQ$196*BQ131</f>
        <v>395.33572134976271</v>
      </c>
      <c r="BR231">
        <f t="shared" si="254"/>
        <v>20549.956399783936</v>
      </c>
      <c r="BS231">
        <f t="shared" si="254"/>
        <v>4831.5138831990298</v>
      </c>
      <c r="BT231">
        <f t="shared" si="254"/>
        <v>13853.580049536451</v>
      </c>
      <c r="BU231">
        <f t="shared" si="254"/>
        <v>2084.4184516880896</v>
      </c>
      <c r="BV231">
        <f t="shared" si="254"/>
        <v>644.70133020115145</v>
      </c>
      <c r="BW231">
        <f t="shared" si="254"/>
        <v>3863.8636326206479</v>
      </c>
      <c r="BX231">
        <f t="shared" si="254"/>
        <v>811.52431591357879</v>
      </c>
      <c r="BY231">
        <f t="shared" si="254"/>
        <v>1277.2499333983235</v>
      </c>
      <c r="BZ231">
        <f t="shared" si="254"/>
        <v>1300.6979667265819</v>
      </c>
      <c r="CA231">
        <f t="shared" si="254"/>
        <v>1442.3237306386948</v>
      </c>
      <c r="CB231">
        <f t="shared" si="254"/>
        <v>1933.3987647443312</v>
      </c>
      <c r="CC231">
        <f t="shared" si="254"/>
        <v>1215.5487344358637</v>
      </c>
      <c r="CD231">
        <f t="shared" si="254"/>
        <v>4021.0648862016728</v>
      </c>
      <c r="CE231">
        <f t="shared" si="254"/>
        <v>1537.8993995364394</v>
      </c>
      <c r="CF231">
        <f t="shared" si="254"/>
        <v>1773.4271153180975</v>
      </c>
      <c r="CG231">
        <f t="shared" si="254"/>
        <v>1971.4653884453001</v>
      </c>
      <c r="CH231">
        <f t="shared" si="254"/>
        <v>887.1159813145224</v>
      </c>
      <c r="CI231">
        <f t="shared" si="254"/>
        <v>2372.8831978158282</v>
      </c>
      <c r="CJ231">
        <f t="shared" si="254"/>
        <v>12802.906576143809</v>
      </c>
      <c r="CK231">
        <f t="shared" si="254"/>
        <v>616.89749924908028</v>
      </c>
      <c r="CL231">
        <f t="shared" si="254"/>
        <v>2337.2501507326006</v>
      </c>
      <c r="CM231">
        <f t="shared" si="254"/>
        <v>1444.1557732589549</v>
      </c>
      <c r="CN231">
        <f t="shared" si="254"/>
        <v>11742.37398268128</v>
      </c>
      <c r="CO231">
        <f t="shared" si="254"/>
        <v>789.96443642079521</v>
      </c>
      <c r="CP231">
        <f t="shared" si="254"/>
        <v>810.65544619632658</v>
      </c>
      <c r="CQ231">
        <f t="shared" si="254"/>
        <v>3312.3915278912923</v>
      </c>
      <c r="CR231">
        <f t="shared" si="254"/>
        <v>2750.7301587765432</v>
      </c>
      <c r="CS231">
        <f t="shared" si="254"/>
        <v>1480.5539981977927</v>
      </c>
      <c r="CT231">
        <f t="shared" si="254"/>
        <v>2135.6817650059706</v>
      </c>
      <c r="CU231">
        <f t="shared" si="254"/>
        <v>1393.6670264725701</v>
      </c>
    </row>
    <row r="232" spans="1:99" x14ac:dyDescent="0.25">
      <c r="A232">
        <f t="shared" si="192"/>
        <v>285859.54964615958</v>
      </c>
      <c r="E232">
        <f t="shared" ref="E232:BP232" si="255">E$196*E132</f>
        <v>51970.309567267213</v>
      </c>
      <c r="F232">
        <f t="shared" si="255"/>
        <v>1562.2277516195018</v>
      </c>
      <c r="G232">
        <f t="shared" si="255"/>
        <v>663.41344463851078</v>
      </c>
      <c r="H232">
        <f t="shared" si="255"/>
        <v>4730.1267407211171</v>
      </c>
      <c r="I232">
        <f t="shared" si="255"/>
        <v>3571.5284742956096</v>
      </c>
      <c r="J232">
        <f t="shared" si="255"/>
        <v>856.9090326580764</v>
      </c>
      <c r="K232">
        <f t="shared" si="255"/>
        <v>1567.7147563731587</v>
      </c>
      <c r="L232">
        <f t="shared" si="255"/>
        <v>2045.5247876354081</v>
      </c>
      <c r="M232">
        <f t="shared" si="255"/>
        <v>10533.79156992848</v>
      </c>
      <c r="N232">
        <f t="shared" si="255"/>
        <v>836.17736251312294</v>
      </c>
      <c r="O232">
        <f t="shared" si="255"/>
        <v>190.68826514745626</v>
      </c>
      <c r="P232">
        <f t="shared" si="255"/>
        <v>941.85477350141264</v>
      </c>
      <c r="Q232">
        <f t="shared" si="255"/>
        <v>3219.6957794122663</v>
      </c>
      <c r="R232">
        <f t="shared" si="255"/>
        <v>3709.9554522975391</v>
      </c>
      <c r="S232">
        <f t="shared" si="255"/>
        <v>946.74626995287474</v>
      </c>
      <c r="T232">
        <f t="shared" si="255"/>
        <v>1949.1749255886557</v>
      </c>
      <c r="U232">
        <f t="shared" si="255"/>
        <v>246.75899969963208</v>
      </c>
      <c r="V232">
        <f t="shared" si="255"/>
        <v>814.13092506533553</v>
      </c>
      <c r="W232">
        <f t="shared" si="255"/>
        <v>4391.5929275403987</v>
      </c>
      <c r="X232">
        <f t="shared" si="255"/>
        <v>3441.5929500360662</v>
      </c>
      <c r="Y232">
        <f t="shared" si="255"/>
        <v>1352.8301497617153</v>
      </c>
      <c r="Z232">
        <f t="shared" si="255"/>
        <v>1201.6468189598281</v>
      </c>
      <c r="AA232">
        <f t="shared" si="255"/>
        <v>4041.1501597129813</v>
      </c>
      <c r="AB232">
        <f t="shared" si="255"/>
        <v>1008.6735985703542</v>
      </c>
      <c r="AC232">
        <f t="shared" si="255"/>
        <v>458.76321070917515</v>
      </c>
      <c r="AD232">
        <f t="shared" si="255"/>
        <v>841.58665954717969</v>
      </c>
      <c r="AE232">
        <f t="shared" si="255"/>
        <v>2856.2763713561808</v>
      </c>
      <c r="AF232">
        <f t="shared" si="255"/>
        <v>303.82129702560434</v>
      </c>
      <c r="AG232">
        <f t="shared" si="255"/>
        <v>203.3155138370208</v>
      </c>
      <c r="AH232">
        <f t="shared" si="255"/>
        <v>1520.0134874767223</v>
      </c>
      <c r="AI232">
        <f t="shared" si="255"/>
        <v>2661.5055254617978</v>
      </c>
      <c r="AJ232">
        <f t="shared" si="255"/>
        <v>961.8387769982138</v>
      </c>
      <c r="AK232">
        <f t="shared" si="255"/>
        <v>587.62054137194605</v>
      </c>
      <c r="AL232">
        <f t="shared" si="255"/>
        <v>2705.0698512016734</v>
      </c>
      <c r="AM232">
        <f t="shared" si="255"/>
        <v>1869.1912456222667</v>
      </c>
      <c r="AN232">
        <f t="shared" si="255"/>
        <v>130.62053921632676</v>
      </c>
      <c r="AO232">
        <f t="shared" si="255"/>
        <v>1411.0444208176145</v>
      </c>
      <c r="AP232">
        <f t="shared" si="255"/>
        <v>2265.4318239734234</v>
      </c>
      <c r="AQ232">
        <f t="shared" si="255"/>
        <v>1077.3984493927599</v>
      </c>
      <c r="AR232">
        <f t="shared" si="255"/>
        <v>3038.6305692622664</v>
      </c>
      <c r="AS232">
        <f t="shared" si="255"/>
        <v>3101.7027433135495</v>
      </c>
      <c r="AT232">
        <f t="shared" si="255"/>
        <v>1955.82573353476</v>
      </c>
      <c r="AU232">
        <f t="shared" si="255"/>
        <v>1029.6106149438874</v>
      </c>
      <c r="AV232">
        <f t="shared" si="255"/>
        <v>478.74721420597638</v>
      </c>
      <c r="AW232">
        <f t="shared" si="255"/>
        <v>857.57441092794681</v>
      </c>
      <c r="AX232">
        <f t="shared" si="255"/>
        <v>3504.9700980614566</v>
      </c>
      <c r="AY232">
        <f t="shared" si="255"/>
        <v>813.26205534808321</v>
      </c>
      <c r="AZ232">
        <f t="shared" si="255"/>
        <v>1069.5786219374897</v>
      </c>
      <c r="BA232">
        <f t="shared" si="255"/>
        <v>1330.9698810109726</v>
      </c>
      <c r="BB232">
        <f t="shared" si="255"/>
        <v>696.26752281580445</v>
      </c>
      <c r="BC232">
        <f t="shared" si="255"/>
        <v>3732.6643053155617</v>
      </c>
      <c r="BD232">
        <f t="shared" si="255"/>
        <v>636.88150274588145</v>
      </c>
      <c r="BE232">
        <f t="shared" si="255"/>
        <v>1721.7540547717222</v>
      </c>
      <c r="BF232">
        <f t="shared" si="255"/>
        <v>2133.0449868383821</v>
      </c>
      <c r="BG232">
        <f t="shared" si="255"/>
        <v>1076.6307631476036</v>
      </c>
      <c r="BH232">
        <f t="shared" si="255"/>
        <v>5742.5397321456157</v>
      </c>
      <c r="BI232">
        <f t="shared" si="255"/>
        <v>735.06378079538297</v>
      </c>
      <c r="BJ232">
        <f t="shared" si="255"/>
        <v>1473.9976572135117</v>
      </c>
      <c r="BK232">
        <f t="shared" si="255"/>
        <v>254.57882715490214</v>
      </c>
      <c r="BL232">
        <f t="shared" si="255"/>
        <v>2092.5894566967986</v>
      </c>
      <c r="BM232">
        <f t="shared" si="255"/>
        <v>193.26012865463957</v>
      </c>
      <c r="BN232">
        <f t="shared" si="255"/>
        <v>1020.9219177713652</v>
      </c>
      <c r="BO232">
        <f t="shared" si="255"/>
        <v>922.73963972186368</v>
      </c>
      <c r="BP232">
        <f t="shared" si="255"/>
        <v>1706.4601246833713</v>
      </c>
      <c r="BQ232">
        <f t="shared" ref="BQ232:CU232" si="256">BQ$196*BQ132</f>
        <v>395.33572134976271</v>
      </c>
      <c r="BR232">
        <f t="shared" si="256"/>
        <v>20345.48091715874</v>
      </c>
      <c r="BS232">
        <f t="shared" si="256"/>
        <v>3935.9798191525824</v>
      </c>
      <c r="BT232">
        <f t="shared" si="256"/>
        <v>5251.6572137869161</v>
      </c>
      <c r="BU232">
        <f t="shared" si="256"/>
        <v>129.96239966505163</v>
      </c>
      <c r="BV232">
        <f t="shared" si="256"/>
        <v>644.70133020115145</v>
      </c>
      <c r="BW232">
        <f t="shared" si="256"/>
        <v>3863.8636326206479</v>
      </c>
      <c r="BX232">
        <f t="shared" si="256"/>
        <v>811.52431591357879</v>
      </c>
      <c r="BY232">
        <f t="shared" si="256"/>
        <v>2126.9930678334485</v>
      </c>
      <c r="BZ232">
        <f t="shared" si="256"/>
        <v>1300.6979667265819</v>
      </c>
      <c r="CA232">
        <f t="shared" si="256"/>
        <v>1442.3237306386948</v>
      </c>
      <c r="CB232">
        <f t="shared" si="256"/>
        <v>2012.3022651561548</v>
      </c>
      <c r="CC232">
        <f t="shared" si="256"/>
        <v>1215.5487344358637</v>
      </c>
      <c r="CD232">
        <f t="shared" si="256"/>
        <v>1539.6371389709439</v>
      </c>
      <c r="CE232">
        <f t="shared" si="256"/>
        <v>1537.8993995364394</v>
      </c>
      <c r="CF232">
        <f t="shared" si="256"/>
        <v>1423.2085968591457</v>
      </c>
      <c r="CG232">
        <f t="shared" si="256"/>
        <v>1971.4653884453001</v>
      </c>
      <c r="CH232">
        <f t="shared" si="256"/>
        <v>887.1159813145224</v>
      </c>
      <c r="CI232">
        <f t="shared" si="256"/>
        <v>2372.8831978158282</v>
      </c>
      <c r="CJ232">
        <f t="shared" si="256"/>
        <v>244.06327132585562</v>
      </c>
      <c r="CK232">
        <f t="shared" si="256"/>
        <v>616.89749924908028</v>
      </c>
      <c r="CL232">
        <f t="shared" si="256"/>
        <v>1866.3321526577809</v>
      </c>
      <c r="CM232">
        <f t="shared" si="256"/>
        <v>699.44012238804169</v>
      </c>
      <c r="CN232">
        <f t="shared" si="256"/>
        <v>3449.4127774913359</v>
      </c>
      <c r="CO232">
        <f t="shared" si="256"/>
        <v>630.79941472511587</v>
      </c>
      <c r="CP232">
        <f t="shared" si="256"/>
        <v>810.65544619632658</v>
      </c>
      <c r="CQ232">
        <f t="shared" si="256"/>
        <v>1556.8591782524124</v>
      </c>
      <c r="CR232">
        <f t="shared" si="256"/>
        <v>2344.0176199234711</v>
      </c>
      <c r="CS232">
        <f t="shared" si="256"/>
        <v>1480.5539981977927</v>
      </c>
      <c r="CT232">
        <f t="shared" si="256"/>
        <v>2135.6817650059706</v>
      </c>
      <c r="CU232">
        <f t="shared" si="256"/>
        <v>1393.6670264725701</v>
      </c>
    </row>
    <row r="233" spans="1:99" x14ac:dyDescent="0.25">
      <c r="A233">
        <f t="shared" si="192"/>
        <v>232634.18177699958</v>
      </c>
      <c r="E233">
        <f t="shared" ref="E233:BP233" si="257">E$196*E133</f>
        <v>32158.364427248744</v>
      </c>
      <c r="F233">
        <f t="shared" si="257"/>
        <v>2512.0844043104516</v>
      </c>
      <c r="G233">
        <f t="shared" si="257"/>
        <v>239.22353137943963</v>
      </c>
      <c r="H233">
        <f t="shared" si="257"/>
        <v>4730.1267407211171</v>
      </c>
      <c r="I233">
        <f t="shared" si="257"/>
        <v>2081.3019766997081</v>
      </c>
      <c r="J233">
        <f t="shared" si="257"/>
        <v>631.64767769958678</v>
      </c>
      <c r="K233">
        <f t="shared" si="257"/>
        <v>2434.2020187873441</v>
      </c>
      <c r="L233">
        <f t="shared" si="257"/>
        <v>1259.4238776589805</v>
      </c>
      <c r="M233">
        <f t="shared" si="257"/>
        <v>13798.892488039874</v>
      </c>
      <c r="N233">
        <f t="shared" si="257"/>
        <v>651.21558471180208</v>
      </c>
      <c r="O233">
        <f t="shared" si="257"/>
        <v>322.35066510057572</v>
      </c>
      <c r="P233">
        <f t="shared" si="257"/>
        <v>918.60029628712766</v>
      </c>
      <c r="Q233">
        <f t="shared" si="257"/>
        <v>1689.2537724363069</v>
      </c>
      <c r="R233">
        <f t="shared" si="257"/>
        <v>1796.8225752776027</v>
      </c>
      <c r="S233">
        <f t="shared" si="257"/>
        <v>737.32673640923042</v>
      </c>
      <c r="T233">
        <f t="shared" si="257"/>
        <v>2502.790146026271</v>
      </c>
      <c r="U233">
        <f t="shared" si="257"/>
        <v>246.75899969963208</v>
      </c>
      <c r="V233">
        <f t="shared" si="257"/>
        <v>814.13092506533553</v>
      </c>
      <c r="W233">
        <f t="shared" si="257"/>
        <v>1905.4001041013805</v>
      </c>
      <c r="X233">
        <f t="shared" si="257"/>
        <v>3998.56053888415</v>
      </c>
      <c r="Y233">
        <f t="shared" si="257"/>
        <v>1352.8301497617153</v>
      </c>
      <c r="Z233">
        <f t="shared" si="257"/>
        <v>1201.6468189598281</v>
      </c>
      <c r="AA233">
        <f t="shared" si="257"/>
        <v>3602.1444348118348</v>
      </c>
      <c r="AB233">
        <f t="shared" si="257"/>
        <v>611.79146317559309</v>
      </c>
      <c r="AC233">
        <f t="shared" si="257"/>
        <v>458.76321070917515</v>
      </c>
      <c r="AD233">
        <f t="shared" si="257"/>
        <v>3534.3652142298151</v>
      </c>
      <c r="AE233">
        <f t="shared" si="257"/>
        <v>3667.5314579059705</v>
      </c>
      <c r="AF233">
        <f t="shared" si="257"/>
        <v>1361.6325862155861</v>
      </c>
      <c r="AG233">
        <f t="shared" si="257"/>
        <v>203.3155138370208</v>
      </c>
      <c r="AH233">
        <f t="shared" si="257"/>
        <v>1739.7113491272348</v>
      </c>
      <c r="AI233">
        <f t="shared" si="257"/>
        <v>1257.2061901635527</v>
      </c>
      <c r="AJ233">
        <f t="shared" si="257"/>
        <v>961.8387769982138</v>
      </c>
      <c r="AK233">
        <f t="shared" si="257"/>
        <v>462.23868957818405</v>
      </c>
      <c r="AL233">
        <f t="shared" si="257"/>
        <v>3525.8718357004436</v>
      </c>
      <c r="AM233">
        <f t="shared" si="257"/>
        <v>5261.9719311251547</v>
      </c>
      <c r="AN233">
        <f t="shared" si="257"/>
        <v>955.55896468811954</v>
      </c>
      <c r="AO233">
        <f t="shared" si="257"/>
        <v>1411.0444208176145</v>
      </c>
      <c r="AP233">
        <f t="shared" si="257"/>
        <v>3247.11006998219</v>
      </c>
      <c r="AQ233">
        <f t="shared" si="257"/>
        <v>1077.3984493927599</v>
      </c>
      <c r="AR233">
        <f t="shared" si="257"/>
        <v>1134.7438507314068</v>
      </c>
      <c r="AS233">
        <f t="shared" si="257"/>
        <v>2564.9814143603239</v>
      </c>
      <c r="AT233">
        <f t="shared" si="257"/>
        <v>1955.82573353476</v>
      </c>
      <c r="AU233">
        <f t="shared" si="257"/>
        <v>137.26810249418224</v>
      </c>
      <c r="AV233">
        <f t="shared" si="257"/>
        <v>478.74721420597638</v>
      </c>
      <c r="AW233">
        <f t="shared" si="257"/>
        <v>1073.9599156299241</v>
      </c>
      <c r="AX233">
        <f t="shared" si="257"/>
        <v>3031.8772715097007</v>
      </c>
      <c r="AY233">
        <f t="shared" si="257"/>
        <v>813.26205534808321</v>
      </c>
      <c r="AZ233">
        <f t="shared" si="257"/>
        <v>3641.0232676777468</v>
      </c>
      <c r="BA233">
        <f t="shared" si="257"/>
        <v>1593.4602513385064</v>
      </c>
      <c r="BB233">
        <f t="shared" si="257"/>
        <v>916.6575517010981</v>
      </c>
      <c r="BC233">
        <f t="shared" si="257"/>
        <v>2208.0775931899516</v>
      </c>
      <c r="BD233">
        <f t="shared" si="257"/>
        <v>611.9090218297041</v>
      </c>
      <c r="BE233">
        <f t="shared" si="257"/>
        <v>6413.1051118712485</v>
      </c>
      <c r="BF233">
        <f t="shared" si="257"/>
        <v>1661.2171060762662</v>
      </c>
      <c r="BG233">
        <f t="shared" si="257"/>
        <v>74.18721124062651</v>
      </c>
      <c r="BH233">
        <f t="shared" si="257"/>
        <v>4211.8482875392465</v>
      </c>
      <c r="BI233">
        <f t="shared" si="257"/>
        <v>735.06378079538297</v>
      </c>
      <c r="BJ233">
        <f t="shared" si="257"/>
        <v>4562.9904287216059</v>
      </c>
      <c r="BK233">
        <f t="shared" si="257"/>
        <v>254.57882715490214</v>
      </c>
      <c r="BL233">
        <f t="shared" si="257"/>
        <v>1183.4125705164831</v>
      </c>
      <c r="BM233">
        <f t="shared" si="257"/>
        <v>691.62029493277169</v>
      </c>
      <c r="BN233">
        <f t="shared" si="257"/>
        <v>1020.9219177713652</v>
      </c>
      <c r="BO233">
        <f t="shared" si="257"/>
        <v>1943.6970108093215</v>
      </c>
      <c r="BP233">
        <f t="shared" si="257"/>
        <v>476.83780487149767</v>
      </c>
      <c r="BQ233">
        <f t="shared" ref="BQ233:CU233" si="258">BQ$196*BQ133</f>
        <v>1069.2741485119739</v>
      </c>
      <c r="BR233">
        <f t="shared" si="258"/>
        <v>9233.6906217689848</v>
      </c>
      <c r="BS233">
        <f t="shared" si="258"/>
        <v>1777.4146273633246</v>
      </c>
      <c r="BT233">
        <f t="shared" si="258"/>
        <v>12724.683458438185</v>
      </c>
      <c r="BU233">
        <f t="shared" si="258"/>
        <v>2084.4184516880896</v>
      </c>
      <c r="BV233">
        <f t="shared" si="258"/>
        <v>644.70133020115145</v>
      </c>
      <c r="BW233">
        <f t="shared" si="258"/>
        <v>3863.8636326206479</v>
      </c>
      <c r="BX233">
        <f t="shared" si="258"/>
        <v>811.52431591357879</v>
      </c>
      <c r="BY233">
        <f t="shared" si="258"/>
        <v>1258.2341592479054</v>
      </c>
      <c r="BZ233">
        <f t="shared" si="258"/>
        <v>1300.6979667265819</v>
      </c>
      <c r="CA233">
        <f t="shared" si="258"/>
        <v>1442.3237306386948</v>
      </c>
      <c r="CB233">
        <f t="shared" si="258"/>
        <v>2012.3022651561548</v>
      </c>
      <c r="CC233">
        <f t="shared" si="258"/>
        <v>1215.5487344358637</v>
      </c>
      <c r="CD233">
        <f t="shared" si="258"/>
        <v>1539.6371389709439</v>
      </c>
      <c r="CE233">
        <f t="shared" si="258"/>
        <v>1537.8993995364394</v>
      </c>
      <c r="CF233">
        <f t="shared" si="258"/>
        <v>1423.2085968591457</v>
      </c>
      <c r="CG233">
        <f t="shared" si="258"/>
        <v>1922.7897345714878</v>
      </c>
      <c r="CH233">
        <f t="shared" si="258"/>
        <v>887.1159813145224</v>
      </c>
      <c r="CI233">
        <f t="shared" si="258"/>
        <v>2372.8831978158282</v>
      </c>
      <c r="CJ233">
        <f t="shared" si="258"/>
        <v>2269.7557382511236</v>
      </c>
      <c r="CK233">
        <f t="shared" si="258"/>
        <v>616.89749924908028</v>
      </c>
      <c r="CL233">
        <f t="shared" si="258"/>
        <v>1820.2522476243084</v>
      </c>
      <c r="CM233">
        <f t="shared" si="258"/>
        <v>531.27521883101667</v>
      </c>
      <c r="CN233">
        <f t="shared" si="258"/>
        <v>215.06908156325761</v>
      </c>
      <c r="CO233">
        <f t="shared" si="258"/>
        <v>630.79941472511587</v>
      </c>
      <c r="CP233">
        <f t="shared" si="258"/>
        <v>810.65544619632658</v>
      </c>
      <c r="CQ233">
        <f t="shared" si="258"/>
        <v>2631.8063735569917</v>
      </c>
      <c r="CR233">
        <f t="shared" si="258"/>
        <v>626.16985471153043</v>
      </c>
      <c r="CS233">
        <f t="shared" si="258"/>
        <v>250.92939878479402</v>
      </c>
      <c r="CT233">
        <f t="shared" si="258"/>
        <v>2135.6817650059706</v>
      </c>
      <c r="CU233">
        <f t="shared" si="258"/>
        <v>1393.6670264725701</v>
      </c>
    </row>
    <row r="234" spans="1:99" x14ac:dyDescent="0.25">
      <c r="A234">
        <f t="shared" si="192"/>
        <v>272201.1868897666</v>
      </c>
      <c r="E234">
        <f t="shared" ref="E234:BP234" si="259">E$196*E134</f>
        <v>34836.740301616992</v>
      </c>
      <c r="F234">
        <f t="shared" si="259"/>
        <v>3307.2361761312668</v>
      </c>
      <c r="G234">
        <f t="shared" si="259"/>
        <v>529.74639528687692</v>
      </c>
      <c r="H234">
        <f t="shared" si="259"/>
        <v>3592.8724115727387</v>
      </c>
      <c r="I234">
        <f t="shared" si="259"/>
        <v>3280.4927777301118</v>
      </c>
      <c r="J234">
        <f t="shared" si="259"/>
        <v>1078.5057170121142</v>
      </c>
      <c r="K234">
        <f t="shared" si="259"/>
        <v>1289.9700354896825</v>
      </c>
      <c r="L234">
        <f t="shared" si="259"/>
        <v>1601.0415343684676</v>
      </c>
      <c r="M234">
        <f t="shared" si="259"/>
        <v>6750.3093566747611</v>
      </c>
      <c r="N234">
        <f t="shared" si="259"/>
        <v>315.39970736255793</v>
      </c>
      <c r="O234">
        <f t="shared" si="259"/>
        <v>190.68826514745626</v>
      </c>
      <c r="P234">
        <f t="shared" si="259"/>
        <v>941.85477350141264</v>
      </c>
      <c r="Q234">
        <f t="shared" si="259"/>
        <v>2827.2001528561259</v>
      </c>
      <c r="R234">
        <f t="shared" si="259"/>
        <v>2036.0667216113666</v>
      </c>
      <c r="S234">
        <f t="shared" si="259"/>
        <v>1203.550391247551</v>
      </c>
      <c r="T234">
        <f t="shared" si="259"/>
        <v>717.06138237094217</v>
      </c>
      <c r="U234">
        <f t="shared" si="259"/>
        <v>246.75899969963208</v>
      </c>
      <c r="V234">
        <f t="shared" si="259"/>
        <v>999.36611667935779</v>
      </c>
      <c r="W234">
        <f t="shared" si="259"/>
        <v>4304.6335612784296</v>
      </c>
      <c r="X234">
        <f t="shared" si="259"/>
        <v>5847.0334559301018</v>
      </c>
      <c r="Y234">
        <f t="shared" si="259"/>
        <v>1694.1799276958377</v>
      </c>
      <c r="Z234">
        <f t="shared" si="259"/>
        <v>1201.6468189598281</v>
      </c>
      <c r="AA234">
        <f t="shared" si="259"/>
        <v>5537.423633322067</v>
      </c>
      <c r="AB234">
        <f t="shared" si="259"/>
        <v>805.44222789281321</v>
      </c>
      <c r="AC234">
        <f t="shared" si="259"/>
        <v>458.76321070917515</v>
      </c>
      <c r="AD234">
        <f t="shared" si="259"/>
        <v>3182.0756741469627</v>
      </c>
      <c r="AE234">
        <f t="shared" si="259"/>
        <v>2676.5236540115511</v>
      </c>
      <c r="AF234">
        <f t="shared" si="259"/>
        <v>2.0884866020536554</v>
      </c>
      <c r="AG234">
        <f t="shared" si="259"/>
        <v>203.3155138370208</v>
      </c>
      <c r="AH234">
        <f t="shared" si="259"/>
        <v>2124.8882402265549</v>
      </c>
      <c r="AI234">
        <f t="shared" si="259"/>
        <v>2661.5055254617978</v>
      </c>
      <c r="AJ234">
        <f t="shared" si="259"/>
        <v>1546.6504091054894</v>
      </c>
      <c r="AK234">
        <f t="shared" si="259"/>
        <v>1225.4720574572491</v>
      </c>
      <c r="AL234">
        <f t="shared" si="259"/>
        <v>3490.7888247560986</v>
      </c>
      <c r="AM234">
        <f t="shared" si="259"/>
        <v>7067.4931993615255</v>
      </c>
      <c r="AN234">
        <f t="shared" si="259"/>
        <v>946.05099412700008</v>
      </c>
      <c r="AO234">
        <f t="shared" si="259"/>
        <v>3740.9147017116024</v>
      </c>
      <c r="AP234">
        <f t="shared" si="259"/>
        <v>3791.5139237993249</v>
      </c>
      <c r="AQ234">
        <f t="shared" si="259"/>
        <v>1050.7973868967144</v>
      </c>
      <c r="AR234">
        <f t="shared" si="259"/>
        <v>1449.7729287226293</v>
      </c>
      <c r="AS234">
        <f t="shared" si="259"/>
        <v>1096.3113566685665</v>
      </c>
      <c r="AT234">
        <f t="shared" si="259"/>
        <v>6657.9556259485043</v>
      </c>
      <c r="AU234">
        <f t="shared" si="259"/>
        <v>2104.7163069803378</v>
      </c>
      <c r="AV234">
        <f t="shared" si="259"/>
        <v>872.33429963929143</v>
      </c>
      <c r="AW234">
        <f t="shared" si="259"/>
        <v>1770.6605567783708</v>
      </c>
      <c r="AX234">
        <f t="shared" si="259"/>
        <v>2136.5278027217564</v>
      </c>
      <c r="AY234">
        <f t="shared" si="259"/>
        <v>1018.4665461292897</v>
      </c>
      <c r="AZ234">
        <f t="shared" si="259"/>
        <v>2793.4147149629002</v>
      </c>
      <c r="BA234">
        <f t="shared" si="259"/>
        <v>3822.5124288545462</v>
      </c>
      <c r="BB234">
        <f t="shared" si="259"/>
        <v>1855.1743472193029</v>
      </c>
      <c r="BC234">
        <f t="shared" si="259"/>
        <v>4604.9060586514861</v>
      </c>
      <c r="BD234">
        <f t="shared" si="259"/>
        <v>1705.4488570208584</v>
      </c>
      <c r="BE234">
        <f t="shared" si="259"/>
        <v>2754.7964897832012</v>
      </c>
      <c r="BF234">
        <f t="shared" si="259"/>
        <v>1033.0860938128963</v>
      </c>
      <c r="BG234">
        <f t="shared" si="259"/>
        <v>1076.6307631476036</v>
      </c>
      <c r="BH234">
        <f t="shared" si="259"/>
        <v>8189.8990724288287</v>
      </c>
      <c r="BI234">
        <f t="shared" si="259"/>
        <v>735.06378079538297</v>
      </c>
      <c r="BJ234">
        <f t="shared" si="259"/>
        <v>5068.1618841326153</v>
      </c>
      <c r="BK234">
        <f t="shared" si="259"/>
        <v>254.57882715490214</v>
      </c>
      <c r="BL234">
        <f t="shared" si="259"/>
        <v>1865.2633947959162</v>
      </c>
      <c r="BM234">
        <f t="shared" si="259"/>
        <v>691.62029493277169</v>
      </c>
      <c r="BN234">
        <f t="shared" si="259"/>
        <v>1020.9219177713652</v>
      </c>
      <c r="BO234">
        <f t="shared" si="259"/>
        <v>1876.8443612011226</v>
      </c>
      <c r="BP234">
        <f t="shared" si="259"/>
        <v>2972.5528300686428</v>
      </c>
      <c r="BQ234">
        <f t="shared" ref="BQ234:CU234" si="260">BQ$196*BQ134</f>
        <v>720.34865033734593</v>
      </c>
      <c r="BR234">
        <f t="shared" si="260"/>
        <v>22485.233823906896</v>
      </c>
      <c r="BS234">
        <f t="shared" si="260"/>
        <v>4929.1169379975236</v>
      </c>
      <c r="BT234">
        <f t="shared" si="260"/>
        <v>10681.824866251731</v>
      </c>
      <c r="BU234">
        <f t="shared" si="260"/>
        <v>1233.0489166812604</v>
      </c>
      <c r="BV234">
        <f t="shared" si="260"/>
        <v>644.70133020115145</v>
      </c>
      <c r="BW234">
        <f t="shared" si="260"/>
        <v>3863.8636326206479</v>
      </c>
      <c r="BX234">
        <f t="shared" si="260"/>
        <v>811.52431591357879</v>
      </c>
      <c r="BY234">
        <f t="shared" si="260"/>
        <v>4391.6687365688467</v>
      </c>
      <c r="BZ234">
        <f t="shared" si="260"/>
        <v>49.188324914548154</v>
      </c>
      <c r="CA234">
        <f t="shared" si="260"/>
        <v>1442.3237306386948</v>
      </c>
      <c r="CB234">
        <f t="shared" si="260"/>
        <v>2012.3022651561548</v>
      </c>
      <c r="CC234">
        <f t="shared" si="260"/>
        <v>75.788827482870886</v>
      </c>
      <c r="CD234">
        <f t="shared" si="260"/>
        <v>1539.6371389709439</v>
      </c>
      <c r="CE234">
        <f t="shared" si="260"/>
        <v>1537.8993995364394</v>
      </c>
      <c r="CF234">
        <f t="shared" si="260"/>
        <v>1423.2085968591457</v>
      </c>
      <c r="CG234">
        <f t="shared" si="260"/>
        <v>917.3897389850531</v>
      </c>
      <c r="CH234">
        <f t="shared" si="260"/>
        <v>887.1159813145224</v>
      </c>
      <c r="CI234">
        <f t="shared" si="260"/>
        <v>2372.8831978158282</v>
      </c>
      <c r="CJ234">
        <f t="shared" si="260"/>
        <v>2304.0587033852112</v>
      </c>
      <c r="CK234">
        <f t="shared" si="260"/>
        <v>616.89749924908028</v>
      </c>
      <c r="CL234">
        <f t="shared" si="260"/>
        <v>877.19592236205142</v>
      </c>
      <c r="CM234">
        <f t="shared" si="260"/>
        <v>699.44012238804169</v>
      </c>
      <c r="CN234">
        <f t="shared" si="260"/>
        <v>3449.4127774913359</v>
      </c>
      <c r="CO234">
        <f t="shared" si="260"/>
        <v>630.79941472511587</v>
      </c>
      <c r="CP234">
        <f t="shared" si="260"/>
        <v>810.65544619632658</v>
      </c>
      <c r="CQ234">
        <f t="shared" si="260"/>
        <v>746.52247482719929</v>
      </c>
      <c r="CR234">
        <f t="shared" si="260"/>
        <v>1211.5086349295029</v>
      </c>
      <c r="CS234">
        <f t="shared" si="260"/>
        <v>884.63189428758983</v>
      </c>
      <c r="CT234">
        <f t="shared" si="260"/>
        <v>868.30340851267943</v>
      </c>
      <c r="CU234">
        <f t="shared" si="260"/>
        <v>1393.6670264725701</v>
      </c>
    </row>
    <row r="235" spans="1:99" x14ac:dyDescent="0.25">
      <c r="A235">
        <f t="shared" si="192"/>
        <v>292096.99800376315</v>
      </c>
      <c r="E235">
        <f t="shared" ref="E235:BP235" si="261">E$196*E135</f>
        <v>33137.732428587951</v>
      </c>
      <c r="F235">
        <f t="shared" si="261"/>
        <v>4141.7269911807025</v>
      </c>
      <c r="G235">
        <f t="shared" si="261"/>
        <v>250.23447856864101</v>
      </c>
      <c r="H235">
        <f t="shared" si="261"/>
        <v>4613.3394953755751</v>
      </c>
      <c r="I235">
        <f t="shared" si="261"/>
        <v>2479.3431053713498</v>
      </c>
      <c r="J235">
        <f t="shared" si="261"/>
        <v>323.21953481782793</v>
      </c>
      <c r="K235">
        <f t="shared" si="261"/>
        <v>5723.7202641202675</v>
      </c>
      <c r="L235">
        <f t="shared" si="261"/>
        <v>771.55630891997646</v>
      </c>
      <c r="M235">
        <f t="shared" si="261"/>
        <v>6683.1426563313007</v>
      </c>
      <c r="N235">
        <f t="shared" si="261"/>
        <v>315.39970736255793</v>
      </c>
      <c r="O235">
        <f t="shared" si="261"/>
        <v>403.6870604850069</v>
      </c>
      <c r="P235">
        <f t="shared" si="261"/>
        <v>941.85477350141264</v>
      </c>
      <c r="Q235">
        <f t="shared" si="261"/>
        <v>5203.2679319566596</v>
      </c>
      <c r="R235">
        <f t="shared" si="261"/>
        <v>112.03094727274981</v>
      </c>
      <c r="S235">
        <f t="shared" si="261"/>
        <v>357.10545379066474</v>
      </c>
      <c r="T235">
        <f t="shared" si="261"/>
        <v>572.58514366921679</v>
      </c>
      <c r="U235">
        <f t="shared" si="261"/>
        <v>246.75899969963208</v>
      </c>
      <c r="V235">
        <f t="shared" si="261"/>
        <v>1019.5546514136158</v>
      </c>
      <c r="W235">
        <f t="shared" si="261"/>
        <v>462.87048915412561</v>
      </c>
      <c r="X235">
        <f t="shared" si="261"/>
        <v>4309.985031215936</v>
      </c>
      <c r="Y235">
        <f t="shared" si="261"/>
        <v>3963.7827344297702</v>
      </c>
      <c r="Z235">
        <f t="shared" si="261"/>
        <v>4681.8482871548085</v>
      </c>
      <c r="AA235">
        <f t="shared" si="261"/>
        <v>4020.9948392059173</v>
      </c>
      <c r="AB235">
        <f t="shared" si="261"/>
        <v>805.44222789281321</v>
      </c>
      <c r="AC235">
        <f t="shared" si="261"/>
        <v>458.76321070917515</v>
      </c>
      <c r="AD235">
        <f t="shared" si="261"/>
        <v>3715.575993756659</v>
      </c>
      <c r="AE235">
        <f t="shared" si="261"/>
        <v>4709.2036084531146</v>
      </c>
      <c r="AF235">
        <f t="shared" si="261"/>
        <v>1361.6325862155861</v>
      </c>
      <c r="AG235">
        <f t="shared" si="261"/>
        <v>203.3155138370208</v>
      </c>
      <c r="AH235">
        <f t="shared" si="261"/>
        <v>1098.2513226068133</v>
      </c>
      <c r="AI235">
        <f t="shared" si="261"/>
        <v>1638.6814911994843</v>
      </c>
      <c r="AJ235">
        <f t="shared" si="261"/>
        <v>961.8387769982138</v>
      </c>
      <c r="AK235">
        <f t="shared" si="261"/>
        <v>462.23868957818405</v>
      </c>
      <c r="AL235">
        <f t="shared" si="261"/>
        <v>1284.1894420987896</v>
      </c>
      <c r="AM235">
        <f t="shared" si="261"/>
        <v>7849.9396851476367</v>
      </c>
      <c r="AN235">
        <f t="shared" si="261"/>
        <v>1583.3473684347755</v>
      </c>
      <c r="AO235">
        <f t="shared" si="261"/>
        <v>1767.0829817456906</v>
      </c>
      <c r="AP235">
        <f t="shared" si="261"/>
        <v>3447.9001429625505</v>
      </c>
      <c r="AQ235">
        <f t="shared" si="261"/>
        <v>14.988819717659922</v>
      </c>
      <c r="AR235">
        <f t="shared" si="261"/>
        <v>1134.7438507314068</v>
      </c>
      <c r="AS235">
        <f t="shared" si="261"/>
        <v>987.03599879852834</v>
      </c>
      <c r="AT235">
        <f t="shared" si="261"/>
        <v>1955.82573353476</v>
      </c>
      <c r="AU235">
        <f t="shared" si="261"/>
        <v>1029.6106149438874</v>
      </c>
      <c r="AV235">
        <f t="shared" si="261"/>
        <v>478.74721420597638</v>
      </c>
      <c r="AW235">
        <f t="shared" si="261"/>
        <v>857.57441092794681</v>
      </c>
      <c r="AX235">
        <f t="shared" si="261"/>
        <v>2136.5278027217564</v>
      </c>
      <c r="AY235">
        <f t="shared" si="261"/>
        <v>813.26205534808321</v>
      </c>
      <c r="AZ235">
        <f t="shared" si="261"/>
        <v>1069.5786219374897</v>
      </c>
      <c r="BA235">
        <f t="shared" si="261"/>
        <v>4441.1258330976716</v>
      </c>
      <c r="BB235">
        <f t="shared" si="261"/>
        <v>916.6575517010981</v>
      </c>
      <c r="BC235">
        <f t="shared" si="261"/>
        <v>7630.2626622679581</v>
      </c>
      <c r="BD235">
        <f t="shared" si="261"/>
        <v>636.88150274588145</v>
      </c>
      <c r="BE235">
        <f t="shared" si="261"/>
        <v>1621.4869043388799</v>
      </c>
      <c r="BF235">
        <f t="shared" si="261"/>
        <v>1033.0860938128963</v>
      </c>
      <c r="BG235">
        <f t="shared" si="261"/>
        <v>316.26857707981014</v>
      </c>
      <c r="BH235">
        <f t="shared" si="261"/>
        <v>11222.285459793671</v>
      </c>
      <c r="BI235">
        <f t="shared" si="261"/>
        <v>735.06378079538297</v>
      </c>
      <c r="BJ235">
        <f t="shared" si="261"/>
        <v>2442.3927751960064</v>
      </c>
      <c r="BK235">
        <f t="shared" si="261"/>
        <v>254.57882715490214</v>
      </c>
      <c r="BL235">
        <f t="shared" si="261"/>
        <v>5070.3115913635693</v>
      </c>
      <c r="BM235">
        <f t="shared" si="261"/>
        <v>691.62029493277169</v>
      </c>
      <c r="BN235">
        <f t="shared" si="261"/>
        <v>1020.9219177713652</v>
      </c>
      <c r="BO235">
        <f t="shared" si="261"/>
        <v>922.73963972186368</v>
      </c>
      <c r="BP235">
        <f t="shared" si="261"/>
        <v>4803.8665378399755</v>
      </c>
      <c r="BQ235">
        <f t="shared" ref="BQ235:CU235" si="262">BQ$196*BQ135</f>
        <v>395.33572134976271</v>
      </c>
      <c r="BR235">
        <f t="shared" si="262"/>
        <v>6638.3193351575219</v>
      </c>
      <c r="BS235">
        <f t="shared" si="262"/>
        <v>3935.9798191525824</v>
      </c>
      <c r="BT235">
        <f t="shared" si="262"/>
        <v>29328.029195013696</v>
      </c>
      <c r="BU235">
        <f t="shared" si="262"/>
        <v>5526.1418530825949</v>
      </c>
      <c r="BV235">
        <f t="shared" si="262"/>
        <v>644.70133020115145</v>
      </c>
      <c r="BW235">
        <f t="shared" si="262"/>
        <v>3863.8636326206479</v>
      </c>
      <c r="BX235">
        <f t="shared" si="262"/>
        <v>811.52431591357879</v>
      </c>
      <c r="BY235">
        <f t="shared" si="262"/>
        <v>2126.9930678334485</v>
      </c>
      <c r="BZ235">
        <f t="shared" si="262"/>
        <v>363.45529220602447</v>
      </c>
      <c r="CA235">
        <f t="shared" si="262"/>
        <v>1442.3237306386948</v>
      </c>
      <c r="CB235">
        <f t="shared" si="262"/>
        <v>2012.3022651561548</v>
      </c>
      <c r="CC235">
        <f t="shared" si="262"/>
        <v>1215.5487344358637</v>
      </c>
      <c r="CD235">
        <f t="shared" si="262"/>
        <v>1539.6371389709439</v>
      </c>
      <c r="CE235">
        <f t="shared" si="262"/>
        <v>823.17822951437188</v>
      </c>
      <c r="CF235">
        <f t="shared" si="262"/>
        <v>1423.2085968591457</v>
      </c>
      <c r="CG235">
        <f t="shared" si="262"/>
        <v>550.88848230826284</v>
      </c>
      <c r="CH235">
        <f t="shared" si="262"/>
        <v>887.1159813145224</v>
      </c>
      <c r="CI235">
        <f t="shared" si="262"/>
        <v>2372.8831978158282</v>
      </c>
      <c r="CJ235">
        <f t="shared" si="262"/>
        <v>3836.9286713858287</v>
      </c>
      <c r="CK235">
        <f t="shared" si="262"/>
        <v>616.89749924908028</v>
      </c>
      <c r="CL235">
        <f t="shared" si="262"/>
        <v>1866.3321526577809</v>
      </c>
      <c r="CM235">
        <f t="shared" si="262"/>
        <v>699.44012238804169</v>
      </c>
      <c r="CN235">
        <f t="shared" si="262"/>
        <v>3449.4127774913359</v>
      </c>
      <c r="CO235">
        <f t="shared" si="262"/>
        <v>630.79941472511587</v>
      </c>
      <c r="CP235">
        <f t="shared" si="262"/>
        <v>810.65544619632658</v>
      </c>
      <c r="CQ235">
        <f t="shared" si="262"/>
        <v>2631.8063735569917</v>
      </c>
      <c r="CR235">
        <f t="shared" si="262"/>
        <v>1651.8012988508765</v>
      </c>
      <c r="CS235">
        <f t="shared" si="262"/>
        <v>1480.5539981977927</v>
      </c>
      <c r="CT235">
        <f t="shared" si="262"/>
        <v>2135.6817650059706</v>
      </c>
      <c r="CU235">
        <f t="shared" si="262"/>
        <v>1393.6670264725701</v>
      </c>
    </row>
    <row r="236" spans="1:99" x14ac:dyDescent="0.25">
      <c r="A236">
        <f t="shared" si="192"/>
        <v>329827.63433512533</v>
      </c>
      <c r="E236">
        <f t="shared" ref="E236:BP236" si="263">E$196*E136</f>
        <v>64758.99343319441</v>
      </c>
      <c r="F236">
        <f t="shared" si="263"/>
        <v>1956.4133012184432</v>
      </c>
      <c r="G236">
        <f t="shared" si="263"/>
        <v>666.73881836816838</v>
      </c>
      <c r="H236">
        <f t="shared" si="263"/>
        <v>4730.1267407211171</v>
      </c>
      <c r="I236">
        <f t="shared" si="263"/>
        <v>2123.347065629378</v>
      </c>
      <c r="J236">
        <f t="shared" si="263"/>
        <v>404.77516576933306</v>
      </c>
      <c r="K236">
        <f t="shared" si="263"/>
        <v>4457.6378237785329</v>
      </c>
      <c r="L236">
        <f t="shared" si="263"/>
        <v>971.08077806783342</v>
      </c>
      <c r="M236">
        <f t="shared" si="263"/>
        <v>9249.6742478237247</v>
      </c>
      <c r="N236">
        <f t="shared" si="263"/>
        <v>1247.4300410056146</v>
      </c>
      <c r="O236">
        <f t="shared" si="263"/>
        <v>665.5674433280401</v>
      </c>
      <c r="P236">
        <f t="shared" si="263"/>
        <v>557.15924371925223</v>
      </c>
      <c r="Q236">
        <f t="shared" si="263"/>
        <v>1536.161660101935</v>
      </c>
      <c r="R236">
        <f t="shared" si="263"/>
        <v>2025.9117964722425</v>
      </c>
      <c r="S236">
        <f t="shared" si="263"/>
        <v>667.16082042140874</v>
      </c>
      <c r="T236">
        <f t="shared" si="263"/>
        <v>1182.2343535126104</v>
      </c>
      <c r="U236">
        <f t="shared" si="263"/>
        <v>246.75899969963208</v>
      </c>
      <c r="V236">
        <f t="shared" si="263"/>
        <v>814.13092506533553</v>
      </c>
      <c r="W236">
        <f t="shared" si="263"/>
        <v>4413.6058786956937</v>
      </c>
      <c r="X236">
        <f t="shared" si="263"/>
        <v>6270.9912175521476</v>
      </c>
      <c r="Y236">
        <f t="shared" si="263"/>
        <v>1352.8301497617153</v>
      </c>
      <c r="Z236">
        <f t="shared" si="263"/>
        <v>1201.6468189598281</v>
      </c>
      <c r="AA236">
        <f t="shared" si="263"/>
        <v>3409.3762083326992</v>
      </c>
      <c r="AB236">
        <f t="shared" si="263"/>
        <v>481.25221009659373</v>
      </c>
      <c r="AC236">
        <f t="shared" si="263"/>
        <v>1.4240916845578608</v>
      </c>
      <c r="AD236">
        <f t="shared" si="263"/>
        <v>2253.6107587056499</v>
      </c>
      <c r="AE236">
        <f t="shared" si="263"/>
        <v>2280.7830077870926</v>
      </c>
      <c r="AF236">
        <f t="shared" si="263"/>
        <v>187.99957267644444</v>
      </c>
      <c r="AG236">
        <f t="shared" si="263"/>
        <v>539.02342376878994</v>
      </c>
      <c r="AH236">
        <f t="shared" si="263"/>
        <v>2882.6765152852399</v>
      </c>
      <c r="AI236">
        <f t="shared" si="263"/>
        <v>4366.1951277606722</v>
      </c>
      <c r="AJ236">
        <f t="shared" si="263"/>
        <v>1985.9384360219419</v>
      </c>
      <c r="AK236">
        <f t="shared" si="263"/>
        <v>462.23868957818405</v>
      </c>
      <c r="AL236">
        <f t="shared" si="263"/>
        <v>2399.1817337782045</v>
      </c>
      <c r="AM236">
        <f t="shared" si="263"/>
        <v>2388.1185738629988</v>
      </c>
      <c r="AN236">
        <f t="shared" si="263"/>
        <v>467.45190788169742</v>
      </c>
      <c r="AO236">
        <f t="shared" si="263"/>
        <v>4346.3227995742009</v>
      </c>
      <c r="AP236">
        <f t="shared" si="263"/>
        <v>2220.573268325652</v>
      </c>
      <c r="AQ236">
        <f t="shared" si="263"/>
        <v>1077.3984493927599</v>
      </c>
      <c r="AR236">
        <f t="shared" si="263"/>
        <v>671.26381208242015</v>
      </c>
      <c r="AS236">
        <f t="shared" si="263"/>
        <v>1745.3432352544253</v>
      </c>
      <c r="AT236">
        <f t="shared" si="263"/>
        <v>2449.3249950181958</v>
      </c>
      <c r="AU236">
        <f t="shared" si="263"/>
        <v>615.19295465422181</v>
      </c>
      <c r="AV236">
        <f t="shared" si="263"/>
        <v>1589.4967275982408</v>
      </c>
      <c r="AW236">
        <f t="shared" si="263"/>
        <v>857.57441092794681</v>
      </c>
      <c r="AX236">
        <f t="shared" si="263"/>
        <v>573.60285591753654</v>
      </c>
      <c r="AY236">
        <f t="shared" si="263"/>
        <v>813.26205534808321</v>
      </c>
      <c r="AZ236">
        <f t="shared" si="263"/>
        <v>1187.9923239956033</v>
      </c>
      <c r="BA236">
        <f t="shared" si="263"/>
        <v>7853.0964819378105</v>
      </c>
      <c r="BB236">
        <f t="shared" si="263"/>
        <v>916.6575517010981</v>
      </c>
      <c r="BC236">
        <f t="shared" si="263"/>
        <v>1043.0220008798137</v>
      </c>
      <c r="BD236">
        <f t="shared" si="263"/>
        <v>710.93685499611888</v>
      </c>
      <c r="BE236">
        <f t="shared" si="263"/>
        <v>3398.5319890913843</v>
      </c>
      <c r="BF236">
        <f t="shared" si="263"/>
        <v>1033.0860938128963</v>
      </c>
      <c r="BG236">
        <f t="shared" si="263"/>
        <v>316.26857707981014</v>
      </c>
      <c r="BH236">
        <f t="shared" si="263"/>
        <v>1791.2282800791018</v>
      </c>
      <c r="BI236">
        <f t="shared" si="263"/>
        <v>735.06378079538297</v>
      </c>
      <c r="BJ236">
        <f t="shared" si="263"/>
        <v>2442.3927751960064</v>
      </c>
      <c r="BK236">
        <f t="shared" si="263"/>
        <v>254.57882715490214</v>
      </c>
      <c r="BL236">
        <f t="shared" si="263"/>
        <v>1704.7223852488669</v>
      </c>
      <c r="BM236">
        <f t="shared" si="263"/>
        <v>1318.219311323084</v>
      </c>
      <c r="BN236">
        <f t="shared" si="263"/>
        <v>1020.9219177713652</v>
      </c>
      <c r="BO236">
        <f t="shared" si="263"/>
        <v>922.73963972186368</v>
      </c>
      <c r="BP236">
        <f t="shared" si="263"/>
        <v>1706.4601246833713</v>
      </c>
      <c r="BQ236">
        <f t="shared" ref="BQ236:CU236" si="264">BQ$196*BQ136</f>
        <v>395.33572134976271</v>
      </c>
      <c r="BR236">
        <f t="shared" si="264"/>
        <v>13913.48925111127</v>
      </c>
      <c r="BS236">
        <f t="shared" si="264"/>
        <v>7965.8197089132163</v>
      </c>
      <c r="BT236">
        <f t="shared" si="264"/>
        <v>17967.124774276519</v>
      </c>
      <c r="BU236">
        <f t="shared" si="264"/>
        <v>2558.6758953188682</v>
      </c>
      <c r="BV236">
        <f t="shared" si="264"/>
        <v>628.78359764303389</v>
      </c>
      <c r="BW236">
        <f t="shared" si="264"/>
        <v>0.96023513035668828</v>
      </c>
      <c r="BX236">
        <f t="shared" si="264"/>
        <v>11.289965819592231</v>
      </c>
      <c r="BY236">
        <f t="shared" si="264"/>
        <v>2637.1776599176424</v>
      </c>
      <c r="BZ236">
        <f t="shared" si="264"/>
        <v>821.1093541386025</v>
      </c>
      <c r="CA236">
        <f t="shared" si="264"/>
        <v>1442.3237306386948</v>
      </c>
      <c r="CB236">
        <f t="shared" si="264"/>
        <v>2012.3022651561548</v>
      </c>
      <c r="CC236">
        <f t="shared" si="264"/>
        <v>1215.5487344358637</v>
      </c>
      <c r="CD236">
        <f t="shared" si="264"/>
        <v>1928.122563825963</v>
      </c>
      <c r="CE236">
        <f t="shared" si="264"/>
        <v>1537.8993995364394</v>
      </c>
      <c r="CF236">
        <f t="shared" si="264"/>
        <v>1423.2085968591457</v>
      </c>
      <c r="CG236">
        <f t="shared" si="264"/>
        <v>1971.4653884453001</v>
      </c>
      <c r="CH236">
        <f t="shared" si="264"/>
        <v>887.1159813145224</v>
      </c>
      <c r="CI236">
        <f t="shared" si="264"/>
        <v>1432.0482397189969</v>
      </c>
      <c r="CJ236">
        <f t="shared" si="264"/>
        <v>4877.692313343071</v>
      </c>
      <c r="CK236">
        <f t="shared" si="264"/>
        <v>616.89749924908028</v>
      </c>
      <c r="CL236">
        <f t="shared" si="264"/>
        <v>118.71555860686999</v>
      </c>
      <c r="CM236">
        <f t="shared" si="264"/>
        <v>875.92475388256219</v>
      </c>
      <c r="CN236">
        <f t="shared" si="264"/>
        <v>2040.5186324404349</v>
      </c>
      <c r="CO236">
        <f t="shared" si="264"/>
        <v>630.79941472511587</v>
      </c>
      <c r="CP236">
        <f t="shared" si="264"/>
        <v>810.65544619632658</v>
      </c>
      <c r="CQ236">
        <f t="shared" si="264"/>
        <v>2029.2584778590506</v>
      </c>
      <c r="CR236">
        <f t="shared" si="264"/>
        <v>626.16985471153043</v>
      </c>
      <c r="CS236">
        <f t="shared" si="264"/>
        <v>1124.5875439603135</v>
      </c>
      <c r="CT236">
        <f t="shared" si="264"/>
        <v>2135.6817650059706</v>
      </c>
      <c r="CU236">
        <f t="shared" si="264"/>
        <v>1393.6670264725701</v>
      </c>
    </row>
    <row r="237" spans="1:99" x14ac:dyDescent="0.25">
      <c r="A237">
        <f t="shared" si="192"/>
        <v>304089.49593308271</v>
      </c>
      <c r="E237">
        <f t="shared" ref="E237:BP237" si="265">E$196*E137</f>
        <v>58890.07589155293</v>
      </c>
      <c r="F237">
        <f t="shared" si="265"/>
        <v>3323.81376645109</v>
      </c>
      <c r="G237">
        <f t="shared" si="265"/>
        <v>406.42458644235353</v>
      </c>
      <c r="H237">
        <f t="shared" si="265"/>
        <v>1321.7438949696707</v>
      </c>
      <c r="I237">
        <f t="shared" si="265"/>
        <v>1712.5674003090191</v>
      </c>
      <c r="J237">
        <f t="shared" si="265"/>
        <v>844.15131922518185</v>
      </c>
      <c r="K237">
        <f t="shared" si="265"/>
        <v>3541.743038781879</v>
      </c>
      <c r="L237">
        <f t="shared" si="265"/>
        <v>2066.0826535259512</v>
      </c>
      <c r="M237">
        <f t="shared" si="265"/>
        <v>5868.4370307148174</v>
      </c>
      <c r="N237">
        <f t="shared" si="265"/>
        <v>1073.6729863257694</v>
      </c>
      <c r="O237">
        <f t="shared" si="265"/>
        <v>322.35066510057572</v>
      </c>
      <c r="P237">
        <f t="shared" si="265"/>
        <v>715.40663007803983</v>
      </c>
      <c r="Q237">
        <f t="shared" si="265"/>
        <v>1672.4454165607212</v>
      </c>
      <c r="R237">
        <f t="shared" si="265"/>
        <v>2284.2091720999706</v>
      </c>
      <c r="S237">
        <f t="shared" si="265"/>
        <v>737.32673640923042</v>
      </c>
      <c r="T237">
        <f t="shared" si="265"/>
        <v>1043.3181551039802</v>
      </c>
      <c r="U237">
        <f t="shared" si="265"/>
        <v>246.75899969963208</v>
      </c>
      <c r="V237">
        <f t="shared" si="265"/>
        <v>814.13092506533553</v>
      </c>
      <c r="W237">
        <f t="shared" si="265"/>
        <v>3837.0046184486837</v>
      </c>
      <c r="X237">
        <f t="shared" si="265"/>
        <v>2005.5822770161606</v>
      </c>
      <c r="Y237">
        <f t="shared" si="265"/>
        <v>1352.8301497617153</v>
      </c>
      <c r="Z237">
        <f t="shared" si="265"/>
        <v>1201.6468189598281</v>
      </c>
      <c r="AA237">
        <f t="shared" si="265"/>
        <v>5293.7630492989902</v>
      </c>
      <c r="AB237">
        <f t="shared" si="265"/>
        <v>805.44222789281321</v>
      </c>
      <c r="AC237">
        <f t="shared" si="265"/>
        <v>458.76321070917515</v>
      </c>
      <c r="AD237">
        <f t="shared" si="265"/>
        <v>4316.8834210056566</v>
      </c>
      <c r="AE237">
        <f t="shared" si="265"/>
        <v>1349.209423213134</v>
      </c>
      <c r="AF237">
        <f t="shared" si="265"/>
        <v>1060.4405244002407</v>
      </c>
      <c r="AG237">
        <f t="shared" si="265"/>
        <v>203.3155138370208</v>
      </c>
      <c r="AH237">
        <f t="shared" si="265"/>
        <v>5174.378359452845</v>
      </c>
      <c r="AI237">
        <f t="shared" si="265"/>
        <v>2072.7825873785187</v>
      </c>
      <c r="AJ237">
        <f t="shared" si="265"/>
        <v>961.8387769982138</v>
      </c>
      <c r="AK237">
        <f t="shared" si="265"/>
        <v>462.23868957818405</v>
      </c>
      <c r="AL237">
        <f t="shared" si="265"/>
        <v>1252.4826918010838</v>
      </c>
      <c r="AM237">
        <f t="shared" si="265"/>
        <v>3689.5549770138855</v>
      </c>
      <c r="AN237">
        <f t="shared" si="265"/>
        <v>1591.2839301467327</v>
      </c>
      <c r="AO237">
        <f t="shared" si="265"/>
        <v>1411.0444208176145</v>
      </c>
      <c r="AP237">
        <f t="shared" si="265"/>
        <v>4539.2663020906557</v>
      </c>
      <c r="AQ237">
        <f t="shared" si="265"/>
        <v>1077.3984493927599</v>
      </c>
      <c r="AR237">
        <f t="shared" si="265"/>
        <v>1134.7438507314068</v>
      </c>
      <c r="AS237">
        <f t="shared" si="265"/>
        <v>1509.7608076251026</v>
      </c>
      <c r="AT237">
        <f t="shared" si="265"/>
        <v>1955.82573353476</v>
      </c>
      <c r="AU237">
        <f t="shared" si="265"/>
        <v>1913.9720443018484</v>
      </c>
      <c r="AV237">
        <f t="shared" si="265"/>
        <v>2395.0819385237101</v>
      </c>
      <c r="AW237">
        <f t="shared" si="265"/>
        <v>2273.5731592298962</v>
      </c>
      <c r="AX237">
        <f t="shared" si="265"/>
        <v>1697.5431319450493</v>
      </c>
      <c r="AY237">
        <f t="shared" si="265"/>
        <v>2443.1742352415549</v>
      </c>
      <c r="AZ237">
        <f t="shared" si="265"/>
        <v>2779.4825009485553</v>
      </c>
      <c r="BA237">
        <f t="shared" si="265"/>
        <v>2817.6632602111999</v>
      </c>
      <c r="BB237">
        <f t="shared" si="265"/>
        <v>260.01360546143786</v>
      </c>
      <c r="BC237">
        <f t="shared" si="265"/>
        <v>1032.6437585677843</v>
      </c>
      <c r="BD237">
        <f t="shared" si="265"/>
        <v>1922.888216820663</v>
      </c>
      <c r="BE237">
        <f t="shared" si="265"/>
        <v>6192.5290310519631</v>
      </c>
      <c r="BF237">
        <f t="shared" si="265"/>
        <v>1033.0860938128963</v>
      </c>
      <c r="BG237">
        <f t="shared" si="265"/>
        <v>316.26857707981014</v>
      </c>
      <c r="BH237">
        <f t="shared" si="265"/>
        <v>8783.7337588262362</v>
      </c>
      <c r="BI237">
        <f t="shared" si="265"/>
        <v>735.06378079538297</v>
      </c>
      <c r="BJ237">
        <f t="shared" si="265"/>
        <v>5042.8843212806496</v>
      </c>
      <c r="BK237">
        <f t="shared" si="265"/>
        <v>254.57882715490214</v>
      </c>
      <c r="BL237">
        <f t="shared" si="265"/>
        <v>1765.4441001956307</v>
      </c>
      <c r="BM237">
        <f t="shared" si="265"/>
        <v>691.62029493277169</v>
      </c>
      <c r="BN237">
        <f t="shared" si="265"/>
        <v>1020.9219177713652</v>
      </c>
      <c r="BO237">
        <f t="shared" si="265"/>
        <v>922.73963972186368</v>
      </c>
      <c r="BP237">
        <f t="shared" si="265"/>
        <v>3470.9249768352211</v>
      </c>
      <c r="BQ237">
        <f t="shared" ref="BQ237:CU237" si="266">BQ$196*BQ137</f>
        <v>495.08790436840468</v>
      </c>
      <c r="BR237">
        <f t="shared" si="266"/>
        <v>2466.6447325054978</v>
      </c>
      <c r="BS237">
        <f t="shared" si="266"/>
        <v>3935.9798191525824</v>
      </c>
      <c r="BT237">
        <f t="shared" si="266"/>
        <v>19463.553911276114</v>
      </c>
      <c r="BU237">
        <f t="shared" si="266"/>
        <v>2084.4184516880896</v>
      </c>
      <c r="BV237">
        <f t="shared" si="266"/>
        <v>644.70133020115145</v>
      </c>
      <c r="BW237">
        <f t="shared" si="266"/>
        <v>3863.8636326206479</v>
      </c>
      <c r="BX237">
        <f t="shared" si="266"/>
        <v>811.52431591357879</v>
      </c>
      <c r="BY237">
        <f t="shared" si="266"/>
        <v>1258.2341592479054</v>
      </c>
      <c r="BZ237">
        <f t="shared" si="266"/>
        <v>104.13168466124809</v>
      </c>
      <c r="CA237">
        <f t="shared" si="266"/>
        <v>1442.3237306386948</v>
      </c>
      <c r="CB237">
        <f t="shared" si="266"/>
        <v>2012.3022651561548</v>
      </c>
      <c r="CC237">
        <f t="shared" si="266"/>
        <v>1215.5487344358637</v>
      </c>
      <c r="CD237">
        <f t="shared" si="266"/>
        <v>1539.6371389709439</v>
      </c>
      <c r="CE237">
        <f t="shared" si="266"/>
        <v>1537.8993995364394</v>
      </c>
      <c r="CF237">
        <f t="shared" si="266"/>
        <v>1423.2085968591457</v>
      </c>
      <c r="CG237">
        <f t="shared" si="266"/>
        <v>1971.4653884453001</v>
      </c>
      <c r="CH237">
        <f t="shared" si="266"/>
        <v>887.1159813145224</v>
      </c>
      <c r="CI237">
        <f t="shared" si="266"/>
        <v>2372.8831978158282</v>
      </c>
      <c r="CJ237">
        <f t="shared" si="266"/>
        <v>2224.8115633641464</v>
      </c>
      <c r="CK237">
        <f t="shared" si="266"/>
        <v>616.89749924908028</v>
      </c>
      <c r="CL237">
        <f t="shared" si="266"/>
        <v>1082.1773637015822</v>
      </c>
      <c r="CM237">
        <f t="shared" si="266"/>
        <v>699.44012238804169</v>
      </c>
      <c r="CN237">
        <f t="shared" si="266"/>
        <v>963.87275220969741</v>
      </c>
      <c r="CO237">
        <f t="shared" si="266"/>
        <v>39.330013404263234</v>
      </c>
      <c r="CP237">
        <f t="shared" si="266"/>
        <v>810.65544619632658</v>
      </c>
      <c r="CQ237">
        <f t="shared" si="266"/>
        <v>1526.0313010484599</v>
      </c>
      <c r="CR237">
        <f t="shared" si="266"/>
        <v>139.71737996190285</v>
      </c>
      <c r="CS237">
        <f t="shared" si="266"/>
        <v>92.311766998436013</v>
      </c>
      <c r="CT237">
        <f t="shared" si="266"/>
        <v>2135.6817650059706</v>
      </c>
      <c r="CU237">
        <f t="shared" si="266"/>
        <v>1393.6670264725701</v>
      </c>
    </row>
    <row r="238" spans="1:99" x14ac:dyDescent="0.25">
      <c r="A238">
        <f t="shared" si="192"/>
        <v>266461.06162662123</v>
      </c>
      <c r="E238">
        <f t="shared" ref="E238:BP238" si="267">E$196*E138</f>
        <v>33470.772176285704</v>
      </c>
      <c r="F238">
        <f t="shared" si="267"/>
        <v>4141.7269911807025</v>
      </c>
      <c r="G238">
        <f t="shared" si="267"/>
        <v>250.23447856864101</v>
      </c>
      <c r="H238">
        <f t="shared" si="267"/>
        <v>6847.9682142865704</v>
      </c>
      <c r="I238">
        <f t="shared" si="267"/>
        <v>2953.5080939575555</v>
      </c>
      <c r="J238">
        <f t="shared" si="267"/>
        <v>323.21953481782793</v>
      </c>
      <c r="K238">
        <f t="shared" si="267"/>
        <v>6421.2897284087685</v>
      </c>
      <c r="L238">
        <f t="shared" si="267"/>
        <v>771.55630891997646</v>
      </c>
      <c r="M238">
        <f t="shared" si="267"/>
        <v>5336.59780336317</v>
      </c>
      <c r="N238">
        <f t="shared" si="267"/>
        <v>315.39970736255793</v>
      </c>
      <c r="O238">
        <f t="shared" si="267"/>
        <v>403.6870604850069</v>
      </c>
      <c r="P238">
        <f t="shared" si="267"/>
        <v>2447.5702932804497</v>
      </c>
      <c r="Q238">
        <f t="shared" si="267"/>
        <v>3540.566974642838</v>
      </c>
      <c r="R238">
        <f t="shared" si="267"/>
        <v>2250.2017279865076</v>
      </c>
      <c r="S238">
        <f t="shared" si="267"/>
        <v>357.10545379066474</v>
      </c>
      <c r="T238">
        <f t="shared" si="267"/>
        <v>159.99802108468276</v>
      </c>
      <c r="U238">
        <f t="shared" si="267"/>
        <v>246.75899969963208</v>
      </c>
      <c r="V238">
        <f t="shared" si="267"/>
        <v>1309.134086117293</v>
      </c>
      <c r="W238">
        <f t="shared" si="267"/>
        <v>3506.7581788299831</v>
      </c>
      <c r="X238">
        <f t="shared" si="267"/>
        <v>454.26908016340224</v>
      </c>
      <c r="Y238">
        <f t="shared" si="267"/>
        <v>1352.8301497617153</v>
      </c>
      <c r="Z238">
        <f t="shared" si="267"/>
        <v>3185.7666456078487</v>
      </c>
      <c r="AA238">
        <f t="shared" si="267"/>
        <v>4227.1556531343394</v>
      </c>
      <c r="AB238">
        <f t="shared" si="267"/>
        <v>805.44222789281321</v>
      </c>
      <c r="AC238">
        <f t="shared" si="267"/>
        <v>458.76321070917515</v>
      </c>
      <c r="AD238">
        <f t="shared" si="267"/>
        <v>1401.48685392784</v>
      </c>
      <c r="AE238">
        <f t="shared" si="267"/>
        <v>5554.0023304204533</v>
      </c>
      <c r="AF238">
        <f t="shared" si="267"/>
        <v>378.58464848048271</v>
      </c>
      <c r="AG238">
        <f t="shared" si="267"/>
        <v>203.3155138370208</v>
      </c>
      <c r="AH238">
        <f t="shared" si="267"/>
        <v>1098.2513226068133</v>
      </c>
      <c r="AI238">
        <f t="shared" si="267"/>
        <v>2125.2553283989441</v>
      </c>
      <c r="AJ238">
        <f t="shared" si="267"/>
        <v>961.8387769982138</v>
      </c>
      <c r="AK238">
        <f t="shared" si="267"/>
        <v>462.23868957818405</v>
      </c>
      <c r="AL238">
        <f t="shared" si="267"/>
        <v>406.6215962168493</v>
      </c>
      <c r="AM238">
        <f t="shared" si="267"/>
        <v>654.10057715133269</v>
      </c>
      <c r="AN238">
        <f t="shared" si="267"/>
        <v>913.51196398488617</v>
      </c>
      <c r="AO238">
        <f t="shared" si="267"/>
        <v>1411.0444208176145</v>
      </c>
      <c r="AP238">
        <f t="shared" si="267"/>
        <v>2879.9282813372847</v>
      </c>
      <c r="AQ238">
        <f t="shared" si="267"/>
        <v>3779.3396252371172</v>
      </c>
      <c r="AR238">
        <f t="shared" si="267"/>
        <v>1134.7438507314068</v>
      </c>
      <c r="AS238">
        <f t="shared" si="267"/>
        <v>987.03599879852834</v>
      </c>
      <c r="AT238">
        <f t="shared" si="267"/>
        <v>1955.82573353476</v>
      </c>
      <c r="AU238">
        <f t="shared" si="267"/>
        <v>1029.6106149438874</v>
      </c>
      <c r="AV238">
        <f t="shared" si="267"/>
        <v>478.74721420597638</v>
      </c>
      <c r="AW238">
        <f t="shared" si="267"/>
        <v>857.57441092794681</v>
      </c>
      <c r="AX238">
        <f t="shared" si="267"/>
        <v>1055.6767064614542</v>
      </c>
      <c r="AY238">
        <f t="shared" si="267"/>
        <v>813.26205534808321</v>
      </c>
      <c r="AZ238">
        <f t="shared" si="267"/>
        <v>1339.4576050055082</v>
      </c>
      <c r="BA238">
        <f t="shared" si="267"/>
        <v>7358.8811999874733</v>
      </c>
      <c r="BB238">
        <f t="shared" si="267"/>
        <v>2442.3939353417281</v>
      </c>
      <c r="BC238">
        <f t="shared" si="267"/>
        <v>4104.657356553379</v>
      </c>
      <c r="BD238">
        <f t="shared" si="267"/>
        <v>636.88150274588145</v>
      </c>
      <c r="BE238">
        <f t="shared" si="267"/>
        <v>6878.1076997251521</v>
      </c>
      <c r="BF238">
        <f t="shared" si="267"/>
        <v>288.67624745020913</v>
      </c>
      <c r="BG238">
        <f t="shared" si="267"/>
        <v>316.26857707981014</v>
      </c>
      <c r="BH238">
        <f t="shared" si="267"/>
        <v>17776.930449040992</v>
      </c>
      <c r="BI238">
        <f t="shared" si="267"/>
        <v>735.06378079538297</v>
      </c>
      <c r="BJ238">
        <f t="shared" si="267"/>
        <v>3058.6639542408475</v>
      </c>
      <c r="BK238">
        <f t="shared" si="267"/>
        <v>254.57882715490214</v>
      </c>
      <c r="BL238">
        <f t="shared" si="267"/>
        <v>3168.956245502301</v>
      </c>
      <c r="BM238">
        <f t="shared" si="267"/>
        <v>691.62029493277169</v>
      </c>
      <c r="BN238">
        <f t="shared" si="267"/>
        <v>1020.9219177713652</v>
      </c>
      <c r="BO238">
        <f t="shared" si="267"/>
        <v>922.73963972186368</v>
      </c>
      <c r="BP238">
        <f t="shared" si="267"/>
        <v>1992.5617498949828</v>
      </c>
      <c r="BQ238">
        <f t="shared" ref="BQ238:CU238" si="268">BQ$196*BQ138</f>
        <v>395.33572134976271</v>
      </c>
      <c r="BR238">
        <f t="shared" si="268"/>
        <v>9755.7691652471512</v>
      </c>
      <c r="BS238">
        <f t="shared" si="268"/>
        <v>3935.9798191525824</v>
      </c>
      <c r="BT238">
        <f t="shared" si="268"/>
        <v>10952.236550161733</v>
      </c>
      <c r="BU238">
        <f t="shared" si="268"/>
        <v>1583.2661490380235</v>
      </c>
      <c r="BV238">
        <f t="shared" si="268"/>
        <v>644.70133020115145</v>
      </c>
      <c r="BW238">
        <f t="shared" si="268"/>
        <v>3863.8636326206479</v>
      </c>
      <c r="BX238">
        <f t="shared" si="268"/>
        <v>811.52431591357879</v>
      </c>
      <c r="BY238">
        <f t="shared" si="268"/>
        <v>594.34773234492172</v>
      </c>
      <c r="BZ238">
        <f t="shared" si="268"/>
        <v>1300.6979667265819</v>
      </c>
      <c r="CA238">
        <f t="shared" si="268"/>
        <v>1442.3237306386948</v>
      </c>
      <c r="CB238">
        <f t="shared" si="268"/>
        <v>5334.9497839680243</v>
      </c>
      <c r="CC238">
        <f t="shared" si="268"/>
        <v>1215.5487344358637</v>
      </c>
      <c r="CD238">
        <f t="shared" si="268"/>
        <v>1539.6371389709439</v>
      </c>
      <c r="CE238">
        <f t="shared" si="268"/>
        <v>1537.8993995364394</v>
      </c>
      <c r="CF238">
        <f t="shared" si="268"/>
        <v>1423.2085968591457</v>
      </c>
      <c r="CG238">
        <f t="shared" si="268"/>
        <v>1166.2309261983241</v>
      </c>
      <c r="CH238">
        <f t="shared" si="268"/>
        <v>887.1159813145224</v>
      </c>
      <c r="CI238">
        <f t="shared" si="268"/>
        <v>2372.8831978158282</v>
      </c>
      <c r="CJ238">
        <f t="shared" si="268"/>
        <v>4805.0729355843414</v>
      </c>
      <c r="CK238">
        <f t="shared" si="268"/>
        <v>616.89749924908028</v>
      </c>
      <c r="CL238">
        <f t="shared" si="268"/>
        <v>1866.3321526577809</v>
      </c>
      <c r="CM238">
        <f t="shared" si="268"/>
        <v>699.44012238804169</v>
      </c>
      <c r="CN238">
        <f t="shared" si="268"/>
        <v>3449.4127774913359</v>
      </c>
      <c r="CO238">
        <f t="shared" si="268"/>
        <v>630.79941472511587</v>
      </c>
      <c r="CP238">
        <f t="shared" si="268"/>
        <v>810.65544619632658</v>
      </c>
      <c r="CQ238">
        <f t="shared" si="268"/>
        <v>2631.8063735569917</v>
      </c>
      <c r="CR238">
        <f t="shared" si="268"/>
        <v>452.42484805516295</v>
      </c>
      <c r="CS238">
        <f t="shared" si="268"/>
        <v>678.69485283585107</v>
      </c>
      <c r="CT238">
        <f t="shared" si="268"/>
        <v>2135.6817650059706</v>
      </c>
      <c r="CU238">
        <f t="shared" si="268"/>
        <v>1393.6670264725701</v>
      </c>
    </row>
    <row r="239" spans="1:99" x14ac:dyDescent="0.25">
      <c r="A239">
        <f t="shared" si="192"/>
        <v>255838.84189139321</v>
      </c>
      <c r="E239">
        <f t="shared" ref="E239:BP239" si="269">E$196*E139</f>
        <v>43845.521689525784</v>
      </c>
      <c r="F239">
        <f t="shared" si="269"/>
        <v>1956.4133012184432</v>
      </c>
      <c r="G239">
        <f t="shared" si="269"/>
        <v>239.22353137943963</v>
      </c>
      <c r="H239">
        <f t="shared" si="269"/>
        <v>4730.1267407211171</v>
      </c>
      <c r="I239">
        <f t="shared" si="269"/>
        <v>2712.8334663791488</v>
      </c>
      <c r="J239">
        <f t="shared" si="269"/>
        <v>667.36142565506987</v>
      </c>
      <c r="K239">
        <f t="shared" si="269"/>
        <v>1349.3445955696434</v>
      </c>
      <c r="L239">
        <f t="shared" si="269"/>
        <v>1995.0206006804638</v>
      </c>
      <c r="M239">
        <f t="shared" si="269"/>
        <v>12995.307547978065</v>
      </c>
      <c r="N239">
        <f t="shared" si="269"/>
        <v>315.39970736255793</v>
      </c>
      <c r="O239">
        <f t="shared" si="269"/>
        <v>322.35066510057572</v>
      </c>
      <c r="P239">
        <f t="shared" si="269"/>
        <v>941.85477350141264</v>
      </c>
      <c r="Q239">
        <f t="shared" si="269"/>
        <v>1914.1752990735019</v>
      </c>
      <c r="R239">
        <f t="shared" si="269"/>
        <v>3636.4934123692119</v>
      </c>
      <c r="S239">
        <f t="shared" si="269"/>
        <v>1072.8040712438881</v>
      </c>
      <c r="T239">
        <f t="shared" si="269"/>
        <v>162.41608151572279</v>
      </c>
      <c r="U239">
        <f t="shared" si="269"/>
        <v>246.75899969963208</v>
      </c>
      <c r="V239">
        <f t="shared" si="269"/>
        <v>227.49339264999659</v>
      </c>
      <c r="W239">
        <f t="shared" si="269"/>
        <v>4391.5929275403987</v>
      </c>
      <c r="X239">
        <f t="shared" si="269"/>
        <v>6861.5573235867869</v>
      </c>
      <c r="Y239">
        <f t="shared" si="269"/>
        <v>1352.8301497617153</v>
      </c>
      <c r="Z239">
        <f t="shared" si="269"/>
        <v>1201.6468189598281</v>
      </c>
      <c r="AA239">
        <f t="shared" si="269"/>
        <v>3259.3550697877422</v>
      </c>
      <c r="AB239">
        <f t="shared" si="269"/>
        <v>2480.9367211855201</v>
      </c>
      <c r="AC239">
        <f t="shared" si="269"/>
        <v>458.76321070917515</v>
      </c>
      <c r="AD239">
        <f t="shared" si="269"/>
        <v>1086.0352847842544</v>
      </c>
      <c r="AE239">
        <f t="shared" si="269"/>
        <v>1567.5577085006951</v>
      </c>
      <c r="AF239">
        <f t="shared" si="269"/>
        <v>633.61384388641943</v>
      </c>
      <c r="AG239">
        <f t="shared" si="269"/>
        <v>203.3155138370208</v>
      </c>
      <c r="AH239">
        <f t="shared" si="269"/>
        <v>2233.8335899794906</v>
      </c>
      <c r="AI239">
        <f t="shared" si="269"/>
        <v>3665.2331540470027</v>
      </c>
      <c r="AJ239">
        <f t="shared" si="269"/>
        <v>961.8387769982138</v>
      </c>
      <c r="AK239">
        <f t="shared" si="269"/>
        <v>954.39859797983115</v>
      </c>
      <c r="AL239">
        <f t="shared" si="269"/>
        <v>1915.7855261731384</v>
      </c>
      <c r="AM239">
        <f t="shared" si="269"/>
        <v>2652.5086387771667</v>
      </c>
      <c r="AN239">
        <f t="shared" si="269"/>
        <v>467.45190788169742</v>
      </c>
      <c r="AO239">
        <f t="shared" si="269"/>
        <v>1411.0444208176145</v>
      </c>
      <c r="AP239">
        <f t="shared" si="269"/>
        <v>1969.4718129058331</v>
      </c>
      <c r="AQ239">
        <f t="shared" si="269"/>
        <v>1077.3984493927599</v>
      </c>
      <c r="AR239">
        <f t="shared" si="269"/>
        <v>4142.9452307019301</v>
      </c>
      <c r="AS239">
        <f t="shared" si="269"/>
        <v>3010.0335736437892</v>
      </c>
      <c r="AT239">
        <f t="shared" si="269"/>
        <v>2449.3249950181958</v>
      </c>
      <c r="AU239">
        <f t="shared" si="269"/>
        <v>3093.12122730902</v>
      </c>
      <c r="AV239">
        <f t="shared" si="269"/>
        <v>842.33072451895089</v>
      </c>
      <c r="AW239">
        <f t="shared" si="269"/>
        <v>857.57441092794681</v>
      </c>
      <c r="AX239">
        <f t="shared" si="269"/>
        <v>3575.7751907960078</v>
      </c>
      <c r="AY239">
        <f t="shared" si="269"/>
        <v>813.26205534808321</v>
      </c>
      <c r="AZ239">
        <f t="shared" si="269"/>
        <v>41.472063779371048</v>
      </c>
      <c r="BA239">
        <f t="shared" si="269"/>
        <v>2761.8697894842053</v>
      </c>
      <c r="BB239">
        <f t="shared" si="269"/>
        <v>916.6575517010981</v>
      </c>
      <c r="BC239">
        <f t="shared" si="269"/>
        <v>237.43111721373998</v>
      </c>
      <c r="BD239">
        <f t="shared" si="269"/>
        <v>789.64510813710456</v>
      </c>
      <c r="BE239">
        <f t="shared" si="269"/>
        <v>4109.6734404340559</v>
      </c>
      <c r="BF239">
        <f t="shared" si="269"/>
        <v>1033.0860938128963</v>
      </c>
      <c r="BG239">
        <f t="shared" si="269"/>
        <v>838.48088141811775</v>
      </c>
      <c r="BH239">
        <f t="shared" si="269"/>
        <v>3754.298966784449</v>
      </c>
      <c r="BI239">
        <f t="shared" si="269"/>
        <v>735.06378079538297</v>
      </c>
      <c r="BJ239">
        <f t="shared" si="269"/>
        <v>1125.2195862173569</v>
      </c>
      <c r="BK239">
        <f t="shared" si="269"/>
        <v>254.57882715490214</v>
      </c>
      <c r="BL239">
        <f t="shared" si="269"/>
        <v>2134.8625678479343</v>
      </c>
      <c r="BM239">
        <f t="shared" si="269"/>
        <v>691.62029493277169</v>
      </c>
      <c r="BN239">
        <f t="shared" si="269"/>
        <v>1020.9219177713652</v>
      </c>
      <c r="BO239">
        <f t="shared" si="269"/>
        <v>1155.5678119543863</v>
      </c>
      <c r="BP239">
        <f t="shared" si="269"/>
        <v>994.43665540513496</v>
      </c>
      <c r="BQ239">
        <f t="shared" ref="BQ239:CU239" si="270">BQ$196*BQ139</f>
        <v>1728.0265803368034</v>
      </c>
      <c r="BR239">
        <f t="shared" si="270"/>
        <v>8438.9578143811541</v>
      </c>
      <c r="BS239">
        <f t="shared" si="270"/>
        <v>519.52510303969007</v>
      </c>
      <c r="BT239">
        <f t="shared" si="270"/>
        <v>15158.231027454342</v>
      </c>
      <c r="BU239">
        <f t="shared" si="270"/>
        <v>131.26854349634493</v>
      </c>
      <c r="BV239">
        <f t="shared" si="270"/>
        <v>644.70133020115145</v>
      </c>
      <c r="BW239">
        <f t="shared" si="270"/>
        <v>3863.8636326206479</v>
      </c>
      <c r="BX239">
        <f t="shared" si="270"/>
        <v>811.52431591357879</v>
      </c>
      <c r="BY239">
        <f t="shared" si="270"/>
        <v>2126.9930678334485</v>
      </c>
      <c r="BZ239">
        <f t="shared" si="270"/>
        <v>363.45529220602447</v>
      </c>
      <c r="CA239">
        <f t="shared" si="270"/>
        <v>1442.3237306386948</v>
      </c>
      <c r="CB239">
        <f t="shared" si="270"/>
        <v>2012.3022651561548</v>
      </c>
      <c r="CC239">
        <f t="shared" si="270"/>
        <v>1215.5487344358637</v>
      </c>
      <c r="CD239">
        <f t="shared" si="270"/>
        <v>1539.6371389709439</v>
      </c>
      <c r="CE239">
        <f t="shared" si="270"/>
        <v>1537.8993995364394</v>
      </c>
      <c r="CF239">
        <f t="shared" si="270"/>
        <v>1423.2085968591457</v>
      </c>
      <c r="CG239">
        <f t="shared" si="270"/>
        <v>1971.4653884453001</v>
      </c>
      <c r="CH239">
        <f t="shared" si="270"/>
        <v>887.1159813145224</v>
      </c>
      <c r="CI239">
        <f t="shared" si="270"/>
        <v>2372.8831978158282</v>
      </c>
      <c r="CJ239">
        <f t="shared" si="270"/>
        <v>1758.8711679126282</v>
      </c>
      <c r="CK239">
        <f t="shared" si="270"/>
        <v>616.89749924908028</v>
      </c>
      <c r="CL239">
        <f t="shared" si="270"/>
        <v>1120.724206266176</v>
      </c>
      <c r="CM239">
        <f t="shared" si="270"/>
        <v>699.44012238804169</v>
      </c>
      <c r="CN239">
        <f t="shared" si="270"/>
        <v>3449.4127774913359</v>
      </c>
      <c r="CO239">
        <f t="shared" si="270"/>
        <v>630.79941472511587</v>
      </c>
      <c r="CP239">
        <f t="shared" si="270"/>
        <v>810.65544619632658</v>
      </c>
      <c r="CQ239">
        <f t="shared" si="270"/>
        <v>3246.801781111581</v>
      </c>
      <c r="CR239">
        <f t="shared" si="270"/>
        <v>1280.0080778330862</v>
      </c>
      <c r="CS239">
        <f t="shared" si="270"/>
        <v>91.393249569893541</v>
      </c>
      <c r="CT239">
        <f t="shared" si="270"/>
        <v>2135.6817650059706</v>
      </c>
      <c r="CU239">
        <f t="shared" si="270"/>
        <v>1393.6670264725701</v>
      </c>
    </row>
    <row r="240" spans="1:99" x14ac:dyDescent="0.25">
      <c r="A240">
        <f t="shared" si="192"/>
        <v>247444.7211646194</v>
      </c>
      <c r="E240">
        <f t="shared" ref="E240:BP240" si="271">E$196*E140</f>
        <v>36440.200903896162</v>
      </c>
      <c r="F240">
        <f t="shared" si="271"/>
        <v>2487.0887468514406</v>
      </c>
      <c r="G240">
        <f t="shared" si="271"/>
        <v>527.1042741177821</v>
      </c>
      <c r="H240">
        <f t="shared" si="271"/>
        <v>5923.6451678716376</v>
      </c>
      <c r="I240">
        <f t="shared" si="271"/>
        <v>2123.347065629378</v>
      </c>
      <c r="J240">
        <f t="shared" si="271"/>
        <v>323.21953481782793</v>
      </c>
      <c r="K240">
        <f t="shared" si="271"/>
        <v>2303.9360579006084</v>
      </c>
      <c r="L240">
        <f t="shared" si="271"/>
        <v>2045.5247876354081</v>
      </c>
      <c r="M240">
        <f t="shared" si="271"/>
        <v>11241.230734831312</v>
      </c>
      <c r="N240">
        <f t="shared" si="271"/>
        <v>315.39970736255793</v>
      </c>
      <c r="O240">
        <f t="shared" si="271"/>
        <v>190.68826514745626</v>
      </c>
      <c r="P240">
        <f t="shared" si="271"/>
        <v>941.85477350141264</v>
      </c>
      <c r="Q240">
        <f t="shared" si="271"/>
        <v>2757.3963323685971</v>
      </c>
      <c r="R240">
        <f t="shared" si="271"/>
        <v>2307.1658559347643</v>
      </c>
      <c r="S240">
        <f t="shared" si="271"/>
        <v>946.74626995287474</v>
      </c>
      <c r="T240">
        <f t="shared" si="271"/>
        <v>1206.1170716792305</v>
      </c>
      <c r="U240">
        <f t="shared" si="271"/>
        <v>246.75899969963208</v>
      </c>
      <c r="V240">
        <f t="shared" si="271"/>
        <v>814.13092506533553</v>
      </c>
      <c r="W240">
        <f t="shared" si="271"/>
        <v>4391.5929275403987</v>
      </c>
      <c r="X240">
        <f t="shared" si="271"/>
        <v>6116.1598927212335</v>
      </c>
      <c r="Y240">
        <f t="shared" si="271"/>
        <v>1352.8301497617153</v>
      </c>
      <c r="Z240">
        <f t="shared" si="271"/>
        <v>1201.6468189598281</v>
      </c>
      <c r="AA240">
        <f t="shared" si="271"/>
        <v>3178.8813063837824</v>
      </c>
      <c r="AB240">
        <f t="shared" si="271"/>
        <v>805.44222789281321</v>
      </c>
      <c r="AC240">
        <f t="shared" si="271"/>
        <v>458.76321070917515</v>
      </c>
      <c r="AD240">
        <f t="shared" si="271"/>
        <v>1401.48685392784</v>
      </c>
      <c r="AE240">
        <f t="shared" si="271"/>
        <v>4709.2036084531146</v>
      </c>
      <c r="AF240">
        <f t="shared" si="271"/>
        <v>390.11426751191186</v>
      </c>
      <c r="AG240">
        <f t="shared" si="271"/>
        <v>203.3155138370208</v>
      </c>
      <c r="AH240">
        <f t="shared" si="271"/>
        <v>2940.9104437576602</v>
      </c>
      <c r="AI240">
        <f t="shared" si="271"/>
        <v>1614.2847021871637</v>
      </c>
      <c r="AJ240">
        <f t="shared" si="271"/>
        <v>961.8387769982138</v>
      </c>
      <c r="AK240">
        <f t="shared" si="271"/>
        <v>1402.5978479545092</v>
      </c>
      <c r="AL240">
        <f t="shared" si="271"/>
        <v>3353.9130371366095</v>
      </c>
      <c r="AM240">
        <f t="shared" si="271"/>
        <v>4308.1382418453013</v>
      </c>
      <c r="AN240">
        <f t="shared" si="271"/>
        <v>585.4006429674763</v>
      </c>
      <c r="AO240">
        <f t="shared" si="271"/>
        <v>3740.9147017116024</v>
      </c>
      <c r="AP240">
        <f t="shared" si="271"/>
        <v>3119.7890630040497</v>
      </c>
      <c r="AQ240">
        <f t="shared" si="271"/>
        <v>1077.3984493927599</v>
      </c>
      <c r="AR240">
        <f t="shared" si="271"/>
        <v>3862.8565293153029</v>
      </c>
      <c r="AS240">
        <f t="shared" si="271"/>
        <v>3514.68966545888</v>
      </c>
      <c r="AT240">
        <f t="shared" si="271"/>
        <v>1955.82573353476</v>
      </c>
      <c r="AU240">
        <f t="shared" si="271"/>
        <v>3504.9655338733796</v>
      </c>
      <c r="AV240">
        <f t="shared" si="271"/>
        <v>478.74721420597638</v>
      </c>
      <c r="AW240">
        <f t="shared" si="271"/>
        <v>857.57441092794681</v>
      </c>
      <c r="AX240">
        <f t="shared" si="271"/>
        <v>233.20951795662873</v>
      </c>
      <c r="AY240">
        <f t="shared" si="271"/>
        <v>813.26205534808321</v>
      </c>
      <c r="AZ240">
        <f t="shared" si="271"/>
        <v>2835.6317720486345</v>
      </c>
      <c r="BA240">
        <f t="shared" si="271"/>
        <v>1569.7367188764595</v>
      </c>
      <c r="BB240">
        <f t="shared" si="271"/>
        <v>916.6575517010981</v>
      </c>
      <c r="BC240">
        <f t="shared" si="271"/>
        <v>3732.6643053155617</v>
      </c>
      <c r="BD240">
        <f t="shared" si="271"/>
        <v>1314.9890457128124</v>
      </c>
      <c r="BE240">
        <f t="shared" si="271"/>
        <v>3381.5817400814581</v>
      </c>
      <c r="BF240">
        <f t="shared" si="271"/>
        <v>2133.0449868383821</v>
      </c>
      <c r="BG240">
        <f t="shared" si="271"/>
        <v>316.26857707981014</v>
      </c>
      <c r="BH240">
        <f t="shared" si="271"/>
        <v>4608.4960830932714</v>
      </c>
      <c r="BI240">
        <f t="shared" si="271"/>
        <v>735.06378079538297</v>
      </c>
      <c r="BJ240">
        <f t="shared" si="271"/>
        <v>2442.3927751960064</v>
      </c>
      <c r="BK240">
        <f t="shared" si="271"/>
        <v>254.57882715490214</v>
      </c>
      <c r="BL240">
        <f t="shared" si="271"/>
        <v>3519.7933256323849</v>
      </c>
      <c r="BM240">
        <f t="shared" si="271"/>
        <v>691.62029493277169</v>
      </c>
      <c r="BN240">
        <f t="shared" si="271"/>
        <v>1020.9219177713652</v>
      </c>
      <c r="BO240">
        <f t="shared" si="271"/>
        <v>2446.3370771045084</v>
      </c>
      <c r="BP240">
        <f t="shared" si="271"/>
        <v>1706.4601246833713</v>
      </c>
      <c r="BQ240">
        <f t="shared" ref="BQ240:CU240" si="272">BQ$196*BQ140</f>
        <v>395.33572134976271</v>
      </c>
      <c r="BR240">
        <f t="shared" si="272"/>
        <v>13367.933534227075</v>
      </c>
      <c r="BS240">
        <f t="shared" si="272"/>
        <v>1099.8346517657253</v>
      </c>
      <c r="BT240">
        <f t="shared" si="272"/>
        <v>13923.021408512137</v>
      </c>
      <c r="BU240">
        <f t="shared" si="272"/>
        <v>1233.0489166812604</v>
      </c>
      <c r="BV240">
        <f t="shared" si="272"/>
        <v>644.70133020115145</v>
      </c>
      <c r="BW240">
        <f t="shared" si="272"/>
        <v>3863.8636326206479</v>
      </c>
      <c r="BX240">
        <f t="shared" si="272"/>
        <v>811.52431591357879</v>
      </c>
      <c r="BY240">
        <f t="shared" si="272"/>
        <v>1258.2341592479054</v>
      </c>
      <c r="BZ240">
        <f t="shared" si="272"/>
        <v>1300.6979667265819</v>
      </c>
      <c r="CA240">
        <f t="shared" si="272"/>
        <v>1442.3237306386948</v>
      </c>
      <c r="CB240">
        <f t="shared" si="272"/>
        <v>5334.9497839680243</v>
      </c>
      <c r="CC240">
        <f t="shared" si="272"/>
        <v>1215.5487344358637</v>
      </c>
      <c r="CD240">
        <f t="shared" si="272"/>
        <v>430.22229645228811</v>
      </c>
      <c r="CE240">
        <f t="shared" si="272"/>
        <v>1537.8993995364394</v>
      </c>
      <c r="CF240">
        <f t="shared" si="272"/>
        <v>1423.2085968591457</v>
      </c>
      <c r="CG240">
        <f t="shared" si="272"/>
        <v>1971.4653884453001</v>
      </c>
      <c r="CH240">
        <f t="shared" si="272"/>
        <v>887.1159813145224</v>
      </c>
      <c r="CI240">
        <f t="shared" si="272"/>
        <v>2372.8831978158282</v>
      </c>
      <c r="CJ240">
        <f t="shared" si="272"/>
        <v>2269.7557382511236</v>
      </c>
      <c r="CK240">
        <f t="shared" si="272"/>
        <v>616.89749924908028</v>
      </c>
      <c r="CL240">
        <f t="shared" si="272"/>
        <v>1115.1345709681589</v>
      </c>
      <c r="CM240">
        <f t="shared" si="272"/>
        <v>250.95664367593545</v>
      </c>
      <c r="CN240">
        <f t="shared" si="272"/>
        <v>584.61837627677949</v>
      </c>
      <c r="CO240">
        <f t="shared" si="272"/>
        <v>630.79941472511587</v>
      </c>
      <c r="CP240">
        <f t="shared" si="272"/>
        <v>810.65544619632658</v>
      </c>
      <c r="CQ240">
        <f t="shared" si="272"/>
        <v>1556.8591782524124</v>
      </c>
      <c r="CR240">
        <f t="shared" si="272"/>
        <v>623.04681953224156</v>
      </c>
      <c r="CS240">
        <f t="shared" si="272"/>
        <v>413.71263722048474</v>
      </c>
      <c r="CT240">
        <f t="shared" si="272"/>
        <v>2135.6817650059706</v>
      </c>
      <c r="CU240">
        <f t="shared" si="272"/>
        <v>1393.6670264725701</v>
      </c>
    </row>
    <row r="241" spans="1:99" x14ac:dyDescent="0.25">
      <c r="A241">
        <f t="shared" si="192"/>
        <v>300786.27528552793</v>
      </c>
      <c r="E241">
        <f t="shared" ref="E241:BP241" si="273">E$196*E141</f>
        <v>45407.286404274237</v>
      </c>
      <c r="F241">
        <f t="shared" si="273"/>
        <v>4183.3520394590769</v>
      </c>
      <c r="G241">
        <f t="shared" si="273"/>
        <v>148.02754814681242</v>
      </c>
      <c r="H241">
        <f t="shared" si="273"/>
        <v>1335.0276419565953</v>
      </c>
      <c r="I241">
        <f t="shared" si="273"/>
        <v>3120.5012570389631</v>
      </c>
      <c r="J241">
        <f t="shared" si="273"/>
        <v>323.21953481782793</v>
      </c>
      <c r="K241">
        <f t="shared" si="273"/>
        <v>3631.4026906752006</v>
      </c>
      <c r="L241">
        <f t="shared" si="273"/>
        <v>577.32747630021106</v>
      </c>
      <c r="M241">
        <f t="shared" si="273"/>
        <v>10963.683759078516</v>
      </c>
      <c r="N241">
        <f t="shared" si="273"/>
        <v>315.39970736255793</v>
      </c>
      <c r="O241">
        <f t="shared" si="273"/>
        <v>12.436553200964656</v>
      </c>
      <c r="P241">
        <f t="shared" si="273"/>
        <v>715.40663007803983</v>
      </c>
      <c r="Q241">
        <f t="shared" si="273"/>
        <v>2385.2092984406313</v>
      </c>
      <c r="R241">
        <f t="shared" si="273"/>
        <v>2889.3162114093511</v>
      </c>
      <c r="S241">
        <f t="shared" si="273"/>
        <v>726.34937142529327</v>
      </c>
      <c r="T241">
        <f t="shared" si="273"/>
        <v>611.03940329492389</v>
      </c>
      <c r="U241">
        <f t="shared" si="273"/>
        <v>68.952106203414118</v>
      </c>
      <c r="V241">
        <f t="shared" si="273"/>
        <v>1024.6651903711261</v>
      </c>
      <c r="W241">
        <f t="shared" si="273"/>
        <v>11130.532579212804</v>
      </c>
      <c r="X241">
        <f t="shared" si="273"/>
        <v>11541.329138266865</v>
      </c>
      <c r="Y241">
        <f t="shared" si="273"/>
        <v>1694.1799276958377</v>
      </c>
      <c r="Z241">
        <f t="shared" si="273"/>
        <v>1504.8496082230852</v>
      </c>
      <c r="AA241">
        <f t="shared" si="273"/>
        <v>5400.7041566789558</v>
      </c>
      <c r="AB241">
        <f t="shared" si="273"/>
        <v>23.721729342843741</v>
      </c>
      <c r="AC241">
        <f t="shared" si="273"/>
        <v>458.76321070917515</v>
      </c>
      <c r="AD241">
        <f t="shared" si="273"/>
        <v>391.61882854263024</v>
      </c>
      <c r="AE241">
        <f t="shared" si="273"/>
        <v>2280.7830077870926</v>
      </c>
      <c r="AF241">
        <f t="shared" si="273"/>
        <v>659.47211539443936</v>
      </c>
      <c r="AG241">
        <f t="shared" si="273"/>
        <v>203.3155138370208</v>
      </c>
      <c r="AH241">
        <f t="shared" si="273"/>
        <v>2267.593661365614</v>
      </c>
      <c r="AI241">
        <f t="shared" si="273"/>
        <v>3503.9536656001246</v>
      </c>
      <c r="AJ241">
        <f t="shared" si="273"/>
        <v>961.8387769982138</v>
      </c>
      <c r="AK241">
        <f t="shared" si="273"/>
        <v>462.23868957818405</v>
      </c>
      <c r="AL241">
        <f t="shared" si="273"/>
        <v>3320.5410448262674</v>
      </c>
      <c r="AM241">
        <f t="shared" si="273"/>
        <v>4016.8814719970355</v>
      </c>
      <c r="AN241">
        <f t="shared" si="273"/>
        <v>467.45190788169742</v>
      </c>
      <c r="AO241">
        <f t="shared" si="273"/>
        <v>1411.0444208176145</v>
      </c>
      <c r="AP241">
        <f t="shared" si="273"/>
        <v>3279.744068726196</v>
      </c>
      <c r="AQ241">
        <f t="shared" si="273"/>
        <v>1356.0136991037314</v>
      </c>
      <c r="AR241">
        <f t="shared" si="273"/>
        <v>1134.7438507314068</v>
      </c>
      <c r="AS241">
        <f t="shared" si="273"/>
        <v>987.03599879852834</v>
      </c>
      <c r="AT241">
        <f t="shared" si="273"/>
        <v>7395.0619570184635</v>
      </c>
      <c r="AU241">
        <f t="shared" si="273"/>
        <v>1029.6106149438874</v>
      </c>
      <c r="AV241">
        <f t="shared" si="273"/>
        <v>457.68113121552511</v>
      </c>
      <c r="AW241">
        <f t="shared" si="273"/>
        <v>857.57441092794681</v>
      </c>
      <c r="AX241">
        <f t="shared" si="273"/>
        <v>1245.0578431845436</v>
      </c>
      <c r="AY241">
        <f t="shared" si="273"/>
        <v>813.26205534808321</v>
      </c>
      <c r="AZ241">
        <f t="shared" si="273"/>
        <v>528.48796794038185</v>
      </c>
      <c r="BA241">
        <f t="shared" si="273"/>
        <v>3636.0862978461364</v>
      </c>
      <c r="BB241">
        <f t="shared" si="273"/>
        <v>894.02519610970455</v>
      </c>
      <c r="BC241">
        <f t="shared" si="273"/>
        <v>1012.1960421466435</v>
      </c>
      <c r="BD241">
        <f t="shared" si="273"/>
        <v>1368.6547667228624</v>
      </c>
      <c r="BE241">
        <f t="shared" si="273"/>
        <v>6317.6264156338038</v>
      </c>
      <c r="BF241">
        <f t="shared" si="273"/>
        <v>1293.7571830638092</v>
      </c>
      <c r="BG241">
        <f t="shared" si="273"/>
        <v>396.07032349472377</v>
      </c>
      <c r="BH241">
        <f t="shared" si="273"/>
        <v>12340.68558061502</v>
      </c>
      <c r="BI241">
        <f t="shared" si="273"/>
        <v>939.13315290914591</v>
      </c>
      <c r="BJ241">
        <f t="shared" si="273"/>
        <v>1444.8105480579502</v>
      </c>
      <c r="BK241">
        <f t="shared" si="273"/>
        <v>254.57882715490214</v>
      </c>
      <c r="BL241">
        <f t="shared" si="273"/>
        <v>3645.1673389262678</v>
      </c>
      <c r="BM241">
        <f t="shared" si="273"/>
        <v>691.62029493277169</v>
      </c>
      <c r="BN241">
        <f t="shared" si="273"/>
        <v>285.27719996130844</v>
      </c>
      <c r="BO241">
        <f t="shared" si="273"/>
        <v>922.73963972186368</v>
      </c>
      <c r="BP241">
        <f t="shared" si="273"/>
        <v>3722.5954341753763</v>
      </c>
      <c r="BQ241">
        <f t="shared" ref="BQ241:CU241" si="274">BQ$196*BQ141</f>
        <v>395.33572134976271</v>
      </c>
      <c r="BR241">
        <f t="shared" si="274"/>
        <v>8652.591048552782</v>
      </c>
      <c r="BS241">
        <f t="shared" si="274"/>
        <v>3935.9798191525824</v>
      </c>
      <c r="BT241">
        <f t="shared" si="274"/>
        <v>18421.964703414778</v>
      </c>
      <c r="BU241">
        <f t="shared" si="274"/>
        <v>2084.4184516880896</v>
      </c>
      <c r="BV241">
        <f t="shared" si="274"/>
        <v>180.1495169117369</v>
      </c>
      <c r="BW241">
        <f t="shared" si="274"/>
        <v>3863.8636326206479</v>
      </c>
      <c r="BX241">
        <f t="shared" si="274"/>
        <v>811.52431591357879</v>
      </c>
      <c r="BY241">
        <f t="shared" si="274"/>
        <v>1025.017081248478</v>
      </c>
      <c r="BZ241">
        <f t="shared" si="274"/>
        <v>1300.6979667265819</v>
      </c>
      <c r="CA241">
        <f t="shared" si="274"/>
        <v>1442.3237306386948</v>
      </c>
      <c r="CB241">
        <f t="shared" si="274"/>
        <v>2012.3022651561548</v>
      </c>
      <c r="CC241">
        <f t="shared" si="274"/>
        <v>1215.5487344358637</v>
      </c>
      <c r="CD241">
        <f t="shared" si="274"/>
        <v>1169.4654506441757</v>
      </c>
      <c r="CE241">
        <f t="shared" si="274"/>
        <v>1537.8993995364394</v>
      </c>
      <c r="CF241">
        <f t="shared" si="274"/>
        <v>1423.2085968591457</v>
      </c>
      <c r="CG241">
        <f t="shared" si="274"/>
        <v>1971.4653884453001</v>
      </c>
      <c r="CH241">
        <f t="shared" si="274"/>
        <v>887.1159813145224</v>
      </c>
      <c r="CI241">
        <f t="shared" si="274"/>
        <v>2372.8831978158282</v>
      </c>
      <c r="CJ241">
        <f t="shared" si="274"/>
        <v>2269.7557382511236</v>
      </c>
      <c r="CK241">
        <f t="shared" si="274"/>
        <v>616.89749924908028</v>
      </c>
      <c r="CL241">
        <f t="shared" si="274"/>
        <v>1104.0387965949758</v>
      </c>
      <c r="CM241">
        <f t="shared" si="274"/>
        <v>699.44012238804169</v>
      </c>
      <c r="CN241">
        <f t="shared" si="274"/>
        <v>963.87275220969741</v>
      </c>
      <c r="CO241">
        <f t="shared" si="274"/>
        <v>630.79941472511587</v>
      </c>
      <c r="CP241">
        <f t="shared" si="274"/>
        <v>810.65544619632658</v>
      </c>
      <c r="CQ241">
        <f t="shared" si="274"/>
        <v>1533.6805647770641</v>
      </c>
      <c r="CR241">
        <f t="shared" si="274"/>
        <v>2099.8509976639698</v>
      </c>
      <c r="CS241">
        <f t="shared" si="274"/>
        <v>1480.5539981977927</v>
      </c>
      <c r="CT241">
        <f t="shared" si="274"/>
        <v>2135.6817650059706</v>
      </c>
      <c r="CU241">
        <f t="shared" si="274"/>
        <v>1393.6670264725701</v>
      </c>
    </row>
    <row r="242" spans="1:99" x14ac:dyDescent="0.25">
      <c r="A242">
        <f t="shared" si="192"/>
        <v>269485.86456099665</v>
      </c>
      <c r="E242">
        <f t="shared" ref="E242:BP242" si="275">E$196*E142</f>
        <v>35186.855362316004</v>
      </c>
      <c r="F242">
        <f t="shared" si="275"/>
        <v>3225.5802239995046</v>
      </c>
      <c r="G242">
        <f t="shared" si="275"/>
        <v>576.74394157077904</v>
      </c>
      <c r="H242">
        <f t="shared" si="275"/>
        <v>4730.1267407211171</v>
      </c>
      <c r="I242">
        <f t="shared" si="275"/>
        <v>3058.7111922016534</v>
      </c>
      <c r="J242">
        <f t="shared" si="275"/>
        <v>323.21953481782793</v>
      </c>
      <c r="K242">
        <f t="shared" si="275"/>
        <v>3419.926261240314</v>
      </c>
      <c r="L242">
        <f t="shared" si="275"/>
        <v>771.55630891997646</v>
      </c>
      <c r="M242">
        <f t="shared" si="275"/>
        <v>6784.1454231325042</v>
      </c>
      <c r="N242">
        <f t="shared" si="275"/>
        <v>836.17736251312294</v>
      </c>
      <c r="O242">
        <f t="shared" si="275"/>
        <v>322.35066510057572</v>
      </c>
      <c r="P242">
        <f t="shared" si="275"/>
        <v>941.85477350141264</v>
      </c>
      <c r="Q242">
        <f t="shared" si="275"/>
        <v>1923.7701426886583</v>
      </c>
      <c r="R242">
        <f t="shared" si="275"/>
        <v>3747.2411244679492</v>
      </c>
      <c r="S242">
        <f t="shared" si="275"/>
        <v>946.74626995287474</v>
      </c>
      <c r="T242">
        <f t="shared" si="275"/>
        <v>434.91971330390061</v>
      </c>
      <c r="U242">
        <f t="shared" si="275"/>
        <v>246.75899969963208</v>
      </c>
      <c r="V242">
        <f t="shared" si="275"/>
        <v>814.13092506533553</v>
      </c>
      <c r="W242">
        <f t="shared" si="275"/>
        <v>7168.4683670655213</v>
      </c>
      <c r="X242">
        <f t="shared" si="275"/>
        <v>4161.7448901311454</v>
      </c>
      <c r="Y242">
        <f t="shared" si="275"/>
        <v>1352.8301497617153</v>
      </c>
      <c r="Z242">
        <f t="shared" si="275"/>
        <v>1201.6468189598281</v>
      </c>
      <c r="AA242">
        <f t="shared" si="275"/>
        <v>1602.4430075261221</v>
      </c>
      <c r="AB242">
        <f t="shared" si="275"/>
        <v>2135.3620249302066</v>
      </c>
      <c r="AC242">
        <f t="shared" si="275"/>
        <v>458.76321070917515</v>
      </c>
      <c r="AD242">
        <f t="shared" si="275"/>
        <v>1401.48685392784</v>
      </c>
      <c r="AE242">
        <f t="shared" si="275"/>
        <v>576.67225380722243</v>
      </c>
      <c r="AF242">
        <f t="shared" si="275"/>
        <v>825.87191080355865</v>
      </c>
      <c r="AG242">
        <f t="shared" si="275"/>
        <v>203.3155138370208</v>
      </c>
      <c r="AH242">
        <f t="shared" si="275"/>
        <v>2882.6765152852399</v>
      </c>
      <c r="AI242">
        <f t="shared" si="275"/>
        <v>511.14189295857034</v>
      </c>
      <c r="AJ242">
        <f t="shared" si="275"/>
        <v>961.8387769982138</v>
      </c>
      <c r="AK242">
        <f t="shared" si="275"/>
        <v>907.85202910064322</v>
      </c>
      <c r="AL242">
        <f t="shared" si="275"/>
        <v>771.15008233771334</v>
      </c>
      <c r="AM242">
        <f t="shared" si="275"/>
        <v>4881.7601843450402</v>
      </c>
      <c r="AN242">
        <f t="shared" si="275"/>
        <v>467.45190788169742</v>
      </c>
      <c r="AO242">
        <f t="shared" si="275"/>
        <v>2841.494522782581</v>
      </c>
      <c r="AP242">
        <f t="shared" si="275"/>
        <v>2209.4981129457046</v>
      </c>
      <c r="AQ242">
        <f t="shared" si="275"/>
        <v>1077.3984493927599</v>
      </c>
      <c r="AR242">
        <f t="shared" si="275"/>
        <v>3038.6305692622664</v>
      </c>
      <c r="AS242">
        <f t="shared" si="275"/>
        <v>3164.3612950931479</v>
      </c>
      <c r="AT242">
        <f t="shared" si="275"/>
        <v>1955.82573353476</v>
      </c>
      <c r="AU242">
        <f t="shared" si="275"/>
        <v>2702.5092330799125</v>
      </c>
      <c r="AV242">
        <f t="shared" si="275"/>
        <v>478.74721420597638</v>
      </c>
      <c r="AW242">
        <f t="shared" si="275"/>
        <v>857.57441092794681</v>
      </c>
      <c r="AX242">
        <f t="shared" si="275"/>
        <v>4523.0293938553987</v>
      </c>
      <c r="AY242">
        <f t="shared" si="275"/>
        <v>481.08953147714033</v>
      </c>
      <c r="AZ242">
        <f t="shared" si="275"/>
        <v>4230.2655109584339</v>
      </c>
      <c r="BA242">
        <f t="shared" si="275"/>
        <v>5905.6404949626294</v>
      </c>
      <c r="BB242">
        <f t="shared" si="275"/>
        <v>916.6575517010981</v>
      </c>
      <c r="BC242">
        <f t="shared" si="275"/>
        <v>4581.9389938682189</v>
      </c>
      <c r="BD242">
        <f t="shared" si="275"/>
        <v>177.96441495458646</v>
      </c>
      <c r="BE242">
        <f t="shared" si="275"/>
        <v>2910.5543766214364</v>
      </c>
      <c r="BF242">
        <f t="shared" si="275"/>
        <v>1313.3098189685034</v>
      </c>
      <c r="BG242">
        <f t="shared" si="275"/>
        <v>316.26857707981014</v>
      </c>
      <c r="BH242">
        <f t="shared" si="275"/>
        <v>4562.6407809001867</v>
      </c>
      <c r="BI242">
        <f t="shared" si="275"/>
        <v>735.06378079538297</v>
      </c>
      <c r="BJ242">
        <f t="shared" si="275"/>
        <v>2442.3927751960064</v>
      </c>
      <c r="BK242">
        <f t="shared" si="275"/>
        <v>254.57882715490214</v>
      </c>
      <c r="BL242">
        <f t="shared" si="275"/>
        <v>1008.4376717501596</v>
      </c>
      <c r="BM242">
        <f t="shared" si="275"/>
        <v>866.13180632362673</v>
      </c>
      <c r="BN242">
        <f t="shared" si="275"/>
        <v>1020.9219177713652</v>
      </c>
      <c r="BO242">
        <f t="shared" si="275"/>
        <v>3109.9039306688546</v>
      </c>
      <c r="BP242">
        <f t="shared" si="275"/>
        <v>1024.7217602917922</v>
      </c>
      <c r="BQ242">
        <f t="shared" ref="BQ242:CU242" si="276">BQ$196*BQ142</f>
        <v>1017.1250329225358</v>
      </c>
      <c r="BR242">
        <f t="shared" si="276"/>
        <v>21495.826914083431</v>
      </c>
      <c r="BS242">
        <f t="shared" si="276"/>
        <v>2989.6605482043547</v>
      </c>
      <c r="BT242">
        <f t="shared" si="276"/>
        <v>13992.810843748191</v>
      </c>
      <c r="BU242">
        <f t="shared" si="276"/>
        <v>2084.4184516880896</v>
      </c>
      <c r="BV242">
        <f t="shared" si="276"/>
        <v>644.70133020115145</v>
      </c>
      <c r="BW242">
        <f t="shared" si="276"/>
        <v>3863.8636326206479</v>
      </c>
      <c r="BX242">
        <f t="shared" si="276"/>
        <v>811.52431591357879</v>
      </c>
      <c r="BY242">
        <f t="shared" si="276"/>
        <v>1258.2341592479054</v>
      </c>
      <c r="BZ242">
        <f t="shared" si="276"/>
        <v>1300.6979667265819</v>
      </c>
      <c r="CA242">
        <f t="shared" si="276"/>
        <v>1442.3237306386948</v>
      </c>
      <c r="CB242">
        <f t="shared" si="276"/>
        <v>2012.3022651561548</v>
      </c>
      <c r="CC242">
        <f t="shared" si="276"/>
        <v>1215.5487344358637</v>
      </c>
      <c r="CD242">
        <f t="shared" si="276"/>
        <v>1539.6371389709439</v>
      </c>
      <c r="CE242">
        <f t="shared" si="276"/>
        <v>1537.8993995364394</v>
      </c>
      <c r="CF242">
        <f t="shared" si="276"/>
        <v>1423.2085968591457</v>
      </c>
      <c r="CG242">
        <f t="shared" si="276"/>
        <v>1971.4653884453001</v>
      </c>
      <c r="CH242">
        <f t="shared" si="276"/>
        <v>887.1159813145224</v>
      </c>
      <c r="CI242">
        <f t="shared" si="276"/>
        <v>2372.8831978158282</v>
      </c>
      <c r="CJ242">
        <f t="shared" si="276"/>
        <v>2269.7557382511236</v>
      </c>
      <c r="CK242">
        <f t="shared" si="276"/>
        <v>616.89749924908028</v>
      </c>
      <c r="CL242">
        <f t="shared" si="276"/>
        <v>2337.2501507326006</v>
      </c>
      <c r="CM242">
        <f t="shared" si="276"/>
        <v>699.44012238804169</v>
      </c>
      <c r="CN242">
        <f t="shared" si="276"/>
        <v>3449.4127774913359</v>
      </c>
      <c r="CO242">
        <f t="shared" si="276"/>
        <v>630.79941472511587</v>
      </c>
      <c r="CP242">
        <f t="shared" si="276"/>
        <v>810.65544619632658</v>
      </c>
      <c r="CQ242">
        <f t="shared" si="276"/>
        <v>3246.801781111581</v>
      </c>
      <c r="CR242">
        <f t="shared" si="276"/>
        <v>2196.5026452136267</v>
      </c>
      <c r="CS242">
        <f t="shared" si="276"/>
        <v>875.82965986864008</v>
      </c>
      <c r="CT242">
        <f t="shared" si="276"/>
        <v>2135.6817650059706</v>
      </c>
      <c r="CU242">
        <f t="shared" si="276"/>
        <v>1393.6670264725701</v>
      </c>
    </row>
    <row r="243" spans="1:99" x14ac:dyDescent="0.25">
      <c r="A243">
        <f t="shared" si="192"/>
        <v>331770.68129639007</v>
      </c>
      <c r="E243">
        <f t="shared" ref="E243:BP243" si="277">E$196*E143</f>
        <v>56864.576244702643</v>
      </c>
      <c r="F243">
        <f t="shared" si="277"/>
        <v>1186.6246502585936</v>
      </c>
      <c r="G243">
        <f t="shared" si="277"/>
        <v>656.81237057132046</v>
      </c>
      <c r="H243">
        <f t="shared" si="277"/>
        <v>4730.1267407211171</v>
      </c>
      <c r="I243">
        <f t="shared" si="277"/>
        <v>2198.9800697876303</v>
      </c>
      <c r="J243">
        <f t="shared" si="277"/>
        <v>323.21953481782793</v>
      </c>
      <c r="K243">
        <f t="shared" si="277"/>
        <v>984.73667340180634</v>
      </c>
      <c r="L243">
        <f t="shared" si="277"/>
        <v>771.55630891997646</v>
      </c>
      <c r="M243">
        <f t="shared" si="277"/>
        <v>5336.59780336317</v>
      </c>
      <c r="N243">
        <f t="shared" si="277"/>
        <v>315.39970736255793</v>
      </c>
      <c r="O243">
        <f t="shared" si="277"/>
        <v>403.6870604850069</v>
      </c>
      <c r="P243">
        <f t="shared" si="277"/>
        <v>941.85477350141264</v>
      </c>
      <c r="Q243">
        <f t="shared" si="277"/>
        <v>1536.161660101935</v>
      </c>
      <c r="R243">
        <f t="shared" si="277"/>
        <v>6116.6824675528678</v>
      </c>
      <c r="S243">
        <f t="shared" si="277"/>
        <v>1197.5476586285488</v>
      </c>
      <c r="T243">
        <f t="shared" si="277"/>
        <v>920.72504028953699</v>
      </c>
      <c r="U243">
        <f t="shared" si="277"/>
        <v>246.75899969963208</v>
      </c>
      <c r="V243">
        <f t="shared" si="277"/>
        <v>814.13092506533553</v>
      </c>
      <c r="W243">
        <f t="shared" si="277"/>
        <v>11937.587252922329</v>
      </c>
      <c r="X243">
        <f t="shared" si="277"/>
        <v>9785.8203131428854</v>
      </c>
      <c r="Y243">
        <f t="shared" si="277"/>
        <v>1352.8301497617153</v>
      </c>
      <c r="Z243">
        <f t="shared" si="277"/>
        <v>1201.6468189598281</v>
      </c>
      <c r="AA243">
        <f t="shared" si="277"/>
        <v>3084.9311654609892</v>
      </c>
      <c r="AB243">
        <f t="shared" si="277"/>
        <v>805.44222789281321</v>
      </c>
      <c r="AC243">
        <f t="shared" si="277"/>
        <v>737.69775610451518</v>
      </c>
      <c r="AD243">
        <f t="shared" si="277"/>
        <v>1401.48685392784</v>
      </c>
      <c r="AE243">
        <f t="shared" si="277"/>
        <v>1349.209423213134</v>
      </c>
      <c r="AF243">
        <f t="shared" si="277"/>
        <v>659.47211539443936</v>
      </c>
      <c r="AG243">
        <f t="shared" si="277"/>
        <v>539.02342376878994</v>
      </c>
      <c r="AH243">
        <f t="shared" si="277"/>
        <v>838.38253930636927</v>
      </c>
      <c r="AI243">
        <f t="shared" si="277"/>
        <v>5748.2298181544793</v>
      </c>
      <c r="AJ243">
        <f t="shared" si="277"/>
        <v>3274.2589417703216</v>
      </c>
      <c r="AK243">
        <f t="shared" si="277"/>
        <v>462.23868957818405</v>
      </c>
      <c r="AL243">
        <f t="shared" si="277"/>
        <v>1284.1894420987896</v>
      </c>
      <c r="AM243">
        <f t="shared" si="277"/>
        <v>346.63110876149483</v>
      </c>
      <c r="AN243">
        <f t="shared" si="277"/>
        <v>467.45190788169742</v>
      </c>
      <c r="AO243">
        <f t="shared" si="277"/>
        <v>4708.3152807195529</v>
      </c>
      <c r="AP243">
        <f t="shared" si="277"/>
        <v>497.96045712395198</v>
      </c>
      <c r="AQ243">
        <f t="shared" si="277"/>
        <v>1077.3984493927599</v>
      </c>
      <c r="AR243">
        <f t="shared" si="277"/>
        <v>1824.6842224857896</v>
      </c>
      <c r="AS243">
        <f t="shared" si="277"/>
        <v>2590.7599061424307</v>
      </c>
      <c r="AT243">
        <f t="shared" si="277"/>
        <v>1955.82573353476</v>
      </c>
      <c r="AU243">
        <f t="shared" si="277"/>
        <v>64.195683035884201</v>
      </c>
      <c r="AV243">
        <f t="shared" si="277"/>
        <v>1402.7259387737979</v>
      </c>
      <c r="AW243">
        <f t="shared" si="277"/>
        <v>857.57441092794681</v>
      </c>
      <c r="AX243">
        <f t="shared" si="277"/>
        <v>1055.6767064614542</v>
      </c>
      <c r="AY243">
        <f t="shared" si="277"/>
        <v>813.26205534808321</v>
      </c>
      <c r="AZ243">
        <f t="shared" si="277"/>
        <v>1719.8976094027619</v>
      </c>
      <c r="BA243">
        <f t="shared" si="277"/>
        <v>5964.9931686760319</v>
      </c>
      <c r="BB243">
        <f t="shared" si="277"/>
        <v>916.6575517010981</v>
      </c>
      <c r="BC243">
        <f t="shared" si="277"/>
        <v>3732.6643053155617</v>
      </c>
      <c r="BD243">
        <f t="shared" si="277"/>
        <v>636.88150274588145</v>
      </c>
      <c r="BE243">
        <f t="shared" si="277"/>
        <v>2455.5323243461262</v>
      </c>
      <c r="BF243">
        <f t="shared" si="277"/>
        <v>1033.0860938128963</v>
      </c>
      <c r="BG243">
        <f t="shared" si="277"/>
        <v>316.26857707981014</v>
      </c>
      <c r="BH243">
        <f t="shared" si="277"/>
        <v>4654.8122387350923</v>
      </c>
      <c r="BI243">
        <f t="shared" si="277"/>
        <v>735.06378079538297</v>
      </c>
      <c r="BJ243">
        <f t="shared" si="277"/>
        <v>34.665102294700212</v>
      </c>
      <c r="BK243">
        <f t="shared" si="277"/>
        <v>254.57882715490214</v>
      </c>
      <c r="BL243">
        <f t="shared" si="277"/>
        <v>1704.7223852488669</v>
      </c>
      <c r="BM243">
        <f t="shared" si="277"/>
        <v>2389.9724036728185</v>
      </c>
      <c r="BN243">
        <f t="shared" si="277"/>
        <v>1020.9219177713652</v>
      </c>
      <c r="BO243">
        <f t="shared" si="277"/>
        <v>922.73963972186368</v>
      </c>
      <c r="BP243">
        <f t="shared" si="277"/>
        <v>1706.4601246833713</v>
      </c>
      <c r="BQ243">
        <f t="shared" ref="BQ243:CU243" si="278">BQ$196*BQ143</f>
        <v>395.33572134976271</v>
      </c>
      <c r="BR243">
        <f t="shared" si="278"/>
        <v>20860.529218704083</v>
      </c>
      <c r="BS243">
        <f t="shared" si="278"/>
        <v>1813.3207846192197</v>
      </c>
      <c r="BT243">
        <f t="shared" si="278"/>
        <v>32902.336930220183</v>
      </c>
      <c r="BU243">
        <f t="shared" si="278"/>
        <v>1233.0489166812604</v>
      </c>
      <c r="BV243">
        <f t="shared" si="278"/>
        <v>644.70133020115145</v>
      </c>
      <c r="BW243">
        <f t="shared" si="278"/>
        <v>3863.8636326206479</v>
      </c>
      <c r="BX243">
        <f t="shared" si="278"/>
        <v>811.52431591357879</v>
      </c>
      <c r="BY243">
        <f t="shared" si="278"/>
        <v>606.35435298015284</v>
      </c>
      <c r="BZ243">
        <f t="shared" si="278"/>
        <v>1596.6393561035204</v>
      </c>
      <c r="CA243">
        <f t="shared" si="278"/>
        <v>1442.3237306386948</v>
      </c>
      <c r="CB243">
        <f t="shared" si="278"/>
        <v>1190.3881996806165</v>
      </c>
      <c r="CC243">
        <f t="shared" si="278"/>
        <v>1215.5487344358637</v>
      </c>
      <c r="CD243">
        <f t="shared" si="278"/>
        <v>1539.6371389709439</v>
      </c>
      <c r="CE243">
        <f t="shared" si="278"/>
        <v>1537.8993995364394</v>
      </c>
      <c r="CF243">
        <f t="shared" si="278"/>
        <v>1423.2085968591457</v>
      </c>
      <c r="CG243">
        <f t="shared" si="278"/>
        <v>125.40298066991993</v>
      </c>
      <c r="CH243">
        <f t="shared" si="278"/>
        <v>887.1159813145224</v>
      </c>
      <c r="CI243">
        <f t="shared" si="278"/>
        <v>2372.8831978158282</v>
      </c>
      <c r="CJ243">
        <f t="shared" si="278"/>
        <v>2885.4250536888726</v>
      </c>
      <c r="CK243">
        <f t="shared" si="278"/>
        <v>616.89749924908028</v>
      </c>
      <c r="CL243">
        <f t="shared" si="278"/>
        <v>521.51100043990687</v>
      </c>
      <c r="CM243">
        <f t="shared" si="278"/>
        <v>699.44012238804169</v>
      </c>
      <c r="CN243">
        <f t="shared" si="278"/>
        <v>3449.4127774913359</v>
      </c>
      <c r="CO243">
        <f t="shared" si="278"/>
        <v>630.79941472511587</v>
      </c>
      <c r="CP243">
        <f t="shared" si="278"/>
        <v>810.65544619632658</v>
      </c>
      <c r="CQ243">
        <f t="shared" si="278"/>
        <v>3906.611774472899</v>
      </c>
      <c r="CR243">
        <f t="shared" si="278"/>
        <v>2737.0108348743288</v>
      </c>
      <c r="CS243">
        <f t="shared" si="278"/>
        <v>1480.5539981977927</v>
      </c>
      <c r="CT243">
        <f t="shared" si="278"/>
        <v>2135.6817650059706</v>
      </c>
      <c r="CU243">
        <f t="shared" si="278"/>
        <v>1393.6670264725701</v>
      </c>
    </row>
    <row r="244" spans="1:99" x14ac:dyDescent="0.25">
      <c r="A244">
        <f t="shared" si="192"/>
        <v>173681.4589325593</v>
      </c>
      <c r="E244">
        <f t="shared" ref="E244:BP244" si="279">E$196*E144</f>
        <v>16538.195519276673</v>
      </c>
      <c r="F244">
        <f t="shared" si="279"/>
        <v>436.5348132173894</v>
      </c>
      <c r="G244">
        <f t="shared" si="279"/>
        <v>65.196017942767043</v>
      </c>
      <c r="H244">
        <f t="shared" si="279"/>
        <v>4730.1267407211171</v>
      </c>
      <c r="I244">
        <f t="shared" si="279"/>
        <v>1604.7911896704074</v>
      </c>
      <c r="J244">
        <f t="shared" si="279"/>
        <v>323.21953481782793</v>
      </c>
      <c r="K244">
        <f t="shared" si="279"/>
        <v>847.5707094752114</v>
      </c>
      <c r="L244">
        <f t="shared" si="279"/>
        <v>771.55630891997646</v>
      </c>
      <c r="M244">
        <f t="shared" si="279"/>
        <v>6169.3182312932258</v>
      </c>
      <c r="N244">
        <f t="shared" si="279"/>
        <v>315.39970736255793</v>
      </c>
      <c r="O244">
        <f t="shared" si="279"/>
        <v>322.35066510057572</v>
      </c>
      <c r="P244">
        <f t="shared" si="279"/>
        <v>941.85477350141264</v>
      </c>
      <c r="Q244">
        <f t="shared" si="279"/>
        <v>1536.161660101935</v>
      </c>
      <c r="R244">
        <f t="shared" si="279"/>
        <v>1062.9200332208613</v>
      </c>
      <c r="S244">
        <f t="shared" si="279"/>
        <v>357.10545379066474</v>
      </c>
      <c r="T244">
        <f t="shared" si="279"/>
        <v>572.58514366921679</v>
      </c>
      <c r="U244">
        <f t="shared" si="279"/>
        <v>246.75899969963208</v>
      </c>
      <c r="V244">
        <f t="shared" si="279"/>
        <v>814.13092506533553</v>
      </c>
      <c r="W244">
        <f t="shared" si="279"/>
        <v>3506.7581788299831</v>
      </c>
      <c r="X244">
        <f t="shared" si="279"/>
        <v>6494.3620986063515</v>
      </c>
      <c r="Y244">
        <f t="shared" si="279"/>
        <v>1352.8301497617153</v>
      </c>
      <c r="Z244">
        <f t="shared" si="279"/>
        <v>1201.6468189598281</v>
      </c>
      <c r="AA244">
        <f t="shared" si="279"/>
        <v>2890.7886219124262</v>
      </c>
      <c r="AB244">
        <f t="shared" si="279"/>
        <v>805.44222789281321</v>
      </c>
      <c r="AC244">
        <f t="shared" si="279"/>
        <v>458.76321070917515</v>
      </c>
      <c r="AD244">
        <f t="shared" si="279"/>
        <v>391.61882854263024</v>
      </c>
      <c r="AE244">
        <f t="shared" si="279"/>
        <v>2280.7830077870926</v>
      </c>
      <c r="AF244">
        <f t="shared" si="279"/>
        <v>659.47211539443936</v>
      </c>
      <c r="AG244">
        <f t="shared" si="279"/>
        <v>203.3155138370208</v>
      </c>
      <c r="AH244">
        <f t="shared" si="279"/>
        <v>2001.1443824756159</v>
      </c>
      <c r="AI244">
        <f t="shared" si="279"/>
        <v>3366.5616771876712</v>
      </c>
      <c r="AJ244">
        <f t="shared" si="279"/>
        <v>1546.6504091054894</v>
      </c>
      <c r="AK244">
        <f t="shared" si="279"/>
        <v>462.23868957818405</v>
      </c>
      <c r="AL244">
        <f t="shared" si="279"/>
        <v>1284.1894420987896</v>
      </c>
      <c r="AM244">
        <f t="shared" si="279"/>
        <v>2118.0711684629259</v>
      </c>
      <c r="AN244">
        <f t="shared" si="279"/>
        <v>467.45190788169742</v>
      </c>
      <c r="AO244">
        <f t="shared" si="279"/>
        <v>1411.0444208176145</v>
      </c>
      <c r="AP244">
        <f t="shared" si="279"/>
        <v>953.86358685535413</v>
      </c>
      <c r="AQ244">
        <f t="shared" si="279"/>
        <v>1077.3984493927599</v>
      </c>
      <c r="AR244">
        <f t="shared" si="279"/>
        <v>1134.7438507314068</v>
      </c>
      <c r="AS244">
        <f t="shared" si="279"/>
        <v>1997.6095340674201</v>
      </c>
      <c r="AT244">
        <f t="shared" si="279"/>
        <v>9448.0887687574286</v>
      </c>
      <c r="AU244">
        <f t="shared" si="279"/>
        <v>2073.3811634835952</v>
      </c>
      <c r="AV244">
        <f t="shared" si="279"/>
        <v>789.32071534982367</v>
      </c>
      <c r="AW244">
        <f t="shared" si="279"/>
        <v>3512.5865428334787</v>
      </c>
      <c r="AX244">
        <f t="shared" si="279"/>
        <v>1302.365191168891</v>
      </c>
      <c r="AY244">
        <f t="shared" si="279"/>
        <v>813.26205534808321</v>
      </c>
      <c r="AZ244">
        <f t="shared" si="279"/>
        <v>632.7149714191878</v>
      </c>
      <c r="BA244">
        <f t="shared" si="279"/>
        <v>1330.9698810109726</v>
      </c>
      <c r="BB244">
        <f t="shared" si="279"/>
        <v>916.6575517010981</v>
      </c>
      <c r="BC244">
        <f t="shared" si="279"/>
        <v>1058.7852597747269</v>
      </c>
      <c r="BD244">
        <f t="shared" si="279"/>
        <v>636.88150274588145</v>
      </c>
      <c r="BE244">
        <f t="shared" si="279"/>
        <v>3059.7816905728537</v>
      </c>
      <c r="BF244">
        <f t="shared" si="279"/>
        <v>3678.6672642875074</v>
      </c>
      <c r="BG244">
        <f t="shared" si="279"/>
        <v>316.26857707981014</v>
      </c>
      <c r="BH244">
        <f t="shared" si="279"/>
        <v>2155.2388970693914</v>
      </c>
      <c r="BI244">
        <f t="shared" si="279"/>
        <v>735.06378079538297</v>
      </c>
      <c r="BJ244">
        <f t="shared" si="279"/>
        <v>2442.3927751960064</v>
      </c>
      <c r="BK244">
        <f t="shared" si="279"/>
        <v>254.57882715490214</v>
      </c>
      <c r="BL244">
        <f t="shared" si="279"/>
        <v>2741.2177982520057</v>
      </c>
      <c r="BM244">
        <f t="shared" si="279"/>
        <v>691.62029493277169</v>
      </c>
      <c r="BN244">
        <f t="shared" si="279"/>
        <v>1020.9219177713652</v>
      </c>
      <c r="BO244">
        <f t="shared" si="279"/>
        <v>922.73963972186368</v>
      </c>
      <c r="BP244">
        <f t="shared" si="279"/>
        <v>1706.4601246833713</v>
      </c>
      <c r="BQ244">
        <f t="shared" ref="BQ244:CU244" si="280">BQ$196*BQ144</f>
        <v>395.33572134976271</v>
      </c>
      <c r="BR244">
        <f t="shared" si="280"/>
        <v>11738.321357254543</v>
      </c>
      <c r="BS244">
        <f t="shared" si="280"/>
        <v>1099.8346517657253</v>
      </c>
      <c r="BT244">
        <f t="shared" si="280"/>
        <v>12287.023267630973</v>
      </c>
      <c r="BU244">
        <f t="shared" si="280"/>
        <v>1233.0489166812604</v>
      </c>
      <c r="BV244">
        <f t="shared" si="280"/>
        <v>644.70133020115145</v>
      </c>
      <c r="BW244">
        <f t="shared" si="280"/>
        <v>3863.8636326206479</v>
      </c>
      <c r="BX244">
        <f t="shared" si="280"/>
        <v>811.52431591357879</v>
      </c>
      <c r="BY244">
        <f t="shared" si="280"/>
        <v>2663.6817360304499</v>
      </c>
      <c r="BZ244">
        <f t="shared" si="280"/>
        <v>363.45529220602447</v>
      </c>
      <c r="CA244">
        <f t="shared" si="280"/>
        <v>1442.3237306386948</v>
      </c>
      <c r="CB244">
        <f t="shared" si="280"/>
        <v>927.07526207022352</v>
      </c>
      <c r="CC244">
        <f t="shared" si="280"/>
        <v>1215.5487344358637</v>
      </c>
      <c r="CD244">
        <f t="shared" si="280"/>
        <v>1539.6371389709439</v>
      </c>
      <c r="CE244">
        <f t="shared" si="280"/>
        <v>1537.8993995364394</v>
      </c>
      <c r="CF244">
        <f t="shared" si="280"/>
        <v>1423.2085968591457</v>
      </c>
      <c r="CG244">
        <f t="shared" si="280"/>
        <v>1971.4653884453001</v>
      </c>
      <c r="CH244">
        <f t="shared" si="280"/>
        <v>887.1159813145224</v>
      </c>
      <c r="CI244">
        <f t="shared" si="280"/>
        <v>2372.8831978158282</v>
      </c>
      <c r="CJ244">
        <f t="shared" si="280"/>
        <v>1072.1566936418196</v>
      </c>
      <c r="CK244">
        <f t="shared" si="280"/>
        <v>616.89749924908028</v>
      </c>
      <c r="CL244">
        <f t="shared" si="280"/>
        <v>1866.3321526577809</v>
      </c>
      <c r="CM244">
        <f t="shared" si="280"/>
        <v>699.44012238804169</v>
      </c>
      <c r="CN244">
        <f t="shared" si="280"/>
        <v>963.87275220969741</v>
      </c>
      <c r="CO244">
        <f t="shared" si="280"/>
        <v>630.79941472511587</v>
      </c>
      <c r="CP244">
        <f t="shared" si="280"/>
        <v>810.65544619632658</v>
      </c>
      <c r="CQ244">
        <f t="shared" si="280"/>
        <v>352.63224797781504</v>
      </c>
      <c r="CR244">
        <f t="shared" si="280"/>
        <v>2196.5026452136267</v>
      </c>
      <c r="CS244">
        <f t="shared" si="280"/>
        <v>1480.5539981977927</v>
      </c>
      <c r="CT244">
        <f t="shared" si="280"/>
        <v>2135.6817650059706</v>
      </c>
      <c r="CU244">
        <f t="shared" si="280"/>
        <v>1393.6670264725701</v>
      </c>
    </row>
    <row r="245" spans="1:99" x14ac:dyDescent="0.25">
      <c r="A245">
        <f t="shared" si="192"/>
        <v>235497.29053473086</v>
      </c>
      <c r="E245">
        <f t="shared" ref="E245:BP245" si="281">E$196*E145</f>
        <v>35363.230208796333</v>
      </c>
      <c r="F245">
        <f t="shared" si="281"/>
        <v>1956.4133012184432</v>
      </c>
      <c r="G245">
        <f t="shared" si="281"/>
        <v>250.23447856864101</v>
      </c>
      <c r="H245">
        <f t="shared" si="281"/>
        <v>4730.1267407211171</v>
      </c>
      <c r="I245">
        <f t="shared" si="281"/>
        <v>1747.1635566813989</v>
      </c>
      <c r="J245">
        <f t="shared" si="281"/>
        <v>1412.8041491984413</v>
      </c>
      <c r="K245">
        <f t="shared" si="281"/>
        <v>1061.4320530546624</v>
      </c>
      <c r="L245">
        <f t="shared" si="281"/>
        <v>771.55630891997646</v>
      </c>
      <c r="M245">
        <f t="shared" si="281"/>
        <v>12866.002077394995</v>
      </c>
      <c r="N245">
        <f t="shared" si="281"/>
        <v>315.39970736255793</v>
      </c>
      <c r="O245">
        <f t="shared" si="281"/>
        <v>90.074758455868448</v>
      </c>
      <c r="P245">
        <f t="shared" si="281"/>
        <v>941.85477350141264</v>
      </c>
      <c r="Q245">
        <f t="shared" si="281"/>
        <v>2470.1697590772405</v>
      </c>
      <c r="R245">
        <f t="shared" si="281"/>
        <v>3673.0407787639988</v>
      </c>
      <c r="S245">
        <f t="shared" si="281"/>
        <v>737.32673640923042</v>
      </c>
      <c r="T245">
        <f t="shared" si="281"/>
        <v>1306.5710258521015</v>
      </c>
      <c r="U245">
        <f t="shared" si="281"/>
        <v>246.75899969963208</v>
      </c>
      <c r="V245">
        <f t="shared" si="281"/>
        <v>50.760637134703373</v>
      </c>
      <c r="W245">
        <f t="shared" si="281"/>
        <v>7132.7154819281832</v>
      </c>
      <c r="X245">
        <f t="shared" si="281"/>
        <v>3129.6914802194747</v>
      </c>
      <c r="Y245">
        <f t="shared" si="281"/>
        <v>1352.8301497617153</v>
      </c>
      <c r="Z245">
        <f t="shared" si="281"/>
        <v>17.05508234563159</v>
      </c>
      <c r="AA245">
        <f t="shared" si="281"/>
        <v>5188.9395177231945</v>
      </c>
      <c r="AB245">
        <f t="shared" si="281"/>
        <v>1023.917747841718</v>
      </c>
      <c r="AC245">
        <f t="shared" si="281"/>
        <v>458.76321070917515</v>
      </c>
      <c r="AD245">
        <f t="shared" si="281"/>
        <v>3715.575993756659</v>
      </c>
      <c r="AE245">
        <f t="shared" si="281"/>
        <v>1794.1274589725006</v>
      </c>
      <c r="AF245">
        <f t="shared" si="281"/>
        <v>659.47211539443936</v>
      </c>
      <c r="AG245">
        <f t="shared" si="281"/>
        <v>203.3155138370208</v>
      </c>
      <c r="AH245">
        <f t="shared" si="281"/>
        <v>3000.320775620246</v>
      </c>
      <c r="AI245">
        <f t="shared" si="281"/>
        <v>2125.2553283989441</v>
      </c>
      <c r="AJ245">
        <f t="shared" si="281"/>
        <v>961.8387769982138</v>
      </c>
      <c r="AK245">
        <f t="shared" si="281"/>
        <v>462.23868957818405</v>
      </c>
      <c r="AL245">
        <f t="shared" si="281"/>
        <v>3743.8995735817066</v>
      </c>
      <c r="AM245">
        <f t="shared" si="281"/>
        <v>4574.5386327610113</v>
      </c>
      <c r="AN245">
        <f t="shared" si="281"/>
        <v>467.45190788169742</v>
      </c>
      <c r="AO245">
        <f t="shared" si="281"/>
        <v>1411.0444208176145</v>
      </c>
      <c r="AP245">
        <f t="shared" si="281"/>
        <v>1028.1544423773521</v>
      </c>
      <c r="AQ245">
        <f t="shared" si="281"/>
        <v>1077.3984493927599</v>
      </c>
      <c r="AR245">
        <f t="shared" si="281"/>
        <v>2285.0935016958442</v>
      </c>
      <c r="AS245">
        <f t="shared" si="281"/>
        <v>2778.6111950031627</v>
      </c>
      <c r="AT245">
        <f t="shared" si="281"/>
        <v>1955.82573353476</v>
      </c>
      <c r="AU245">
        <f t="shared" si="281"/>
        <v>3470.090544107903</v>
      </c>
      <c r="AV245">
        <f t="shared" si="281"/>
        <v>478.74721420597638</v>
      </c>
      <c r="AW245">
        <f t="shared" si="281"/>
        <v>857.57441092794681</v>
      </c>
      <c r="AX245">
        <f t="shared" si="281"/>
        <v>2125.8718258502686</v>
      </c>
      <c r="AY245">
        <f t="shared" si="281"/>
        <v>813.26205534808321</v>
      </c>
      <c r="AZ245">
        <f t="shared" si="281"/>
        <v>2208.3922445736321</v>
      </c>
      <c r="BA245">
        <f t="shared" si="281"/>
        <v>1842.1031041965409</v>
      </c>
      <c r="BB245">
        <f t="shared" si="281"/>
        <v>916.6575517010981</v>
      </c>
      <c r="BC245">
        <f t="shared" si="281"/>
        <v>12706.609226599188</v>
      </c>
      <c r="BD245">
        <f t="shared" si="281"/>
        <v>1512.597445067717</v>
      </c>
      <c r="BE245">
        <f t="shared" si="281"/>
        <v>3314.6219353061924</v>
      </c>
      <c r="BF245">
        <f t="shared" si="281"/>
        <v>1033.0860938128963</v>
      </c>
      <c r="BG245">
        <f t="shared" si="281"/>
        <v>316.26857707981014</v>
      </c>
      <c r="BH245">
        <f t="shared" si="281"/>
        <v>4232.96026493717</v>
      </c>
      <c r="BI245">
        <f t="shared" si="281"/>
        <v>735.06378079538297</v>
      </c>
      <c r="BJ245">
        <f t="shared" si="281"/>
        <v>3927.4022583518795</v>
      </c>
      <c r="BK245">
        <f t="shared" si="281"/>
        <v>254.57882715490214</v>
      </c>
      <c r="BL245">
        <f t="shared" si="281"/>
        <v>1288.4014624667166</v>
      </c>
      <c r="BM245">
        <f t="shared" si="281"/>
        <v>691.62029493277169</v>
      </c>
      <c r="BN245">
        <f t="shared" si="281"/>
        <v>1020.9219177713652</v>
      </c>
      <c r="BO245">
        <f t="shared" si="281"/>
        <v>922.73963972186368</v>
      </c>
      <c r="BP245">
        <f t="shared" si="281"/>
        <v>2137.0387784165864</v>
      </c>
      <c r="BQ245">
        <f t="shared" ref="BQ245:CU245" si="282">BQ$196*BQ145</f>
        <v>938.92474420983797</v>
      </c>
      <c r="BR245">
        <f t="shared" si="282"/>
        <v>8354.9887811443004</v>
      </c>
      <c r="BS245">
        <f t="shared" si="282"/>
        <v>3935.9798191525824</v>
      </c>
      <c r="BT245">
        <f t="shared" si="282"/>
        <v>13511.53393939086</v>
      </c>
      <c r="BU245">
        <f t="shared" si="282"/>
        <v>2084.4184516880896</v>
      </c>
      <c r="BV245">
        <f t="shared" si="282"/>
        <v>628.78359764303389</v>
      </c>
      <c r="BW245">
        <f t="shared" si="282"/>
        <v>3863.8636326206479</v>
      </c>
      <c r="BX245">
        <f t="shared" si="282"/>
        <v>811.52431591357879</v>
      </c>
      <c r="BY245">
        <f t="shared" si="282"/>
        <v>594.34773234492172</v>
      </c>
      <c r="BZ245">
        <f t="shared" si="282"/>
        <v>1300.6979667265819</v>
      </c>
      <c r="CA245">
        <f t="shared" si="282"/>
        <v>1442.3237306386948</v>
      </c>
      <c r="CB245">
        <f t="shared" si="282"/>
        <v>2012.3022651561548</v>
      </c>
      <c r="CC245">
        <f t="shared" si="282"/>
        <v>1215.5487344358637</v>
      </c>
      <c r="CD245">
        <f t="shared" si="282"/>
        <v>1928.122563825963</v>
      </c>
      <c r="CE245">
        <f t="shared" si="282"/>
        <v>1537.8993995364394</v>
      </c>
      <c r="CF245">
        <f t="shared" si="282"/>
        <v>397.68855620138146</v>
      </c>
      <c r="CG245">
        <f t="shared" si="282"/>
        <v>1971.4653884453001</v>
      </c>
      <c r="CH245">
        <f t="shared" si="282"/>
        <v>887.1159813145224</v>
      </c>
      <c r="CI245">
        <f t="shared" si="282"/>
        <v>2372.8831978158282</v>
      </c>
      <c r="CJ245">
        <f t="shared" si="282"/>
        <v>1082.9320475533293</v>
      </c>
      <c r="CK245">
        <f t="shared" si="282"/>
        <v>616.89749924908028</v>
      </c>
      <c r="CL245">
        <f t="shared" si="282"/>
        <v>521.51100043990687</v>
      </c>
      <c r="CM245">
        <f t="shared" si="282"/>
        <v>699.44012238804169</v>
      </c>
      <c r="CN245">
        <f t="shared" si="282"/>
        <v>217.23056176760707</v>
      </c>
      <c r="CO245">
        <f t="shared" si="282"/>
        <v>630.79941472511587</v>
      </c>
      <c r="CP245">
        <f t="shared" si="282"/>
        <v>810.65544619632658</v>
      </c>
      <c r="CQ245">
        <f t="shared" si="282"/>
        <v>735.40820313430061</v>
      </c>
      <c r="CR245">
        <f t="shared" si="282"/>
        <v>626.16985471153043</v>
      </c>
      <c r="CS245">
        <f t="shared" si="282"/>
        <v>1480.5539981977927</v>
      </c>
      <c r="CT245">
        <f t="shared" si="282"/>
        <v>2135.6817650059706</v>
      </c>
      <c r="CU245">
        <f t="shared" si="282"/>
        <v>1393.6670264725701</v>
      </c>
    </row>
    <row r="246" spans="1:99" x14ac:dyDescent="0.25">
      <c r="A246">
        <f t="shared" si="192"/>
        <v>352630.48524081486</v>
      </c>
      <c r="E246">
        <f t="shared" ref="E246:BP246" si="283">E$196*E146</f>
        <v>65737.700285399187</v>
      </c>
      <c r="F246">
        <f t="shared" si="283"/>
        <v>1562.2277516195018</v>
      </c>
      <c r="G246">
        <f t="shared" si="283"/>
        <v>250.23447856864101</v>
      </c>
      <c r="H246">
        <f t="shared" si="283"/>
        <v>2812.1575418619873</v>
      </c>
      <c r="I246">
        <f t="shared" si="283"/>
        <v>2102.2194093181492</v>
      </c>
      <c r="J246">
        <f t="shared" si="283"/>
        <v>323.21953481782793</v>
      </c>
      <c r="K246">
        <f t="shared" si="283"/>
        <v>3541.743038781879</v>
      </c>
      <c r="L246">
        <f t="shared" si="283"/>
        <v>1625.238178529828</v>
      </c>
      <c r="M246">
        <f t="shared" si="283"/>
        <v>10963.683759078516</v>
      </c>
      <c r="N246">
        <f t="shared" si="283"/>
        <v>1577.8851972488326</v>
      </c>
      <c r="O246">
        <f t="shared" si="283"/>
        <v>322.35066510057572</v>
      </c>
      <c r="P246">
        <f t="shared" si="283"/>
        <v>941.85477350141264</v>
      </c>
      <c r="Q246">
        <f t="shared" si="283"/>
        <v>21.802881841704011</v>
      </c>
      <c r="R246">
        <f t="shared" si="283"/>
        <v>4739.9181568960112</v>
      </c>
      <c r="S246">
        <f t="shared" si="283"/>
        <v>737.32673640923042</v>
      </c>
      <c r="T246">
        <f t="shared" si="283"/>
        <v>345.55832661106518</v>
      </c>
      <c r="U246">
        <f t="shared" si="283"/>
        <v>246.75899969963208</v>
      </c>
      <c r="V246">
        <f t="shared" si="283"/>
        <v>814.13092506533553</v>
      </c>
      <c r="W246">
        <f t="shared" si="283"/>
        <v>13061.800981634738</v>
      </c>
      <c r="X246">
        <f t="shared" si="283"/>
        <v>4309.985031215936</v>
      </c>
      <c r="Y246">
        <f t="shared" si="283"/>
        <v>1352.8301497617153</v>
      </c>
      <c r="Z246">
        <f t="shared" si="283"/>
        <v>1932.2651452510313</v>
      </c>
      <c r="AA246">
        <f t="shared" si="283"/>
        <v>2963.9692842867862</v>
      </c>
      <c r="AB246">
        <f t="shared" si="283"/>
        <v>805.44222789281321</v>
      </c>
      <c r="AC246">
        <f t="shared" si="283"/>
        <v>458.76321070917515</v>
      </c>
      <c r="AD246">
        <f t="shared" si="283"/>
        <v>1366.884020213226</v>
      </c>
      <c r="AE246">
        <f t="shared" si="283"/>
        <v>2280.7830077870926</v>
      </c>
      <c r="AF246">
        <f t="shared" si="283"/>
        <v>825.87191080355865</v>
      </c>
      <c r="AG246">
        <f t="shared" si="283"/>
        <v>203.3155138370208</v>
      </c>
      <c r="AH246">
        <f t="shared" si="283"/>
        <v>1375.3650793882716</v>
      </c>
      <c r="AI246">
        <f t="shared" si="283"/>
        <v>1614.2847021871637</v>
      </c>
      <c r="AJ246">
        <f t="shared" si="283"/>
        <v>961.8387769982138</v>
      </c>
      <c r="AK246">
        <f t="shared" si="283"/>
        <v>462.23868957818405</v>
      </c>
      <c r="AL246">
        <f t="shared" si="283"/>
        <v>1608.2196102340706</v>
      </c>
      <c r="AM246">
        <f t="shared" si="283"/>
        <v>3689.5549770138855</v>
      </c>
      <c r="AN246">
        <f t="shared" si="283"/>
        <v>467.45190788169742</v>
      </c>
      <c r="AO246">
        <f t="shared" si="283"/>
        <v>1411.0444208176145</v>
      </c>
      <c r="AP246">
        <f t="shared" si="283"/>
        <v>3735.0656355059718</v>
      </c>
      <c r="AQ246">
        <f t="shared" si="283"/>
        <v>1349.2505525644435</v>
      </c>
      <c r="AR246">
        <f t="shared" si="283"/>
        <v>1134.7438507314068</v>
      </c>
      <c r="AS246">
        <f t="shared" si="283"/>
        <v>1563.5380479497933</v>
      </c>
      <c r="AT246">
        <f t="shared" si="283"/>
        <v>546.51827839396196</v>
      </c>
      <c r="AU246">
        <f t="shared" si="283"/>
        <v>1029.6106149438874</v>
      </c>
      <c r="AV246">
        <f t="shared" si="283"/>
        <v>133.77679759887741</v>
      </c>
      <c r="AW246">
        <f t="shared" si="283"/>
        <v>857.57441092794681</v>
      </c>
      <c r="AX246">
        <f t="shared" si="283"/>
        <v>2136.5278027217564</v>
      </c>
      <c r="AY246">
        <f t="shared" si="283"/>
        <v>2673.2584188124538</v>
      </c>
      <c r="AZ246">
        <f t="shared" si="283"/>
        <v>1069.5786219374897</v>
      </c>
      <c r="BA246">
        <f t="shared" si="283"/>
        <v>6085.494023933732</v>
      </c>
      <c r="BB246">
        <f t="shared" si="283"/>
        <v>696.26752281580445</v>
      </c>
      <c r="BC246">
        <f t="shared" si="283"/>
        <v>3604.280870283992</v>
      </c>
      <c r="BD246">
        <f t="shared" si="283"/>
        <v>2168.0504104043775</v>
      </c>
      <c r="BE246">
        <f t="shared" si="283"/>
        <v>4519.2387904498655</v>
      </c>
      <c r="BF246">
        <f t="shared" si="283"/>
        <v>1033.0860938128963</v>
      </c>
      <c r="BG246">
        <f t="shared" si="283"/>
        <v>316.26857707981014</v>
      </c>
      <c r="BH246">
        <f t="shared" si="283"/>
        <v>9234.0854189163529</v>
      </c>
      <c r="BI246">
        <f t="shared" si="283"/>
        <v>735.06378079538297</v>
      </c>
      <c r="BJ246">
        <f t="shared" si="283"/>
        <v>2442.3927751960064</v>
      </c>
      <c r="BK246">
        <f t="shared" si="283"/>
        <v>254.57882715490214</v>
      </c>
      <c r="BL246">
        <f t="shared" si="283"/>
        <v>3398.7314993378632</v>
      </c>
      <c r="BM246">
        <f t="shared" si="283"/>
        <v>691.62029493277169</v>
      </c>
      <c r="BN246">
        <f t="shared" si="283"/>
        <v>1020.9219177713652</v>
      </c>
      <c r="BO246">
        <f t="shared" si="283"/>
        <v>1155.5678119543863</v>
      </c>
      <c r="BP246">
        <f t="shared" si="283"/>
        <v>1706.4601246833713</v>
      </c>
      <c r="BQ246">
        <f t="shared" ref="BQ246:CU246" si="284">BQ$196*BQ146</f>
        <v>395.33572134976271</v>
      </c>
      <c r="BR246">
        <f t="shared" si="284"/>
        <v>15072.302971963383</v>
      </c>
      <c r="BS246">
        <f t="shared" si="284"/>
        <v>3935.9798191525824</v>
      </c>
      <c r="BT246">
        <f t="shared" si="284"/>
        <v>23892.000279353524</v>
      </c>
      <c r="BU246">
        <f t="shared" si="284"/>
        <v>2084.4184516880896</v>
      </c>
      <c r="BV246">
        <f t="shared" si="284"/>
        <v>51.613700747258569</v>
      </c>
      <c r="BW246">
        <f t="shared" si="284"/>
        <v>3863.8636326206479</v>
      </c>
      <c r="BX246">
        <f t="shared" si="284"/>
        <v>811.52431591357879</v>
      </c>
      <c r="BY246">
        <f t="shared" si="284"/>
        <v>1258.2341592479054</v>
      </c>
      <c r="BZ246">
        <f t="shared" si="284"/>
        <v>1300.6979667265819</v>
      </c>
      <c r="CA246">
        <f t="shared" si="284"/>
        <v>1442.3237306386948</v>
      </c>
      <c r="CB246">
        <f t="shared" si="284"/>
        <v>2012.3022651561548</v>
      </c>
      <c r="CC246">
        <f t="shared" si="284"/>
        <v>1215.5487344358637</v>
      </c>
      <c r="CD246">
        <f t="shared" si="284"/>
        <v>1539.6371389709439</v>
      </c>
      <c r="CE246">
        <f t="shared" si="284"/>
        <v>1925.9463532573106</v>
      </c>
      <c r="CF246">
        <f t="shared" si="284"/>
        <v>1423.2085968591457</v>
      </c>
      <c r="CG246">
        <f t="shared" si="284"/>
        <v>1971.4653884453001</v>
      </c>
      <c r="CH246">
        <f t="shared" si="284"/>
        <v>887.1159813145224</v>
      </c>
      <c r="CI246">
        <f t="shared" si="284"/>
        <v>1802.3759287298217</v>
      </c>
      <c r="CJ246">
        <f t="shared" si="284"/>
        <v>3836.9286713858287</v>
      </c>
      <c r="CK246">
        <f t="shared" si="284"/>
        <v>616.89749924908028</v>
      </c>
      <c r="CL246">
        <f t="shared" si="284"/>
        <v>529.39262988736346</v>
      </c>
      <c r="CM246">
        <f t="shared" si="284"/>
        <v>699.44012238804169</v>
      </c>
      <c r="CN246">
        <f t="shared" si="284"/>
        <v>963.87275220969741</v>
      </c>
      <c r="CO246">
        <f t="shared" si="284"/>
        <v>630.79941472511587</v>
      </c>
      <c r="CP246">
        <f t="shared" si="284"/>
        <v>810.65544619632658</v>
      </c>
      <c r="CQ246">
        <f t="shared" si="284"/>
        <v>2631.8063735569917</v>
      </c>
      <c r="CR246">
        <f t="shared" si="284"/>
        <v>2750.7301587765432</v>
      </c>
      <c r="CS246">
        <f t="shared" si="284"/>
        <v>92.311766998436013</v>
      </c>
      <c r="CT246">
        <f t="shared" si="284"/>
        <v>2135.6817650059706</v>
      </c>
      <c r="CU246">
        <f t="shared" si="284"/>
        <v>1393.6670264725701</v>
      </c>
    </row>
    <row r="247" spans="1:99" x14ac:dyDescent="0.25">
      <c r="A247">
        <f t="shared" si="192"/>
        <v>261675.03426152703</v>
      </c>
      <c r="E247">
        <f t="shared" ref="E247:BP247" si="285">E$196*E147</f>
        <v>41916.208324845196</v>
      </c>
      <c r="F247">
        <f t="shared" si="285"/>
        <v>1995.935471549225</v>
      </c>
      <c r="G247">
        <f t="shared" si="285"/>
        <v>250.23447856864101</v>
      </c>
      <c r="H247">
        <f t="shared" si="285"/>
        <v>2770.2899705330428</v>
      </c>
      <c r="I247">
        <f t="shared" si="285"/>
        <v>1999.692958899934</v>
      </c>
      <c r="J247">
        <f t="shared" si="285"/>
        <v>1078.5057170121142</v>
      </c>
      <c r="K247">
        <f t="shared" si="285"/>
        <v>3541.743038781879</v>
      </c>
      <c r="L247">
        <f t="shared" si="285"/>
        <v>2045.5247876354081</v>
      </c>
      <c r="M247">
        <f t="shared" si="285"/>
        <v>9203.5413050517946</v>
      </c>
      <c r="N247">
        <f t="shared" si="285"/>
        <v>315.39970736255793</v>
      </c>
      <c r="O247">
        <f t="shared" si="285"/>
        <v>322.35066510057572</v>
      </c>
      <c r="P247">
        <f t="shared" si="285"/>
        <v>1944.6768425002574</v>
      </c>
      <c r="Q247">
        <f t="shared" si="285"/>
        <v>3171.7607541886118</v>
      </c>
      <c r="R247">
        <f t="shared" si="285"/>
        <v>2889.3162114093511</v>
      </c>
      <c r="S247">
        <f t="shared" si="285"/>
        <v>357.10545379066474</v>
      </c>
      <c r="T247">
        <f t="shared" si="285"/>
        <v>1306.5710258521015</v>
      </c>
      <c r="U247">
        <f t="shared" si="285"/>
        <v>246.75899969963208</v>
      </c>
      <c r="V247">
        <f t="shared" si="285"/>
        <v>481.60351601931677</v>
      </c>
      <c r="W247">
        <f t="shared" si="285"/>
        <v>7061.7437770631141</v>
      </c>
      <c r="X247">
        <f t="shared" si="285"/>
        <v>5965.1513669211608</v>
      </c>
      <c r="Y247">
        <f t="shared" si="285"/>
        <v>1352.8301497617153</v>
      </c>
      <c r="Z247">
        <f t="shared" si="285"/>
        <v>1504.8496082230852</v>
      </c>
      <c r="AA247">
        <f t="shared" si="285"/>
        <v>4911.2541871539152</v>
      </c>
      <c r="AB247">
        <f t="shared" si="285"/>
        <v>805.44222789281321</v>
      </c>
      <c r="AC247">
        <f t="shared" si="285"/>
        <v>458.76321070917515</v>
      </c>
      <c r="AD247">
        <f t="shared" si="285"/>
        <v>2937.4260702443357</v>
      </c>
      <c r="AE247">
        <f t="shared" si="285"/>
        <v>545.81172346539779</v>
      </c>
      <c r="AF247">
        <f t="shared" si="285"/>
        <v>813.57627991538129</v>
      </c>
      <c r="AG247">
        <f t="shared" si="285"/>
        <v>203.3155138370208</v>
      </c>
      <c r="AH247">
        <f t="shared" si="285"/>
        <v>1098.2513226068133</v>
      </c>
      <c r="AI247">
        <f t="shared" si="285"/>
        <v>1250.9358481310228</v>
      </c>
      <c r="AJ247">
        <f t="shared" si="285"/>
        <v>568.98088818931024</v>
      </c>
      <c r="AK247">
        <f t="shared" si="285"/>
        <v>978.55931351603658</v>
      </c>
      <c r="AL247">
        <f t="shared" si="285"/>
        <v>3473.3784428586755</v>
      </c>
      <c r="AM247">
        <f t="shared" si="285"/>
        <v>4057.2518019479048</v>
      </c>
      <c r="AN247">
        <f t="shared" si="285"/>
        <v>131.93329746007501</v>
      </c>
      <c r="AO247">
        <f t="shared" si="285"/>
        <v>1411.0444208176145</v>
      </c>
      <c r="AP247">
        <f t="shared" si="285"/>
        <v>3362.7711851152803</v>
      </c>
      <c r="AQ247">
        <f t="shared" si="285"/>
        <v>1077.3984493927599</v>
      </c>
      <c r="AR247">
        <f t="shared" si="285"/>
        <v>282.63667029983731</v>
      </c>
      <c r="AS247">
        <f t="shared" si="285"/>
        <v>2297.7979073851466</v>
      </c>
      <c r="AT247">
        <f t="shared" si="285"/>
        <v>1156.9792044391484</v>
      </c>
      <c r="AU247">
        <f t="shared" si="285"/>
        <v>2147.2343967575048</v>
      </c>
      <c r="AV247">
        <f t="shared" si="285"/>
        <v>478.74721420597638</v>
      </c>
      <c r="AW247">
        <f t="shared" si="285"/>
        <v>857.57441092794681</v>
      </c>
      <c r="AX247">
        <f t="shared" si="285"/>
        <v>2570.7096500803241</v>
      </c>
      <c r="AY247">
        <f t="shared" si="285"/>
        <v>813.26205534808321</v>
      </c>
      <c r="AZ247">
        <f t="shared" si="285"/>
        <v>2864.1303451468989</v>
      </c>
      <c r="BA247">
        <f t="shared" si="285"/>
        <v>2365.3072059477454</v>
      </c>
      <c r="BB247">
        <f t="shared" si="285"/>
        <v>916.6575517010981</v>
      </c>
      <c r="BC247">
        <f t="shared" si="285"/>
        <v>1048.2501704160384</v>
      </c>
      <c r="BD247">
        <f t="shared" si="285"/>
        <v>0.15827577030615078</v>
      </c>
      <c r="BE247">
        <f t="shared" si="285"/>
        <v>3554.9591433805767</v>
      </c>
      <c r="BF247">
        <f t="shared" si="285"/>
        <v>1033.0860938128963</v>
      </c>
      <c r="BG247">
        <f t="shared" si="285"/>
        <v>316.26857707981014</v>
      </c>
      <c r="BH247">
        <f t="shared" si="285"/>
        <v>8961.1769511927796</v>
      </c>
      <c r="BI247">
        <f t="shared" si="285"/>
        <v>735.06378079538297</v>
      </c>
      <c r="BJ247">
        <f t="shared" si="285"/>
        <v>3028.2297393907243</v>
      </c>
      <c r="BK247">
        <f t="shared" si="285"/>
        <v>254.57882715490214</v>
      </c>
      <c r="BL247">
        <f t="shared" si="285"/>
        <v>291.82594697969694</v>
      </c>
      <c r="BM247">
        <f t="shared" si="285"/>
        <v>43.122163457015887</v>
      </c>
      <c r="BN247">
        <f t="shared" si="285"/>
        <v>1020.9219177713652</v>
      </c>
      <c r="BO247">
        <f t="shared" si="285"/>
        <v>3094.3932201058851</v>
      </c>
      <c r="BP247">
        <f t="shared" si="285"/>
        <v>2315.0264717785799</v>
      </c>
      <c r="BQ247">
        <f t="shared" ref="BQ247:CU247" si="286">BQ$196*BQ147</f>
        <v>816.26195879853981</v>
      </c>
      <c r="BR247">
        <f t="shared" si="286"/>
        <v>14265.710908418501</v>
      </c>
      <c r="BS247">
        <f t="shared" si="286"/>
        <v>245.40628198527884</v>
      </c>
      <c r="BT247">
        <f t="shared" si="286"/>
        <v>13784.485030783553</v>
      </c>
      <c r="BU247">
        <f t="shared" si="286"/>
        <v>1233.0489166812604</v>
      </c>
      <c r="BV247">
        <f t="shared" si="286"/>
        <v>644.70133020115145</v>
      </c>
      <c r="BW247">
        <f t="shared" si="286"/>
        <v>3863.8636326206479</v>
      </c>
      <c r="BX247">
        <f t="shared" si="286"/>
        <v>811.52431591357879</v>
      </c>
      <c r="BY247">
        <f t="shared" si="286"/>
        <v>1583.613525323022</v>
      </c>
      <c r="BZ247">
        <f t="shared" si="286"/>
        <v>1300.6979667265819</v>
      </c>
      <c r="CA247">
        <f t="shared" si="286"/>
        <v>1442.3237306386948</v>
      </c>
      <c r="CB247">
        <f t="shared" si="286"/>
        <v>1528.4887041150739</v>
      </c>
      <c r="CC247">
        <f t="shared" si="286"/>
        <v>1215.5487344358637</v>
      </c>
      <c r="CD247">
        <f t="shared" si="286"/>
        <v>1539.6371389709439</v>
      </c>
      <c r="CE247">
        <f t="shared" si="286"/>
        <v>1.0652108257298365</v>
      </c>
      <c r="CF247">
        <f t="shared" si="286"/>
        <v>0.35369128480419504</v>
      </c>
      <c r="CG247">
        <f t="shared" si="286"/>
        <v>1971.4653884453001</v>
      </c>
      <c r="CH247">
        <f t="shared" si="286"/>
        <v>887.1159813145224</v>
      </c>
      <c r="CI247">
        <f t="shared" si="286"/>
        <v>2372.8831978158282</v>
      </c>
      <c r="CJ247">
        <f t="shared" si="286"/>
        <v>1072.1566936418196</v>
      </c>
      <c r="CK247">
        <f t="shared" si="286"/>
        <v>616.89749924908028</v>
      </c>
      <c r="CL247">
        <f t="shared" si="286"/>
        <v>2337.2501507326006</v>
      </c>
      <c r="CM247">
        <f t="shared" si="286"/>
        <v>699.44012238804169</v>
      </c>
      <c r="CN247">
        <f t="shared" si="286"/>
        <v>2040.5186324404349</v>
      </c>
      <c r="CO247">
        <f t="shared" si="286"/>
        <v>630.79941472511587</v>
      </c>
      <c r="CP247">
        <f t="shared" si="286"/>
        <v>810.65544619632658</v>
      </c>
      <c r="CQ247">
        <f t="shared" si="286"/>
        <v>2566.826842669474</v>
      </c>
      <c r="CR247">
        <f t="shared" si="286"/>
        <v>604.63300320666735</v>
      </c>
      <c r="CS247">
        <f t="shared" si="286"/>
        <v>875.82965986864008</v>
      </c>
      <c r="CT247">
        <f t="shared" si="286"/>
        <v>2135.6817650059706</v>
      </c>
      <c r="CU247">
        <f t="shared" si="286"/>
        <v>1393.6670264725701</v>
      </c>
    </row>
    <row r="248" spans="1:99" x14ac:dyDescent="0.25">
      <c r="A248">
        <f t="shared" si="192"/>
        <v>303661.83152924216</v>
      </c>
      <c r="E248">
        <f t="shared" ref="E248:BP248" si="287">E$196*E148</f>
        <v>35011.360189052379</v>
      </c>
      <c r="F248">
        <f t="shared" si="287"/>
        <v>1976.0755817813777</v>
      </c>
      <c r="G248">
        <f t="shared" si="287"/>
        <v>191.02386971537527</v>
      </c>
      <c r="H248">
        <f t="shared" si="287"/>
        <v>10370.362696904758</v>
      </c>
      <c r="I248">
        <f t="shared" si="287"/>
        <v>2358.4241152622021</v>
      </c>
      <c r="J248">
        <f t="shared" si="287"/>
        <v>667.36142565506987</v>
      </c>
      <c r="K248">
        <f t="shared" si="287"/>
        <v>10222.784358581759</v>
      </c>
      <c r="L248">
        <f t="shared" si="287"/>
        <v>771.55630891997646</v>
      </c>
      <c r="M248">
        <f t="shared" si="287"/>
        <v>6550.8075652557263</v>
      </c>
      <c r="N248">
        <f t="shared" si="287"/>
        <v>315.39970736255793</v>
      </c>
      <c r="O248">
        <f t="shared" si="287"/>
        <v>662.24791185576839</v>
      </c>
      <c r="P248">
        <f t="shared" si="287"/>
        <v>1514.5158477600276</v>
      </c>
      <c r="Q248">
        <f t="shared" si="287"/>
        <v>1914.1752990735019</v>
      </c>
      <c r="R248">
        <f t="shared" si="287"/>
        <v>844.52568316793406</v>
      </c>
      <c r="S248">
        <f t="shared" si="287"/>
        <v>357.10545379066474</v>
      </c>
      <c r="T248">
        <f t="shared" si="287"/>
        <v>717.06138237094217</v>
      </c>
      <c r="U248">
        <f t="shared" si="287"/>
        <v>647.68997653560768</v>
      </c>
      <c r="V248">
        <f t="shared" si="287"/>
        <v>1793.8531707934001</v>
      </c>
      <c r="W248">
        <f t="shared" si="287"/>
        <v>4369.6897664370217</v>
      </c>
      <c r="X248">
        <f t="shared" si="287"/>
        <v>3441.5929500360662</v>
      </c>
      <c r="Y248">
        <f t="shared" si="287"/>
        <v>1352.8301497617153</v>
      </c>
      <c r="Z248">
        <f t="shared" si="287"/>
        <v>1913.0387858150959</v>
      </c>
      <c r="AA248">
        <f t="shared" si="287"/>
        <v>2833.5471720088226</v>
      </c>
      <c r="AB248">
        <f t="shared" si="287"/>
        <v>805.44222789281321</v>
      </c>
      <c r="AC248">
        <f t="shared" si="287"/>
        <v>458.76321070917515</v>
      </c>
      <c r="AD248">
        <f t="shared" si="287"/>
        <v>1401.48685392784</v>
      </c>
      <c r="AE248">
        <f t="shared" si="287"/>
        <v>2856.2763713561808</v>
      </c>
      <c r="AF248">
        <f t="shared" si="287"/>
        <v>1375.3172212143006</v>
      </c>
      <c r="AG248">
        <f t="shared" si="287"/>
        <v>203.3155138370208</v>
      </c>
      <c r="AH248">
        <f t="shared" si="287"/>
        <v>1098.2513226068133</v>
      </c>
      <c r="AI248">
        <f t="shared" si="287"/>
        <v>1257.2061901635527</v>
      </c>
      <c r="AJ248">
        <f t="shared" si="287"/>
        <v>961.8387769982138</v>
      </c>
      <c r="AK248">
        <f t="shared" si="287"/>
        <v>462.23868957818405</v>
      </c>
      <c r="AL248">
        <f t="shared" si="287"/>
        <v>1105.3120960552728</v>
      </c>
      <c r="AM248">
        <f t="shared" si="287"/>
        <v>2844.8372159359974</v>
      </c>
      <c r="AN248">
        <f t="shared" si="287"/>
        <v>936.63762945367125</v>
      </c>
      <c r="AO248">
        <f t="shared" si="287"/>
        <v>1411.0444208176145</v>
      </c>
      <c r="AP248">
        <f t="shared" si="287"/>
        <v>1755.5204954030694</v>
      </c>
      <c r="AQ248">
        <f t="shared" si="287"/>
        <v>2213.4431555287138</v>
      </c>
      <c r="AR248">
        <f t="shared" si="287"/>
        <v>1134.7438507314068</v>
      </c>
      <c r="AS248">
        <f t="shared" si="287"/>
        <v>987.03599879852834</v>
      </c>
      <c r="AT248">
        <f t="shared" si="287"/>
        <v>1955.82573353476</v>
      </c>
      <c r="AU248">
        <f t="shared" si="287"/>
        <v>1639.1547080194423</v>
      </c>
      <c r="AV248">
        <f t="shared" si="287"/>
        <v>478.74721420597638</v>
      </c>
      <c r="AW248">
        <f t="shared" si="287"/>
        <v>857.57441092794681</v>
      </c>
      <c r="AX248">
        <f t="shared" si="287"/>
        <v>683.3022319498092</v>
      </c>
      <c r="AY248">
        <f t="shared" si="287"/>
        <v>813.26205534808321</v>
      </c>
      <c r="AZ248">
        <f t="shared" si="287"/>
        <v>1069.5786219374897</v>
      </c>
      <c r="BA248">
        <f t="shared" si="287"/>
        <v>13012.467161352997</v>
      </c>
      <c r="BB248">
        <f t="shared" si="287"/>
        <v>2454.6364858895031</v>
      </c>
      <c r="BC248">
        <f t="shared" si="287"/>
        <v>7784.4041928018905</v>
      </c>
      <c r="BD248">
        <f t="shared" si="287"/>
        <v>621.15684241555778</v>
      </c>
      <c r="BE248">
        <f t="shared" si="287"/>
        <v>13441.454762156309</v>
      </c>
      <c r="BF248">
        <f t="shared" si="287"/>
        <v>1033.0860938128963</v>
      </c>
      <c r="BG248">
        <f t="shared" si="287"/>
        <v>316.26857707981014</v>
      </c>
      <c r="BH248">
        <f t="shared" si="287"/>
        <v>13103.790958922371</v>
      </c>
      <c r="BI248">
        <f t="shared" si="287"/>
        <v>1939.0574278210954</v>
      </c>
      <c r="BJ248">
        <f t="shared" si="287"/>
        <v>2442.3927751960064</v>
      </c>
      <c r="BK248">
        <f t="shared" si="287"/>
        <v>254.57882715490214</v>
      </c>
      <c r="BL248">
        <f t="shared" si="287"/>
        <v>2768.7674951385334</v>
      </c>
      <c r="BM248">
        <f t="shared" si="287"/>
        <v>691.62029493277169</v>
      </c>
      <c r="BN248">
        <f t="shared" si="287"/>
        <v>1278.5237090832429</v>
      </c>
      <c r="BO248">
        <f t="shared" si="287"/>
        <v>922.73963972186368</v>
      </c>
      <c r="BP248">
        <f t="shared" si="287"/>
        <v>2180.209825429743</v>
      </c>
      <c r="BQ248">
        <f t="shared" ref="BQ248:CU248" si="288">BQ$196*BQ148</f>
        <v>395.33572134976271</v>
      </c>
      <c r="BR248">
        <f t="shared" si="288"/>
        <v>5274.3677759302427</v>
      </c>
      <c r="BS248">
        <f t="shared" si="288"/>
        <v>5003.6110007799161</v>
      </c>
      <c r="BT248">
        <f t="shared" si="288"/>
        <v>13377.091930390166</v>
      </c>
      <c r="BU248">
        <f t="shared" si="288"/>
        <v>2053.3855038868669</v>
      </c>
      <c r="BV248">
        <f t="shared" si="288"/>
        <v>1036.6888921014211</v>
      </c>
      <c r="BW248">
        <f t="shared" si="288"/>
        <v>1101.4942024929492</v>
      </c>
      <c r="BX248">
        <f t="shared" si="288"/>
        <v>811.52431591357879</v>
      </c>
      <c r="BY248">
        <f t="shared" si="288"/>
        <v>1093.8562284022591</v>
      </c>
      <c r="BZ248">
        <f t="shared" si="288"/>
        <v>354.48154906768968</v>
      </c>
      <c r="CA248">
        <f t="shared" si="288"/>
        <v>1442.3237306386948</v>
      </c>
      <c r="CB248">
        <f t="shared" si="288"/>
        <v>2012.3022651561548</v>
      </c>
      <c r="CC248">
        <f t="shared" si="288"/>
        <v>1522.2592927723038</v>
      </c>
      <c r="CD248">
        <f t="shared" si="288"/>
        <v>1539.6371389709439</v>
      </c>
      <c r="CE248">
        <f t="shared" si="288"/>
        <v>1537.8993995364394</v>
      </c>
      <c r="CF248">
        <f t="shared" si="288"/>
        <v>1423.2085968591457</v>
      </c>
      <c r="CG248">
        <f t="shared" si="288"/>
        <v>1348.2090987555869</v>
      </c>
      <c r="CH248">
        <f t="shared" si="288"/>
        <v>887.1159813145224</v>
      </c>
      <c r="CI248">
        <f t="shared" si="288"/>
        <v>2372.8831978158282</v>
      </c>
      <c r="CJ248">
        <f t="shared" si="288"/>
        <v>5957.6268449738845</v>
      </c>
      <c r="CK248">
        <f t="shared" si="288"/>
        <v>172.3802655085353</v>
      </c>
      <c r="CL248">
        <f t="shared" si="288"/>
        <v>2021.7734849601406</v>
      </c>
      <c r="CM248">
        <f t="shared" si="288"/>
        <v>413.75755645202776</v>
      </c>
      <c r="CN248">
        <f t="shared" si="288"/>
        <v>2479.8647121418608</v>
      </c>
      <c r="CO248">
        <f t="shared" si="288"/>
        <v>630.79941472511587</v>
      </c>
      <c r="CP248">
        <f t="shared" si="288"/>
        <v>810.65544619632658</v>
      </c>
      <c r="CQ248">
        <f t="shared" si="288"/>
        <v>2049.6528646184993</v>
      </c>
      <c r="CR248">
        <f t="shared" si="288"/>
        <v>1643.5629055033035</v>
      </c>
      <c r="CS248">
        <f t="shared" si="288"/>
        <v>893.52259263316398</v>
      </c>
      <c r="CT248">
        <f t="shared" si="288"/>
        <v>1838.1983302461847</v>
      </c>
      <c r="CU248">
        <f t="shared" si="288"/>
        <v>1058.5906223663983</v>
      </c>
    </row>
    <row r="249" spans="1:99" x14ac:dyDescent="0.25">
      <c r="A249">
        <f t="shared" si="192"/>
        <v>285853.36758168752</v>
      </c>
      <c r="E249">
        <f t="shared" ref="E249:BP249" si="289">E$196*E149</f>
        <v>30743.315412320939</v>
      </c>
      <c r="F249">
        <f t="shared" si="289"/>
        <v>1562.2277516195018</v>
      </c>
      <c r="G249">
        <f t="shared" si="289"/>
        <v>313.37432188593527</v>
      </c>
      <c r="H249">
        <f t="shared" si="289"/>
        <v>12540.356918791849</v>
      </c>
      <c r="I249">
        <f t="shared" si="289"/>
        <v>997.99565960274788</v>
      </c>
      <c r="J249">
        <f t="shared" si="289"/>
        <v>323.21953481782793</v>
      </c>
      <c r="K249">
        <f t="shared" si="289"/>
        <v>8931.8093558484397</v>
      </c>
      <c r="L249">
        <f t="shared" si="289"/>
        <v>771.55630891997646</v>
      </c>
      <c r="M249">
        <f t="shared" si="289"/>
        <v>3156.8930580476454</v>
      </c>
      <c r="N249">
        <f t="shared" si="289"/>
        <v>315.39970736255793</v>
      </c>
      <c r="O249">
        <f t="shared" si="289"/>
        <v>322.35066510057572</v>
      </c>
      <c r="P249">
        <f t="shared" si="289"/>
        <v>1179.5061282095619</v>
      </c>
      <c r="Q249">
        <f t="shared" si="289"/>
        <v>3140.2012073765713</v>
      </c>
      <c r="R249">
        <f t="shared" si="289"/>
        <v>1796.8225752776027</v>
      </c>
      <c r="S249">
        <f t="shared" si="289"/>
        <v>357.10545379066474</v>
      </c>
      <c r="T249">
        <f t="shared" si="289"/>
        <v>572.58514366921679</v>
      </c>
      <c r="U249">
        <f t="shared" si="289"/>
        <v>396.79197487439836</v>
      </c>
      <c r="V249">
        <f t="shared" si="289"/>
        <v>1024.6651903711261</v>
      </c>
      <c r="W249">
        <f t="shared" si="289"/>
        <v>11937.587252922329</v>
      </c>
      <c r="X249">
        <f t="shared" si="289"/>
        <v>3441.5929500360662</v>
      </c>
      <c r="Y249">
        <f t="shared" si="289"/>
        <v>1352.8301497617153</v>
      </c>
      <c r="Z249">
        <f t="shared" si="289"/>
        <v>1201.6468189598281</v>
      </c>
      <c r="AA249">
        <f t="shared" si="289"/>
        <v>2641.9818715930037</v>
      </c>
      <c r="AB249">
        <f t="shared" si="289"/>
        <v>225.06550158649611</v>
      </c>
      <c r="AC249">
        <f t="shared" si="289"/>
        <v>458.76321070917515</v>
      </c>
      <c r="AD249">
        <f t="shared" si="289"/>
        <v>1401.48685392784</v>
      </c>
      <c r="AE249">
        <f t="shared" si="289"/>
        <v>3704.3907618443682</v>
      </c>
      <c r="AF249">
        <f t="shared" si="289"/>
        <v>2244.9526077720634</v>
      </c>
      <c r="AG249">
        <f t="shared" si="289"/>
        <v>203.3155138370208</v>
      </c>
      <c r="AH249">
        <f t="shared" si="289"/>
        <v>68.475395238276477</v>
      </c>
      <c r="AI249">
        <f t="shared" si="289"/>
        <v>2125.2553283989441</v>
      </c>
      <c r="AJ249">
        <f t="shared" si="289"/>
        <v>961.8387769982138</v>
      </c>
      <c r="AK249">
        <f t="shared" si="289"/>
        <v>462.23868957818405</v>
      </c>
      <c r="AL249">
        <f t="shared" si="289"/>
        <v>1284.1894420987896</v>
      </c>
      <c r="AM249">
        <f t="shared" si="289"/>
        <v>2887.8314246016398</v>
      </c>
      <c r="AN249">
        <f t="shared" si="289"/>
        <v>1239.2931708872179</v>
      </c>
      <c r="AO249">
        <f t="shared" si="289"/>
        <v>1411.0444208176145</v>
      </c>
      <c r="AP249">
        <f t="shared" si="289"/>
        <v>2101.7396184127565</v>
      </c>
      <c r="AQ249">
        <f t="shared" si="289"/>
        <v>3667.6432590742538</v>
      </c>
      <c r="AR249">
        <f t="shared" si="289"/>
        <v>1134.7438507314068</v>
      </c>
      <c r="AS249">
        <f t="shared" si="289"/>
        <v>987.03599879852834</v>
      </c>
      <c r="AT249">
        <f t="shared" si="289"/>
        <v>1955.82573353476</v>
      </c>
      <c r="AU249">
        <f t="shared" si="289"/>
        <v>1029.6106149438874</v>
      </c>
      <c r="AV249">
        <f t="shared" si="289"/>
        <v>478.74721420597638</v>
      </c>
      <c r="AW249">
        <f t="shared" si="289"/>
        <v>857.57441092794681</v>
      </c>
      <c r="AX249">
        <f t="shared" si="289"/>
        <v>1322.0479204562894</v>
      </c>
      <c r="AY249">
        <f t="shared" si="289"/>
        <v>813.26205534808321</v>
      </c>
      <c r="AZ249">
        <f t="shared" si="289"/>
        <v>1069.5786219374897</v>
      </c>
      <c r="BA249">
        <f t="shared" si="289"/>
        <v>9736.7551011529213</v>
      </c>
      <c r="BB249">
        <f t="shared" si="289"/>
        <v>2672.4046347284848</v>
      </c>
      <c r="BC249">
        <f t="shared" si="289"/>
        <v>7823.423681196321</v>
      </c>
      <c r="BD249">
        <f t="shared" si="289"/>
        <v>1314.9890457128124</v>
      </c>
      <c r="BE249">
        <f t="shared" si="289"/>
        <v>10841.090281947938</v>
      </c>
      <c r="BF249">
        <f t="shared" si="289"/>
        <v>1033.0860938128963</v>
      </c>
      <c r="BG249">
        <f t="shared" si="289"/>
        <v>316.26857707981014</v>
      </c>
      <c r="BH249">
        <f t="shared" si="289"/>
        <v>11856.800377754267</v>
      </c>
      <c r="BI249">
        <f t="shared" si="289"/>
        <v>2737.9295417400867</v>
      </c>
      <c r="BJ249">
        <f t="shared" si="289"/>
        <v>2442.3927751960064</v>
      </c>
      <c r="BK249">
        <f t="shared" si="289"/>
        <v>254.57882715490214</v>
      </c>
      <c r="BL249">
        <f t="shared" si="289"/>
        <v>3184.8407047854112</v>
      </c>
      <c r="BM249">
        <f t="shared" si="289"/>
        <v>691.62029493277169</v>
      </c>
      <c r="BN249">
        <f t="shared" si="289"/>
        <v>1020.9219177713652</v>
      </c>
      <c r="BO249">
        <f t="shared" si="289"/>
        <v>922.73963972186368</v>
      </c>
      <c r="BP249">
        <f t="shared" si="289"/>
        <v>2520.4088296839186</v>
      </c>
      <c r="BQ249">
        <f t="shared" ref="BQ249:CU249" si="290">BQ$196*BQ149</f>
        <v>395.33572134976271</v>
      </c>
      <c r="BR249">
        <f t="shared" si="290"/>
        <v>9187.6373976645791</v>
      </c>
      <c r="BS249">
        <f t="shared" si="290"/>
        <v>6266.1357192641972</v>
      </c>
      <c r="BT249">
        <f t="shared" si="290"/>
        <v>5096.4472868473113</v>
      </c>
      <c r="BU249">
        <f t="shared" si="290"/>
        <v>2084.4184516880896</v>
      </c>
      <c r="BV249">
        <f t="shared" si="290"/>
        <v>644.70133020115145</v>
      </c>
      <c r="BW249">
        <f t="shared" si="290"/>
        <v>3863.8636326206479</v>
      </c>
      <c r="BX249">
        <f t="shared" si="290"/>
        <v>811.52431591357879</v>
      </c>
      <c r="BY249">
        <f t="shared" si="290"/>
        <v>1615.6046406190419</v>
      </c>
      <c r="BZ249">
        <f t="shared" si="290"/>
        <v>1300.6979667265819</v>
      </c>
      <c r="CA249">
        <f t="shared" si="290"/>
        <v>1442.3237306386948</v>
      </c>
      <c r="CB249">
        <f t="shared" si="290"/>
        <v>2012.3022651561548</v>
      </c>
      <c r="CC249">
        <f t="shared" si="290"/>
        <v>1215.5487344358637</v>
      </c>
      <c r="CD249">
        <f t="shared" si="290"/>
        <v>430.22229645228811</v>
      </c>
      <c r="CE249">
        <f t="shared" si="290"/>
        <v>1537.8993995364394</v>
      </c>
      <c r="CF249">
        <f t="shared" si="290"/>
        <v>397.68855620138146</v>
      </c>
      <c r="CG249">
        <f t="shared" si="290"/>
        <v>2468.9108901360664</v>
      </c>
      <c r="CH249">
        <f t="shared" si="290"/>
        <v>887.1159813145224</v>
      </c>
      <c r="CI249">
        <f t="shared" si="290"/>
        <v>1403.6917846838357</v>
      </c>
      <c r="CJ249">
        <f t="shared" si="290"/>
        <v>3836.9286713858287</v>
      </c>
      <c r="CK249">
        <f t="shared" si="290"/>
        <v>616.89749924908028</v>
      </c>
      <c r="CL249">
        <f t="shared" si="290"/>
        <v>1866.3321526577809</v>
      </c>
      <c r="CM249">
        <f t="shared" si="290"/>
        <v>699.44012238804169</v>
      </c>
      <c r="CN249">
        <f t="shared" si="290"/>
        <v>2040.5186324404349</v>
      </c>
      <c r="CO249">
        <f t="shared" si="290"/>
        <v>176.26489121013611</v>
      </c>
      <c r="CP249">
        <f t="shared" si="290"/>
        <v>810.65544619632658</v>
      </c>
      <c r="CQ249">
        <f t="shared" si="290"/>
        <v>2631.8063735569917</v>
      </c>
      <c r="CR249">
        <f t="shared" si="290"/>
        <v>3864.6317088637165</v>
      </c>
      <c r="CS249">
        <f t="shared" si="290"/>
        <v>531.2175413960174</v>
      </c>
      <c r="CT249">
        <f t="shared" si="290"/>
        <v>2135.6817650059706</v>
      </c>
      <c r="CU249">
        <f t="shared" si="290"/>
        <v>1393.6670264725701</v>
      </c>
    </row>
    <row r="250" spans="1:99" x14ac:dyDescent="0.25">
      <c r="A250">
        <f t="shared" si="192"/>
        <v>310066.93670237536</v>
      </c>
      <c r="E250">
        <f t="shared" ref="E250:BP250" si="291">E$196*E150</f>
        <v>31997.973915538521</v>
      </c>
      <c r="F250">
        <f t="shared" si="291"/>
        <v>2860.8330209358678</v>
      </c>
      <c r="G250">
        <f t="shared" si="291"/>
        <v>191.98138084696708</v>
      </c>
      <c r="H250">
        <f t="shared" si="291"/>
        <v>8837.0401614942803</v>
      </c>
      <c r="I250">
        <f t="shared" si="291"/>
        <v>963.6700143139559</v>
      </c>
      <c r="J250">
        <f t="shared" si="291"/>
        <v>512.0036565469394</v>
      </c>
      <c r="K250">
        <f t="shared" si="291"/>
        <v>10377.281959145566</v>
      </c>
      <c r="L250">
        <f t="shared" si="291"/>
        <v>771.55630891997646</v>
      </c>
      <c r="M250">
        <f t="shared" si="291"/>
        <v>3352.1044225703313</v>
      </c>
      <c r="N250">
        <f t="shared" si="291"/>
        <v>315.39970736255793</v>
      </c>
      <c r="O250">
        <f t="shared" si="291"/>
        <v>665.5674433280401</v>
      </c>
      <c r="P250">
        <f t="shared" si="291"/>
        <v>941.85477350141264</v>
      </c>
      <c r="Q250">
        <f t="shared" si="291"/>
        <v>1749.4244998991535</v>
      </c>
      <c r="R250">
        <f t="shared" si="291"/>
        <v>827.80295421469009</v>
      </c>
      <c r="S250">
        <f t="shared" si="291"/>
        <v>357.10545379066474</v>
      </c>
      <c r="T250">
        <f t="shared" si="291"/>
        <v>572.58514366921679</v>
      </c>
      <c r="U250">
        <f t="shared" si="291"/>
        <v>246.75899969963208</v>
      </c>
      <c r="V250">
        <f t="shared" si="291"/>
        <v>1520.9968095738686</v>
      </c>
      <c r="W250">
        <f t="shared" si="291"/>
        <v>3875.5671559668172</v>
      </c>
      <c r="X250">
        <f t="shared" si="291"/>
        <v>1456.3516392273452</v>
      </c>
      <c r="Y250">
        <f t="shared" si="291"/>
        <v>1352.8301497617153</v>
      </c>
      <c r="Z250">
        <f t="shared" si="291"/>
        <v>1201.6468189598281</v>
      </c>
      <c r="AA250">
        <f t="shared" si="291"/>
        <v>1241.7595235743647</v>
      </c>
      <c r="AB250">
        <f t="shared" si="291"/>
        <v>805.44222789281321</v>
      </c>
      <c r="AC250">
        <f t="shared" si="291"/>
        <v>458.76321070917515</v>
      </c>
      <c r="AD250">
        <f t="shared" si="291"/>
        <v>1781.6389722423851</v>
      </c>
      <c r="AE250">
        <f t="shared" si="291"/>
        <v>2870.5935162478186</v>
      </c>
      <c r="AF250">
        <f t="shared" si="291"/>
        <v>1341.3605180335708</v>
      </c>
      <c r="AG250">
        <f t="shared" si="291"/>
        <v>203.3155138370208</v>
      </c>
      <c r="AH250">
        <f t="shared" si="291"/>
        <v>1098.2513226068133</v>
      </c>
      <c r="AI250">
        <f t="shared" si="291"/>
        <v>2125.2553283989441</v>
      </c>
      <c r="AJ250">
        <f t="shared" si="291"/>
        <v>961.8387769982138</v>
      </c>
      <c r="AK250">
        <f t="shared" si="291"/>
        <v>462.23868957818405</v>
      </c>
      <c r="AL250">
        <f t="shared" si="291"/>
        <v>771.15008233771334</v>
      </c>
      <c r="AM250">
        <f t="shared" si="291"/>
        <v>2510.5600314209014</v>
      </c>
      <c r="AN250">
        <f t="shared" si="291"/>
        <v>594.24784071072736</v>
      </c>
      <c r="AO250">
        <f t="shared" si="291"/>
        <v>873.13085270265503</v>
      </c>
      <c r="AP250">
        <f t="shared" si="291"/>
        <v>2198.478195133659</v>
      </c>
      <c r="AQ250">
        <f t="shared" si="291"/>
        <v>1468.9521038291546</v>
      </c>
      <c r="AR250">
        <f t="shared" si="291"/>
        <v>1134.7438507314068</v>
      </c>
      <c r="AS250">
        <f t="shared" si="291"/>
        <v>953.08730648105563</v>
      </c>
      <c r="AT250">
        <f t="shared" si="291"/>
        <v>1955.82573353476</v>
      </c>
      <c r="AU250">
        <f t="shared" si="291"/>
        <v>1029.6106149438874</v>
      </c>
      <c r="AV250">
        <f t="shared" si="291"/>
        <v>478.74721420597638</v>
      </c>
      <c r="AW250">
        <f t="shared" si="291"/>
        <v>857.57441092794681</v>
      </c>
      <c r="AX250">
        <f t="shared" si="291"/>
        <v>1302.365191168891</v>
      </c>
      <c r="AY250">
        <f t="shared" si="291"/>
        <v>813.26205534808321</v>
      </c>
      <c r="AZ250">
        <f t="shared" si="291"/>
        <v>1069.5786219374897</v>
      </c>
      <c r="BA250">
        <f t="shared" si="291"/>
        <v>11199.934278745655</v>
      </c>
      <c r="BB250">
        <f t="shared" si="291"/>
        <v>1873.8191593791191</v>
      </c>
      <c r="BC250">
        <f t="shared" si="291"/>
        <v>10720.11914272072</v>
      </c>
      <c r="BD250">
        <f t="shared" si="291"/>
        <v>493.5299837240288</v>
      </c>
      <c r="BE250">
        <f t="shared" si="291"/>
        <v>13576.543628370264</v>
      </c>
      <c r="BF250">
        <f t="shared" si="291"/>
        <v>1033.0860938128963</v>
      </c>
      <c r="BG250">
        <f t="shared" si="291"/>
        <v>316.26857707981014</v>
      </c>
      <c r="BH250">
        <f t="shared" si="291"/>
        <v>10154.343799902197</v>
      </c>
      <c r="BI250">
        <f t="shared" si="291"/>
        <v>1540.6462835875436</v>
      </c>
      <c r="BJ250">
        <f t="shared" si="291"/>
        <v>696.26719208627844</v>
      </c>
      <c r="BK250">
        <f t="shared" si="291"/>
        <v>254.57882715490214</v>
      </c>
      <c r="BL250">
        <f t="shared" si="291"/>
        <v>2134.8625678479343</v>
      </c>
      <c r="BM250">
        <f t="shared" si="291"/>
        <v>691.62029493277169</v>
      </c>
      <c r="BN250">
        <f t="shared" si="291"/>
        <v>2761.3123615419104</v>
      </c>
      <c r="BO250">
        <f t="shared" si="291"/>
        <v>922.73963972186368</v>
      </c>
      <c r="BP250">
        <f t="shared" si="291"/>
        <v>1689.4805627423557</v>
      </c>
      <c r="BQ250">
        <f t="shared" ref="BQ250:CU250" si="292">BQ$196*BQ150</f>
        <v>395.33572134976271</v>
      </c>
      <c r="BR250">
        <f t="shared" si="292"/>
        <v>10204.806341686926</v>
      </c>
      <c r="BS250">
        <f t="shared" si="292"/>
        <v>4855.73194732105</v>
      </c>
      <c r="BT250">
        <f t="shared" si="292"/>
        <v>20257.876614930577</v>
      </c>
      <c r="BU250">
        <f t="shared" si="292"/>
        <v>960.2994618767126</v>
      </c>
      <c r="BV250">
        <f t="shared" si="292"/>
        <v>644.70133020115145</v>
      </c>
      <c r="BW250">
        <f t="shared" si="292"/>
        <v>3863.8636326206479</v>
      </c>
      <c r="BX250">
        <f t="shared" si="292"/>
        <v>1675.5794934457938</v>
      </c>
      <c r="BY250">
        <f t="shared" si="292"/>
        <v>2269.8398471410828</v>
      </c>
      <c r="BZ250">
        <f t="shared" si="292"/>
        <v>987.97391626090928</v>
      </c>
      <c r="CA250">
        <f t="shared" si="292"/>
        <v>1442.3237306386948</v>
      </c>
      <c r="CB250">
        <f t="shared" si="292"/>
        <v>1551.5888526647611</v>
      </c>
      <c r="CC250">
        <f t="shared" si="292"/>
        <v>1215.5487344358637</v>
      </c>
      <c r="CD250">
        <f t="shared" si="292"/>
        <v>1539.6371389709439</v>
      </c>
      <c r="CE250">
        <f t="shared" si="292"/>
        <v>1537.8993995364394</v>
      </c>
      <c r="CF250">
        <f t="shared" si="292"/>
        <v>1423.2085968591457</v>
      </c>
      <c r="CG250">
        <f t="shared" si="292"/>
        <v>3138.6008713047377</v>
      </c>
      <c r="CH250">
        <f t="shared" si="292"/>
        <v>1258.8775009219009</v>
      </c>
      <c r="CI250">
        <f t="shared" si="292"/>
        <v>1143.5137454614353</v>
      </c>
      <c r="CJ250">
        <f t="shared" si="292"/>
        <v>5283.9410031420994</v>
      </c>
      <c r="CK250">
        <f t="shared" si="292"/>
        <v>616.89749924908028</v>
      </c>
      <c r="CL250">
        <f t="shared" si="292"/>
        <v>3092.4853533244723</v>
      </c>
      <c r="CM250">
        <f t="shared" si="292"/>
        <v>528.62547262268447</v>
      </c>
      <c r="CN250">
        <f t="shared" si="292"/>
        <v>2312.2105318039148</v>
      </c>
      <c r="CO250">
        <f t="shared" si="292"/>
        <v>630.79941472511587</v>
      </c>
      <c r="CP250">
        <f t="shared" si="292"/>
        <v>229.94568141755593</v>
      </c>
      <c r="CQ250">
        <f t="shared" si="292"/>
        <v>3379.3062754479697</v>
      </c>
      <c r="CR250">
        <f t="shared" si="292"/>
        <v>2603.5252413097269</v>
      </c>
      <c r="CS250">
        <f t="shared" si="292"/>
        <v>1844.8838855323797</v>
      </c>
      <c r="CT250">
        <f t="shared" si="292"/>
        <v>2674.5627888737117</v>
      </c>
      <c r="CU250">
        <f t="shared" si="292"/>
        <v>1359.2572649857498</v>
      </c>
    </row>
    <row r="251" spans="1:99" x14ac:dyDescent="0.25">
      <c r="A251">
        <f t="shared" si="192"/>
        <v>288779.26806260215</v>
      </c>
      <c r="E251">
        <f t="shared" ref="E251:BP251" si="293">E$196*E151</f>
        <v>40474.517787451034</v>
      </c>
      <c r="F251">
        <f t="shared" si="293"/>
        <v>1976.0755817813777</v>
      </c>
      <c r="G251">
        <f t="shared" si="293"/>
        <v>256.56919455297373</v>
      </c>
      <c r="H251">
        <f t="shared" si="293"/>
        <v>2812.1575418619873</v>
      </c>
      <c r="I251">
        <f t="shared" si="293"/>
        <v>3643.6781354200957</v>
      </c>
      <c r="J251">
        <f t="shared" si="293"/>
        <v>966.16223641190959</v>
      </c>
      <c r="K251">
        <f t="shared" si="293"/>
        <v>2495.8241362737535</v>
      </c>
      <c r="L251">
        <f t="shared" si="293"/>
        <v>2412.4778586907792</v>
      </c>
      <c r="M251">
        <f t="shared" si="293"/>
        <v>11354.206981948051</v>
      </c>
      <c r="N251">
        <f t="shared" si="293"/>
        <v>394.9822182103976</v>
      </c>
      <c r="O251">
        <f t="shared" si="293"/>
        <v>322.35066510057572</v>
      </c>
      <c r="P251">
        <f t="shared" si="293"/>
        <v>97.792813665066177</v>
      </c>
      <c r="Q251">
        <f t="shared" si="293"/>
        <v>1598.8536067353589</v>
      </c>
      <c r="R251">
        <f t="shared" si="293"/>
        <v>4692.7551832195595</v>
      </c>
      <c r="S251">
        <f t="shared" si="293"/>
        <v>574.23063969499196</v>
      </c>
      <c r="T251">
        <f t="shared" si="293"/>
        <v>2502.790146026271</v>
      </c>
      <c r="U251">
        <f t="shared" si="293"/>
        <v>246.75899969963208</v>
      </c>
      <c r="V251">
        <f t="shared" si="293"/>
        <v>814.13092506533553</v>
      </c>
      <c r="W251">
        <f t="shared" si="293"/>
        <v>8245.701340572321</v>
      </c>
      <c r="X251">
        <f t="shared" si="293"/>
        <v>2653.6457018156816</v>
      </c>
      <c r="Y251">
        <f t="shared" si="293"/>
        <v>1352.8301497617153</v>
      </c>
      <c r="Z251">
        <f t="shared" si="293"/>
        <v>1201.6468189598281</v>
      </c>
      <c r="AA251">
        <f t="shared" si="293"/>
        <v>5241.0892268659536</v>
      </c>
      <c r="AB251">
        <f t="shared" si="293"/>
        <v>225.06550158649611</v>
      </c>
      <c r="AC251">
        <f t="shared" si="293"/>
        <v>458.76321070917515</v>
      </c>
      <c r="AD251">
        <f t="shared" si="293"/>
        <v>1373.7355548769269</v>
      </c>
      <c r="AE251">
        <f t="shared" si="293"/>
        <v>4901.3898535436747</v>
      </c>
      <c r="AF251">
        <f t="shared" si="293"/>
        <v>1060.4405244002407</v>
      </c>
      <c r="AG251">
        <f t="shared" si="293"/>
        <v>203.3155138370208</v>
      </c>
      <c r="AH251">
        <f t="shared" si="293"/>
        <v>1375.3650793882716</v>
      </c>
      <c r="AI251">
        <f t="shared" si="293"/>
        <v>1614.2847021871637</v>
      </c>
      <c r="AJ251">
        <f t="shared" si="293"/>
        <v>961.8387769982138</v>
      </c>
      <c r="AK251">
        <f t="shared" si="293"/>
        <v>462.23868957818405</v>
      </c>
      <c r="AL251">
        <f t="shared" si="293"/>
        <v>975.43450115806536</v>
      </c>
      <c r="AM251">
        <f t="shared" si="293"/>
        <v>5422.2228339640587</v>
      </c>
      <c r="AN251">
        <f t="shared" si="293"/>
        <v>467.45190788169742</v>
      </c>
      <c r="AO251">
        <f t="shared" si="293"/>
        <v>1411.0444208176145</v>
      </c>
      <c r="AP251">
        <f t="shared" si="293"/>
        <v>1374.0538587285946</v>
      </c>
      <c r="AQ251">
        <f t="shared" si="293"/>
        <v>1077.3984493927599</v>
      </c>
      <c r="AR251">
        <f t="shared" si="293"/>
        <v>849.08748203612117</v>
      </c>
      <c r="AS251">
        <f t="shared" si="293"/>
        <v>1595.1236117011972</v>
      </c>
      <c r="AT251">
        <f t="shared" si="293"/>
        <v>3176.6032780615897</v>
      </c>
      <c r="AU251">
        <f t="shared" si="293"/>
        <v>2125.869057530263</v>
      </c>
      <c r="AV251">
        <f t="shared" si="293"/>
        <v>973.76764879643929</v>
      </c>
      <c r="AW251">
        <f t="shared" si="293"/>
        <v>857.57441092794681</v>
      </c>
      <c r="AX251">
        <f t="shared" si="293"/>
        <v>2784.816518679233</v>
      </c>
      <c r="AY251">
        <f t="shared" si="293"/>
        <v>2145.3401329084459</v>
      </c>
      <c r="AZ251">
        <f t="shared" si="293"/>
        <v>2835.6317720486345</v>
      </c>
      <c r="BA251">
        <f t="shared" si="293"/>
        <v>4692.2298175522319</v>
      </c>
      <c r="BB251">
        <f t="shared" si="293"/>
        <v>256.14250719930249</v>
      </c>
      <c r="BC251">
        <f t="shared" si="293"/>
        <v>2197.0647602497443</v>
      </c>
      <c r="BD251">
        <f t="shared" si="293"/>
        <v>1688.4793573612096</v>
      </c>
      <c r="BE251">
        <f t="shared" si="293"/>
        <v>4656.8701016376726</v>
      </c>
      <c r="BF251">
        <f t="shared" si="293"/>
        <v>1636.4848054685776</v>
      </c>
      <c r="BG251">
        <f t="shared" si="293"/>
        <v>316.26857707981014</v>
      </c>
      <c r="BH251">
        <f t="shared" si="293"/>
        <v>4405.7106504748726</v>
      </c>
      <c r="BI251">
        <f t="shared" si="293"/>
        <v>1517.709048667175</v>
      </c>
      <c r="BJ251">
        <f t="shared" si="293"/>
        <v>2370.2091598601091</v>
      </c>
      <c r="BK251">
        <f t="shared" si="293"/>
        <v>254.57882715490214</v>
      </c>
      <c r="BL251">
        <f t="shared" si="293"/>
        <v>3519.7933256323849</v>
      </c>
      <c r="BM251">
        <f t="shared" si="293"/>
        <v>691.62029493277169</v>
      </c>
      <c r="BN251">
        <f t="shared" si="293"/>
        <v>1020.9219177713652</v>
      </c>
      <c r="BO251">
        <f t="shared" si="293"/>
        <v>922.73963972186368</v>
      </c>
      <c r="BP251">
        <f t="shared" si="293"/>
        <v>4569.5792021677571</v>
      </c>
      <c r="BQ251">
        <f t="shared" ref="BQ251:CU251" si="294">BQ$196*BQ151</f>
        <v>395.33572134976271</v>
      </c>
      <c r="BR251">
        <f t="shared" si="294"/>
        <v>16740.966833455557</v>
      </c>
      <c r="BS251">
        <f t="shared" si="294"/>
        <v>4929.1169379975236</v>
      </c>
      <c r="BT251">
        <f t="shared" si="294"/>
        <v>14710.237597089483</v>
      </c>
      <c r="BU251">
        <f t="shared" si="294"/>
        <v>2084.4184516880896</v>
      </c>
      <c r="BV251">
        <f t="shared" si="294"/>
        <v>180.1495169117369</v>
      </c>
      <c r="BW251">
        <f t="shared" si="294"/>
        <v>3863.8636326206479</v>
      </c>
      <c r="BX251">
        <f t="shared" si="294"/>
        <v>811.52431591357879</v>
      </c>
      <c r="BY251">
        <f t="shared" si="294"/>
        <v>2637.1776599176424</v>
      </c>
      <c r="BZ251">
        <f t="shared" si="294"/>
        <v>1300.6979667265819</v>
      </c>
      <c r="CA251">
        <f t="shared" si="294"/>
        <v>1442.3237306386948</v>
      </c>
      <c r="CB251">
        <f t="shared" si="294"/>
        <v>2012.3022651561548</v>
      </c>
      <c r="CC251">
        <f t="shared" si="294"/>
        <v>1215.5487344358637</v>
      </c>
      <c r="CD251">
        <f t="shared" si="294"/>
        <v>1539.6371389709439</v>
      </c>
      <c r="CE251">
        <f t="shared" si="294"/>
        <v>1537.8993995364394</v>
      </c>
      <c r="CF251">
        <f t="shared" si="294"/>
        <v>1081.0295757083295</v>
      </c>
      <c r="CG251">
        <f t="shared" si="294"/>
        <v>1971.4653884453001</v>
      </c>
      <c r="CH251">
        <f t="shared" si="294"/>
        <v>887.1159813145224</v>
      </c>
      <c r="CI251">
        <f t="shared" si="294"/>
        <v>2372.8831978158282</v>
      </c>
      <c r="CJ251">
        <f t="shared" si="294"/>
        <v>1072.1566936418196</v>
      </c>
      <c r="CK251">
        <f t="shared" si="294"/>
        <v>616.89749924908028</v>
      </c>
      <c r="CL251">
        <f t="shared" si="294"/>
        <v>521.51100043990687</v>
      </c>
      <c r="CM251">
        <f t="shared" si="294"/>
        <v>699.44012238804169</v>
      </c>
      <c r="CN251">
        <f t="shared" si="294"/>
        <v>3449.4127774913359</v>
      </c>
      <c r="CO251">
        <f t="shared" si="294"/>
        <v>290.61167541579545</v>
      </c>
      <c r="CP251">
        <f t="shared" si="294"/>
        <v>810.65544619632658</v>
      </c>
      <c r="CQ251">
        <f t="shared" si="294"/>
        <v>735.40820313430061</v>
      </c>
      <c r="CR251">
        <f t="shared" si="294"/>
        <v>2696.2620522576485</v>
      </c>
      <c r="CS251">
        <f t="shared" si="294"/>
        <v>1480.5539981977927</v>
      </c>
      <c r="CT251">
        <f t="shared" si="294"/>
        <v>2135.6817650059706</v>
      </c>
      <c r="CU251">
        <f t="shared" si="294"/>
        <v>1393.6670264725701</v>
      </c>
    </row>
    <row r="252" spans="1:99" x14ac:dyDescent="0.25">
      <c r="A252">
        <f t="shared" si="192"/>
        <v>259561.23246594769</v>
      </c>
      <c r="E252">
        <f t="shared" ref="E252:BP252" si="295">E$196*E152</f>
        <v>28952.964100117857</v>
      </c>
      <c r="F252">
        <f t="shared" si="295"/>
        <v>1538.9692104996193</v>
      </c>
      <c r="G252">
        <f t="shared" si="295"/>
        <v>193.91082580152835</v>
      </c>
      <c r="H252">
        <f t="shared" si="295"/>
        <v>10632.889678458943</v>
      </c>
      <c r="I252">
        <f t="shared" si="295"/>
        <v>1231.2053491839683</v>
      </c>
      <c r="J252">
        <f t="shared" si="295"/>
        <v>323.21953481782793</v>
      </c>
      <c r="K252">
        <f t="shared" si="295"/>
        <v>6784.3533966624373</v>
      </c>
      <c r="L252">
        <f t="shared" si="295"/>
        <v>456.4182734526716</v>
      </c>
      <c r="M252">
        <f t="shared" si="295"/>
        <v>3285.7283077891443</v>
      </c>
      <c r="N252">
        <f t="shared" si="295"/>
        <v>315.39970736255793</v>
      </c>
      <c r="O252">
        <f t="shared" si="295"/>
        <v>403.6870604850069</v>
      </c>
      <c r="P252">
        <f t="shared" si="295"/>
        <v>1699.0951003837208</v>
      </c>
      <c r="Q252">
        <f t="shared" si="295"/>
        <v>1446.7025693359035</v>
      </c>
      <c r="R252">
        <f t="shared" si="295"/>
        <v>1796.8225752776027</v>
      </c>
      <c r="S252">
        <f t="shared" si="295"/>
        <v>357.10545379066474</v>
      </c>
      <c r="T252">
        <f t="shared" si="295"/>
        <v>434.91971330390061</v>
      </c>
      <c r="U252">
        <f t="shared" si="295"/>
        <v>309.02190074863063</v>
      </c>
      <c r="V252">
        <f t="shared" si="295"/>
        <v>868.8071637137233</v>
      </c>
      <c r="W252">
        <f t="shared" si="295"/>
        <v>4304.6335612784296</v>
      </c>
      <c r="X252">
        <f t="shared" si="295"/>
        <v>1538.6946560929232</v>
      </c>
      <c r="Y252">
        <f t="shared" si="295"/>
        <v>170.70792996182664</v>
      </c>
      <c r="Z252">
        <f t="shared" si="295"/>
        <v>1375.3289860982677</v>
      </c>
      <c r="AA252">
        <f t="shared" si="295"/>
        <v>1626.6608322418717</v>
      </c>
      <c r="AB252">
        <f t="shared" si="295"/>
        <v>228.46693105474208</v>
      </c>
      <c r="AC252">
        <f t="shared" si="295"/>
        <v>458.76321070917515</v>
      </c>
      <c r="AD252">
        <f t="shared" si="295"/>
        <v>1401.48685392784</v>
      </c>
      <c r="AE252">
        <f t="shared" si="295"/>
        <v>2105.4280770491423</v>
      </c>
      <c r="AF252">
        <f t="shared" si="295"/>
        <v>969.16966537475457</v>
      </c>
      <c r="AG252">
        <f t="shared" si="295"/>
        <v>203.3155138370208</v>
      </c>
      <c r="AH252">
        <f t="shared" si="295"/>
        <v>1098.2513226068133</v>
      </c>
      <c r="AI252">
        <f t="shared" si="295"/>
        <v>2661.5055254617978</v>
      </c>
      <c r="AJ252">
        <f t="shared" si="295"/>
        <v>961.8387769982138</v>
      </c>
      <c r="AK252">
        <f t="shared" si="295"/>
        <v>462.23868957818405</v>
      </c>
      <c r="AL252">
        <f t="shared" si="295"/>
        <v>956.11960393277229</v>
      </c>
      <c r="AM252">
        <f t="shared" si="295"/>
        <v>1716.8751209997142</v>
      </c>
      <c r="AN252">
        <f t="shared" si="295"/>
        <v>519.20379391521908</v>
      </c>
      <c r="AO252">
        <f t="shared" si="295"/>
        <v>1411.0444208176145</v>
      </c>
      <c r="AP252">
        <f t="shared" si="295"/>
        <v>1064.7770042158725</v>
      </c>
      <c r="AQ252">
        <f t="shared" si="295"/>
        <v>1647.9783463513445</v>
      </c>
      <c r="AR252">
        <f t="shared" si="295"/>
        <v>1134.7438507314068</v>
      </c>
      <c r="AS252">
        <f t="shared" si="295"/>
        <v>987.03599879852834</v>
      </c>
      <c r="AT252">
        <f t="shared" si="295"/>
        <v>3144.9955473319392</v>
      </c>
      <c r="AU252">
        <f t="shared" si="295"/>
        <v>1029.6106149438874</v>
      </c>
      <c r="AV252">
        <f t="shared" si="295"/>
        <v>478.74721420597638</v>
      </c>
      <c r="AW252">
        <f t="shared" si="295"/>
        <v>857.57441092794681</v>
      </c>
      <c r="AX252">
        <f t="shared" si="295"/>
        <v>1663.9295258135319</v>
      </c>
      <c r="AY252">
        <f t="shared" si="295"/>
        <v>813.26205534808321</v>
      </c>
      <c r="AZ252">
        <f t="shared" si="295"/>
        <v>1069.5786219374897</v>
      </c>
      <c r="BA252">
        <f t="shared" si="295"/>
        <v>10442.749504855232</v>
      </c>
      <c r="BB252">
        <f t="shared" si="295"/>
        <v>2593.4231416065909</v>
      </c>
      <c r="BC252">
        <f t="shared" si="295"/>
        <v>8390.685903501033</v>
      </c>
      <c r="BD252">
        <f t="shared" si="295"/>
        <v>797.58117341107834</v>
      </c>
      <c r="BE252">
        <f t="shared" si="295"/>
        <v>17002.213993177997</v>
      </c>
      <c r="BF252">
        <f t="shared" si="295"/>
        <v>611.12762064777758</v>
      </c>
      <c r="BG252">
        <f t="shared" si="295"/>
        <v>316.26857707981014</v>
      </c>
      <c r="BH252">
        <f t="shared" si="295"/>
        <v>8696.3341476228707</v>
      </c>
      <c r="BI252">
        <f t="shared" si="295"/>
        <v>939.13315290914591</v>
      </c>
      <c r="BJ252">
        <f t="shared" si="295"/>
        <v>2442.3927751960064</v>
      </c>
      <c r="BK252">
        <f t="shared" si="295"/>
        <v>254.57882715490214</v>
      </c>
      <c r="BL252">
        <f t="shared" si="295"/>
        <v>2607.5270286623695</v>
      </c>
      <c r="BM252">
        <f t="shared" si="295"/>
        <v>691.62029493277169</v>
      </c>
      <c r="BN252">
        <f t="shared" si="295"/>
        <v>4418.0837441263729</v>
      </c>
      <c r="BO252">
        <f t="shared" si="295"/>
        <v>922.73963972186368</v>
      </c>
      <c r="BP252">
        <f t="shared" si="295"/>
        <v>1591.0928741707089</v>
      </c>
      <c r="BQ252">
        <f t="shared" ref="BQ252:CU252" si="296">BQ$196*BQ152</f>
        <v>182.13266158978917</v>
      </c>
      <c r="BR252">
        <f t="shared" si="296"/>
        <v>1854.9519991859563</v>
      </c>
      <c r="BS252">
        <f t="shared" si="296"/>
        <v>2085.8153874707182</v>
      </c>
      <c r="BT252">
        <f t="shared" si="296"/>
        <v>13310.373406045946</v>
      </c>
      <c r="BU252">
        <f t="shared" si="296"/>
        <v>1233.0489166812604</v>
      </c>
      <c r="BV252">
        <f t="shared" si="296"/>
        <v>381.37653029491253</v>
      </c>
      <c r="BW252">
        <f t="shared" si="296"/>
        <v>7977.8394083013327</v>
      </c>
      <c r="BX252">
        <f t="shared" si="296"/>
        <v>1642.4007964955726</v>
      </c>
      <c r="BY252">
        <f t="shared" si="296"/>
        <v>2624.02468146621</v>
      </c>
      <c r="BZ252">
        <f t="shared" si="296"/>
        <v>81.912884374334453</v>
      </c>
      <c r="CA252">
        <f t="shared" si="296"/>
        <v>1442.3237306386948</v>
      </c>
      <c r="CB252">
        <f t="shared" si="296"/>
        <v>562.29957030671517</v>
      </c>
      <c r="CC252">
        <f t="shared" si="296"/>
        <v>1215.5487344358637</v>
      </c>
      <c r="CD252">
        <f t="shared" si="296"/>
        <v>910.78060873663742</v>
      </c>
      <c r="CE252">
        <f t="shared" si="296"/>
        <v>1537.8993995364394</v>
      </c>
      <c r="CF252">
        <f t="shared" si="296"/>
        <v>1423.2085968591457</v>
      </c>
      <c r="CG252">
        <f t="shared" si="296"/>
        <v>1497.470150965934</v>
      </c>
      <c r="CH252">
        <f t="shared" si="296"/>
        <v>673.82856947387324</v>
      </c>
      <c r="CI252">
        <f t="shared" si="296"/>
        <v>2372.8831978158282</v>
      </c>
      <c r="CJ252">
        <f t="shared" si="296"/>
        <v>3934.0609831455968</v>
      </c>
      <c r="CK252">
        <f t="shared" si="296"/>
        <v>134.24988576410399</v>
      </c>
      <c r="CL252">
        <f t="shared" si="296"/>
        <v>1829.3762999848973</v>
      </c>
      <c r="CM252">
        <f t="shared" si="296"/>
        <v>699.44012238804169</v>
      </c>
      <c r="CN252">
        <f t="shared" si="296"/>
        <v>1695.8837767013256</v>
      </c>
      <c r="CO252">
        <f t="shared" si="296"/>
        <v>630.79941472511587</v>
      </c>
      <c r="CP252">
        <f t="shared" si="296"/>
        <v>810.65544619632658</v>
      </c>
      <c r="CQ252">
        <f t="shared" si="296"/>
        <v>1764.1525694796117</v>
      </c>
      <c r="CR252">
        <f t="shared" si="296"/>
        <v>1332.2461984619652</v>
      </c>
      <c r="CS252">
        <f t="shared" si="296"/>
        <v>875.82965986864008</v>
      </c>
      <c r="CT252">
        <f t="shared" si="296"/>
        <v>2135.6817650059706</v>
      </c>
      <c r="CU252">
        <f t="shared" si="296"/>
        <v>1393.6670264725701</v>
      </c>
    </row>
    <row r="253" spans="1:99" x14ac:dyDescent="0.25">
      <c r="A253">
        <f t="shared" si="192"/>
        <v>205619.60417560773</v>
      </c>
      <c r="E253">
        <f t="shared" ref="E253:BP253" si="297">E$196*E153</f>
        <v>33137.732428587951</v>
      </c>
      <c r="F253">
        <f t="shared" si="297"/>
        <v>938.11085794533733</v>
      </c>
      <c r="G253">
        <f t="shared" si="297"/>
        <v>594.30840952183144</v>
      </c>
      <c r="H253">
        <f t="shared" si="297"/>
        <v>2179.1872740545323</v>
      </c>
      <c r="I253">
        <f t="shared" si="297"/>
        <v>2210.0025032568487</v>
      </c>
      <c r="J253">
        <f t="shared" si="297"/>
        <v>323.21953481782793</v>
      </c>
      <c r="K253">
        <f t="shared" si="297"/>
        <v>1615.4587786505542</v>
      </c>
      <c r="L253">
        <f t="shared" si="297"/>
        <v>966.23749248163381</v>
      </c>
      <c r="M253">
        <f t="shared" si="297"/>
        <v>6583.6436248224927</v>
      </c>
      <c r="N253">
        <f t="shared" si="297"/>
        <v>239.56882538591185</v>
      </c>
      <c r="O253">
        <f t="shared" si="297"/>
        <v>322.35066510057572</v>
      </c>
      <c r="P253">
        <f t="shared" si="297"/>
        <v>941.85477350141264</v>
      </c>
      <c r="Q253">
        <f t="shared" si="297"/>
        <v>1904.6283099405196</v>
      </c>
      <c r="R253">
        <f t="shared" si="297"/>
        <v>3257.6949315812935</v>
      </c>
      <c r="S253">
        <f t="shared" si="297"/>
        <v>447.21127185805346</v>
      </c>
      <c r="T253">
        <f t="shared" si="297"/>
        <v>572.58514366921679</v>
      </c>
      <c r="U253">
        <f t="shared" si="297"/>
        <v>246.75899969963208</v>
      </c>
      <c r="V253">
        <f t="shared" si="297"/>
        <v>994.38175737829113</v>
      </c>
      <c r="W253">
        <f t="shared" si="297"/>
        <v>3506.7581788299831</v>
      </c>
      <c r="X253">
        <f t="shared" si="297"/>
        <v>10390.941646421072</v>
      </c>
      <c r="Y253">
        <f t="shared" si="297"/>
        <v>1352.8301497617153</v>
      </c>
      <c r="Z253">
        <f t="shared" si="297"/>
        <v>1201.6468189598281</v>
      </c>
      <c r="AA253">
        <f t="shared" si="297"/>
        <v>1311.9693703164085</v>
      </c>
      <c r="AB253">
        <f t="shared" si="297"/>
        <v>82.796970950610543</v>
      </c>
      <c r="AC253">
        <f t="shared" si="297"/>
        <v>128.19264815282625</v>
      </c>
      <c r="AD253">
        <f t="shared" si="297"/>
        <v>1755.1138236181027</v>
      </c>
      <c r="AE253">
        <f t="shared" si="297"/>
        <v>2280.7830077870926</v>
      </c>
      <c r="AF253">
        <f t="shared" si="297"/>
        <v>659.47211539443936</v>
      </c>
      <c r="AG253">
        <f t="shared" si="297"/>
        <v>203.3155138370208</v>
      </c>
      <c r="AH253">
        <f t="shared" si="297"/>
        <v>2926.2425917269616</v>
      </c>
      <c r="AI253">
        <f t="shared" si="297"/>
        <v>2432.4328994912239</v>
      </c>
      <c r="AJ253">
        <f t="shared" si="297"/>
        <v>2549.9954278292757</v>
      </c>
      <c r="AK253">
        <f t="shared" si="297"/>
        <v>578.87201126151933</v>
      </c>
      <c r="AL253">
        <f t="shared" si="297"/>
        <v>1284.1894420987896</v>
      </c>
      <c r="AM253">
        <f t="shared" si="297"/>
        <v>1935.771293482137</v>
      </c>
      <c r="AN253">
        <f t="shared" si="297"/>
        <v>130.62053921632676</v>
      </c>
      <c r="AO253">
        <f t="shared" si="297"/>
        <v>2224.0506583713382</v>
      </c>
      <c r="AP253">
        <f t="shared" si="297"/>
        <v>987.8399300537061</v>
      </c>
      <c r="AQ253">
        <f t="shared" si="297"/>
        <v>1077.3984493927599</v>
      </c>
      <c r="AR253">
        <f t="shared" si="297"/>
        <v>1824.6842224857896</v>
      </c>
      <c r="AS253">
        <f t="shared" si="297"/>
        <v>1443.3275302599056</v>
      </c>
      <c r="AT253">
        <f t="shared" si="297"/>
        <v>1955.82573353476</v>
      </c>
      <c r="AU253">
        <f t="shared" si="297"/>
        <v>1520.7151034498186</v>
      </c>
      <c r="AV253">
        <f t="shared" si="297"/>
        <v>983.55417636800098</v>
      </c>
      <c r="AW253">
        <f t="shared" si="297"/>
        <v>3748.4884281152194</v>
      </c>
      <c r="AX253">
        <f t="shared" si="297"/>
        <v>1802.5133368363249</v>
      </c>
      <c r="AY253">
        <f t="shared" si="297"/>
        <v>393.88279440421246</v>
      </c>
      <c r="AZ253">
        <f t="shared" si="297"/>
        <v>1069.5786219374897</v>
      </c>
      <c r="BA253">
        <f t="shared" si="297"/>
        <v>3728.1342607133356</v>
      </c>
      <c r="BB253">
        <f t="shared" si="297"/>
        <v>916.6575517010981</v>
      </c>
      <c r="BC253">
        <f t="shared" si="297"/>
        <v>3732.6643053155617</v>
      </c>
      <c r="BD253">
        <f t="shared" si="297"/>
        <v>376.75066941532464</v>
      </c>
      <c r="BE253">
        <f t="shared" si="297"/>
        <v>1388.6659949667373</v>
      </c>
      <c r="BF253">
        <f t="shared" si="297"/>
        <v>1333.1579551230325</v>
      </c>
      <c r="BG253">
        <f t="shared" si="297"/>
        <v>240.22879460185101</v>
      </c>
      <c r="BH253">
        <f t="shared" si="297"/>
        <v>2968.0393239310661</v>
      </c>
      <c r="BI253">
        <f t="shared" si="297"/>
        <v>735.06378079538297</v>
      </c>
      <c r="BJ253">
        <f t="shared" si="297"/>
        <v>2442.3927751960064</v>
      </c>
      <c r="BK253">
        <f t="shared" si="297"/>
        <v>254.57882715490214</v>
      </c>
      <c r="BL253">
        <f t="shared" si="297"/>
        <v>1008.4376717501596</v>
      </c>
      <c r="BM253">
        <f t="shared" si="297"/>
        <v>691.62029493277169</v>
      </c>
      <c r="BN253">
        <f t="shared" si="297"/>
        <v>1020.9219177713652</v>
      </c>
      <c r="BO253">
        <f t="shared" si="297"/>
        <v>1656.3093353933541</v>
      </c>
      <c r="BP253">
        <f t="shared" si="297"/>
        <v>1270.513465577784</v>
      </c>
      <c r="BQ253">
        <f t="shared" ref="BQ253:CU253" si="298">BQ$196*BQ153</f>
        <v>635.70545270370155</v>
      </c>
      <c r="BR253">
        <f t="shared" si="298"/>
        <v>9420.2235457212064</v>
      </c>
      <c r="BS253">
        <f t="shared" si="298"/>
        <v>1099.8346517657253</v>
      </c>
      <c r="BT253">
        <f t="shared" si="298"/>
        <v>13579.260785104567</v>
      </c>
      <c r="BU253">
        <f t="shared" si="298"/>
        <v>1220.7798749648732</v>
      </c>
      <c r="BV253">
        <f t="shared" si="298"/>
        <v>628.78359764303389</v>
      </c>
      <c r="BW253">
        <f t="shared" si="298"/>
        <v>3863.8636326206479</v>
      </c>
      <c r="BX253">
        <f t="shared" si="298"/>
        <v>811.52431591357879</v>
      </c>
      <c r="BY253">
        <f t="shared" si="298"/>
        <v>280.74998945721001</v>
      </c>
      <c r="BZ253">
        <f t="shared" si="298"/>
        <v>1300.6979667265819</v>
      </c>
      <c r="CA253">
        <f t="shared" si="298"/>
        <v>1442.3237306386948</v>
      </c>
      <c r="CB253">
        <f t="shared" si="298"/>
        <v>562.29957030671517</v>
      </c>
      <c r="CC253">
        <f t="shared" si="298"/>
        <v>1215.5487344358637</v>
      </c>
      <c r="CD253">
        <f t="shared" si="298"/>
        <v>1501.6233625653047</v>
      </c>
      <c r="CE253">
        <f t="shared" si="298"/>
        <v>1537.8993995364394</v>
      </c>
      <c r="CF253">
        <f t="shared" si="298"/>
        <v>1423.2085968591457</v>
      </c>
      <c r="CG253">
        <f t="shared" si="298"/>
        <v>1971.4653884453001</v>
      </c>
      <c r="CH253">
        <f t="shared" si="298"/>
        <v>887.1159813145224</v>
      </c>
      <c r="CI253">
        <f t="shared" si="298"/>
        <v>2971.6155314947546</v>
      </c>
      <c r="CJ253">
        <f t="shared" si="298"/>
        <v>851.86452024729874</v>
      </c>
      <c r="CK253">
        <f t="shared" si="298"/>
        <v>616.89749924908028</v>
      </c>
      <c r="CL253">
        <f t="shared" si="298"/>
        <v>1098.5323801248721</v>
      </c>
      <c r="CM253">
        <f t="shared" si="298"/>
        <v>531.27521883101667</v>
      </c>
      <c r="CN253">
        <f t="shared" si="298"/>
        <v>7016.0754368817861</v>
      </c>
      <c r="CO253">
        <f t="shared" si="298"/>
        <v>630.79941472511587</v>
      </c>
      <c r="CP253">
        <f t="shared" si="298"/>
        <v>810.65544619632658</v>
      </c>
      <c r="CQ253">
        <f t="shared" si="298"/>
        <v>1261.9655230854964</v>
      </c>
      <c r="CR253">
        <f t="shared" si="298"/>
        <v>432.51701545945866</v>
      </c>
      <c r="CS253">
        <f t="shared" si="298"/>
        <v>875.82965986864008</v>
      </c>
      <c r="CT253">
        <f t="shared" si="298"/>
        <v>2135.6817650059706</v>
      </c>
      <c r="CU253">
        <f t="shared" si="298"/>
        <v>1393.6670264725701</v>
      </c>
    </row>
    <row r="254" spans="1:99" x14ac:dyDescent="0.25">
      <c r="A254">
        <f t="shared" si="192"/>
        <v>363886.35520403332</v>
      </c>
      <c r="E254">
        <f t="shared" ref="E254:BP254" si="299">E$196*E154</f>
        <v>62845.075934340683</v>
      </c>
      <c r="F254">
        <f t="shared" si="299"/>
        <v>1956.4133012184432</v>
      </c>
      <c r="G254">
        <f t="shared" si="299"/>
        <v>313.37432188593527</v>
      </c>
      <c r="H254">
        <f t="shared" si="299"/>
        <v>4730.1267407211171</v>
      </c>
      <c r="I254">
        <f t="shared" si="299"/>
        <v>2659.1157646470074</v>
      </c>
      <c r="J254">
        <f t="shared" si="299"/>
        <v>323.21953481782793</v>
      </c>
      <c r="K254">
        <f t="shared" si="299"/>
        <v>4282.8513446523575</v>
      </c>
      <c r="L254">
        <f t="shared" si="299"/>
        <v>771.55630891997646</v>
      </c>
      <c r="M254">
        <f t="shared" si="299"/>
        <v>11018.639452616773</v>
      </c>
      <c r="N254">
        <f t="shared" si="299"/>
        <v>315.39970736255793</v>
      </c>
      <c r="O254">
        <f t="shared" si="299"/>
        <v>322.35066510057572</v>
      </c>
      <c r="P254">
        <f t="shared" si="299"/>
        <v>941.85477350141264</v>
      </c>
      <c r="Q254">
        <f t="shared" si="299"/>
        <v>1536.161660101935</v>
      </c>
      <c r="R254">
        <f t="shared" si="299"/>
        <v>2889.3162114093511</v>
      </c>
      <c r="S254">
        <f t="shared" si="299"/>
        <v>970.71326588278521</v>
      </c>
      <c r="T254">
        <f t="shared" si="299"/>
        <v>163.23019551222251</v>
      </c>
      <c r="U254">
        <f t="shared" si="299"/>
        <v>246.75899969963208</v>
      </c>
      <c r="V254">
        <f t="shared" si="299"/>
        <v>814.13092506533553</v>
      </c>
      <c r="W254">
        <f t="shared" si="299"/>
        <v>3420.1760108993058</v>
      </c>
      <c r="X254">
        <f t="shared" si="299"/>
        <v>11715.753991284773</v>
      </c>
      <c r="Y254">
        <f t="shared" si="299"/>
        <v>1352.8301497617153</v>
      </c>
      <c r="Z254">
        <f t="shared" si="299"/>
        <v>1201.6468189598281</v>
      </c>
      <c r="AA254">
        <f t="shared" si="299"/>
        <v>6369.5533185831637</v>
      </c>
      <c r="AB254">
        <f t="shared" si="299"/>
        <v>1630.0915828173402</v>
      </c>
      <c r="AC254">
        <f t="shared" si="299"/>
        <v>458.76321070917515</v>
      </c>
      <c r="AD254">
        <f t="shared" si="299"/>
        <v>1401.48685392784</v>
      </c>
      <c r="AE254">
        <f t="shared" si="299"/>
        <v>2856.2763713561808</v>
      </c>
      <c r="AF254">
        <f t="shared" si="299"/>
        <v>659.47211539443936</v>
      </c>
      <c r="AG254">
        <f t="shared" si="299"/>
        <v>203.3155138370208</v>
      </c>
      <c r="AH254">
        <f t="shared" si="299"/>
        <v>2853.9934047107827</v>
      </c>
      <c r="AI254">
        <f t="shared" si="299"/>
        <v>5522.8385031033031</v>
      </c>
      <c r="AJ254">
        <f t="shared" si="299"/>
        <v>961.8387769982138</v>
      </c>
      <c r="AK254">
        <f t="shared" si="299"/>
        <v>954.39859797983115</v>
      </c>
      <c r="AL254">
        <f t="shared" si="299"/>
        <v>3404.6009415823573</v>
      </c>
      <c r="AM254">
        <f t="shared" si="299"/>
        <v>5209.6144356032482</v>
      </c>
      <c r="AN254">
        <f t="shared" si="299"/>
        <v>467.45190788169742</v>
      </c>
      <c r="AO254">
        <f t="shared" si="299"/>
        <v>2913.4272990963268</v>
      </c>
      <c r="AP254">
        <f t="shared" si="299"/>
        <v>2254.1329356137962</v>
      </c>
      <c r="AQ254">
        <f t="shared" si="299"/>
        <v>1077.3984493927599</v>
      </c>
      <c r="AR254">
        <f t="shared" si="299"/>
        <v>2366.4878668061615</v>
      </c>
      <c r="AS254">
        <f t="shared" si="299"/>
        <v>962.66599315698988</v>
      </c>
      <c r="AT254">
        <f t="shared" si="299"/>
        <v>1955.82573353476</v>
      </c>
      <c r="AU254">
        <f t="shared" si="299"/>
        <v>1029.6106149438874</v>
      </c>
      <c r="AV254">
        <f t="shared" si="299"/>
        <v>758.37100741226766</v>
      </c>
      <c r="AW254">
        <f t="shared" si="299"/>
        <v>857.57441092794681</v>
      </c>
      <c r="AX254">
        <f t="shared" si="299"/>
        <v>3171.4280938231723</v>
      </c>
      <c r="AY254">
        <f t="shared" si="299"/>
        <v>813.26205534808321</v>
      </c>
      <c r="AZ254">
        <f t="shared" si="299"/>
        <v>1069.5786219374897</v>
      </c>
      <c r="BA254">
        <f t="shared" si="299"/>
        <v>8338.704848068357</v>
      </c>
      <c r="BB254">
        <f t="shared" si="299"/>
        <v>916.6575517010981</v>
      </c>
      <c r="BC254">
        <f t="shared" si="299"/>
        <v>4581.9389938682189</v>
      </c>
      <c r="BD254">
        <f t="shared" si="299"/>
        <v>636.88150274588145</v>
      </c>
      <c r="BE254">
        <f t="shared" si="299"/>
        <v>3608.6854706207291</v>
      </c>
      <c r="BF254">
        <f t="shared" si="299"/>
        <v>293.0390302309475</v>
      </c>
      <c r="BG254">
        <f t="shared" si="299"/>
        <v>562.05054303219617</v>
      </c>
      <c r="BH254">
        <f t="shared" si="299"/>
        <v>10516.038569105973</v>
      </c>
      <c r="BI254">
        <f t="shared" si="299"/>
        <v>735.06378079538297</v>
      </c>
      <c r="BJ254">
        <f t="shared" si="299"/>
        <v>2442.3927751960064</v>
      </c>
      <c r="BK254">
        <f t="shared" si="299"/>
        <v>254.57882715490214</v>
      </c>
      <c r="BL254">
        <f t="shared" si="299"/>
        <v>1704.7223852488669</v>
      </c>
      <c r="BM254">
        <f t="shared" si="299"/>
        <v>883.62882945115848</v>
      </c>
      <c r="BN254">
        <f t="shared" si="299"/>
        <v>1020.9219177713652</v>
      </c>
      <c r="BO254">
        <f t="shared" si="299"/>
        <v>922.73963972186368</v>
      </c>
      <c r="BP254">
        <f t="shared" si="299"/>
        <v>1706.4601246833713</v>
      </c>
      <c r="BQ254">
        <f t="shared" ref="BQ254:CU254" si="300">BQ$196*BQ154</f>
        <v>395.33572134976271</v>
      </c>
      <c r="BR254">
        <f t="shared" si="300"/>
        <v>11621.523108244171</v>
      </c>
      <c r="BS254">
        <f t="shared" si="300"/>
        <v>3935.9798191525824</v>
      </c>
      <c r="BT254">
        <f t="shared" si="300"/>
        <v>26537.098212899426</v>
      </c>
      <c r="BU254">
        <f t="shared" si="300"/>
        <v>2084.4184516880896</v>
      </c>
      <c r="BV254">
        <f t="shared" si="300"/>
        <v>644.70133020115145</v>
      </c>
      <c r="BW254">
        <f t="shared" si="300"/>
        <v>3863.8636326206479</v>
      </c>
      <c r="BX254">
        <f t="shared" si="300"/>
        <v>811.52431591357879</v>
      </c>
      <c r="BY254">
        <f t="shared" si="300"/>
        <v>1277.2499333983235</v>
      </c>
      <c r="BZ254">
        <f t="shared" si="300"/>
        <v>1300.6979667265819</v>
      </c>
      <c r="CA254">
        <f t="shared" si="300"/>
        <v>1442.3237306386948</v>
      </c>
      <c r="CB254">
        <f t="shared" si="300"/>
        <v>2012.3022651561548</v>
      </c>
      <c r="CC254">
        <f t="shared" si="300"/>
        <v>1215.5487344358637</v>
      </c>
      <c r="CD254">
        <f t="shared" si="300"/>
        <v>1539.6371389709439</v>
      </c>
      <c r="CE254">
        <f t="shared" si="300"/>
        <v>1537.8993995364394</v>
      </c>
      <c r="CF254">
        <f t="shared" si="300"/>
        <v>1423.2085968591457</v>
      </c>
      <c r="CG254">
        <f t="shared" si="300"/>
        <v>1971.4653884453001</v>
      </c>
      <c r="CH254">
        <f t="shared" si="300"/>
        <v>887.1159813145224</v>
      </c>
      <c r="CI254">
        <f t="shared" si="300"/>
        <v>2372.8831978158282</v>
      </c>
      <c r="CJ254">
        <f t="shared" si="300"/>
        <v>3836.9286713858287</v>
      </c>
      <c r="CK254">
        <f t="shared" si="300"/>
        <v>616.89749924908028</v>
      </c>
      <c r="CL254">
        <f t="shared" si="300"/>
        <v>1866.3321526577809</v>
      </c>
      <c r="CM254">
        <f t="shared" si="300"/>
        <v>413.75755645202776</v>
      </c>
      <c r="CN254">
        <f t="shared" si="300"/>
        <v>3449.4127774913359</v>
      </c>
      <c r="CO254">
        <f t="shared" si="300"/>
        <v>630.79941472511587</v>
      </c>
      <c r="CP254">
        <f t="shared" si="300"/>
        <v>810.65544619632658</v>
      </c>
      <c r="CQ254">
        <f t="shared" si="300"/>
        <v>393.6356453542495</v>
      </c>
      <c r="CR254">
        <f t="shared" si="300"/>
        <v>2196.5026452136267</v>
      </c>
      <c r="CS254">
        <f t="shared" si="300"/>
        <v>413.71263722048474</v>
      </c>
      <c r="CT254">
        <f t="shared" si="300"/>
        <v>2135.6817650059706</v>
      </c>
      <c r="CU254">
        <f t="shared" si="300"/>
        <v>1393.6670264725701</v>
      </c>
    </row>
    <row r="255" spans="1:99" x14ac:dyDescent="0.25">
      <c r="A255">
        <f t="shared" si="192"/>
        <v>294394.85485108104</v>
      </c>
      <c r="E255">
        <f t="shared" ref="E255:BP255" si="301">E$196*E155</f>
        <v>42337.473222044697</v>
      </c>
      <c r="F255">
        <f t="shared" si="301"/>
        <v>3407.9565125495556</v>
      </c>
      <c r="G255">
        <f t="shared" si="301"/>
        <v>299.58506259410944</v>
      </c>
      <c r="H255">
        <f t="shared" si="301"/>
        <v>7721.0626013237497</v>
      </c>
      <c r="I255">
        <f t="shared" si="301"/>
        <v>2895.0247152979596</v>
      </c>
      <c r="J255">
        <f t="shared" si="301"/>
        <v>323.21953481782793</v>
      </c>
      <c r="K255">
        <f t="shared" si="301"/>
        <v>6956.1001205792654</v>
      </c>
      <c r="L255">
        <f t="shared" si="301"/>
        <v>971.08077806783342</v>
      </c>
      <c r="M255">
        <f t="shared" si="301"/>
        <v>5230.9260868283236</v>
      </c>
      <c r="N255">
        <f t="shared" si="301"/>
        <v>394.9822182103976</v>
      </c>
      <c r="O255">
        <f t="shared" si="301"/>
        <v>518.34444605071053</v>
      </c>
      <c r="P255">
        <f t="shared" si="301"/>
        <v>1203.3337325691657</v>
      </c>
      <c r="Q255">
        <f t="shared" si="301"/>
        <v>1943.1043540542132</v>
      </c>
      <c r="R255">
        <f t="shared" si="301"/>
        <v>2250.2017279865076</v>
      </c>
      <c r="S255">
        <f t="shared" si="301"/>
        <v>737.32673640923042</v>
      </c>
      <c r="T255">
        <f t="shared" si="301"/>
        <v>1153.0448833212567</v>
      </c>
      <c r="U255">
        <f t="shared" si="301"/>
        <v>313.69216870231702</v>
      </c>
      <c r="V255">
        <f t="shared" si="301"/>
        <v>1439.6008903462996</v>
      </c>
      <c r="W255">
        <f t="shared" si="301"/>
        <v>4053.9512180884822</v>
      </c>
      <c r="X255">
        <f t="shared" si="301"/>
        <v>4353.30110090992</v>
      </c>
      <c r="Y255">
        <f t="shared" si="301"/>
        <v>1817.021832970463</v>
      </c>
      <c r="Z255">
        <f t="shared" si="301"/>
        <v>2569.4528184174455</v>
      </c>
      <c r="AA255">
        <f t="shared" si="301"/>
        <v>3023.8454356275238</v>
      </c>
      <c r="AB255">
        <f t="shared" si="301"/>
        <v>1008.6735985703542</v>
      </c>
      <c r="AC255">
        <f t="shared" si="301"/>
        <v>348.46374601587178</v>
      </c>
      <c r="AD255">
        <f t="shared" si="301"/>
        <v>1728.9835830085772</v>
      </c>
      <c r="AE255">
        <f t="shared" si="301"/>
        <v>4524.5530938197644</v>
      </c>
      <c r="AF255">
        <f t="shared" si="301"/>
        <v>1475.0389715721528</v>
      </c>
      <c r="AG255">
        <f t="shared" si="301"/>
        <v>203.3155138370208</v>
      </c>
      <c r="AH255">
        <f t="shared" si="301"/>
        <v>3.4780593741710413</v>
      </c>
      <c r="AI255">
        <f t="shared" si="301"/>
        <v>2125.2553283989441</v>
      </c>
      <c r="AJ255">
        <f t="shared" si="301"/>
        <v>961.8387769982138</v>
      </c>
      <c r="AK255">
        <f t="shared" si="301"/>
        <v>462.23868957818405</v>
      </c>
      <c r="AL255">
        <f t="shared" si="301"/>
        <v>2170.8694053909071</v>
      </c>
      <c r="AM255">
        <f t="shared" si="301"/>
        <v>3223.6228904648124</v>
      </c>
      <c r="AN255">
        <f t="shared" si="301"/>
        <v>882.09210023989317</v>
      </c>
      <c r="AO255">
        <f t="shared" si="301"/>
        <v>1071.7900066851814</v>
      </c>
      <c r="AP255">
        <f t="shared" si="301"/>
        <v>1307.0404612713867</v>
      </c>
      <c r="AQ255">
        <f t="shared" si="301"/>
        <v>2558.8278743301075</v>
      </c>
      <c r="AR255">
        <f t="shared" si="301"/>
        <v>1134.7438507314068</v>
      </c>
      <c r="AS255">
        <f t="shared" si="301"/>
        <v>1193.5728844203436</v>
      </c>
      <c r="AT255">
        <f t="shared" si="301"/>
        <v>4203.0584991721189</v>
      </c>
      <c r="AU255">
        <f t="shared" si="301"/>
        <v>1302.3634952229879</v>
      </c>
      <c r="AV255">
        <f t="shared" si="301"/>
        <v>466.92690337104</v>
      </c>
      <c r="AW255">
        <f t="shared" si="301"/>
        <v>857.57441092794681</v>
      </c>
      <c r="AX255">
        <f t="shared" si="301"/>
        <v>1475.7731017011104</v>
      </c>
      <c r="AY255">
        <f t="shared" si="301"/>
        <v>2156.0936950751598</v>
      </c>
      <c r="AZ255">
        <f t="shared" si="301"/>
        <v>1719.8976094027619</v>
      </c>
      <c r="BA255">
        <f t="shared" si="301"/>
        <v>5817.7169625910265</v>
      </c>
      <c r="BB255">
        <f t="shared" si="301"/>
        <v>1526.5017496284918</v>
      </c>
      <c r="BC255">
        <f t="shared" si="301"/>
        <v>3904.470855046894</v>
      </c>
      <c r="BD255">
        <f t="shared" si="301"/>
        <v>821.87113633741194</v>
      </c>
      <c r="BE255">
        <f t="shared" si="301"/>
        <v>7340.0347024480961</v>
      </c>
      <c r="BF255">
        <f t="shared" si="301"/>
        <v>617.2695553450377</v>
      </c>
      <c r="BG255">
        <f t="shared" si="301"/>
        <v>145.70612927183134</v>
      </c>
      <c r="BH255">
        <f t="shared" si="301"/>
        <v>19451.060140556769</v>
      </c>
      <c r="BI255">
        <f t="shared" si="301"/>
        <v>1745.78095297038</v>
      </c>
      <c r="BJ255">
        <f t="shared" si="301"/>
        <v>4450.3297936225918</v>
      </c>
      <c r="BK255">
        <f t="shared" si="301"/>
        <v>254.57882715490214</v>
      </c>
      <c r="BL255">
        <f t="shared" si="301"/>
        <v>4542.1582001331471</v>
      </c>
      <c r="BM255">
        <f t="shared" si="301"/>
        <v>691.62029493277169</v>
      </c>
      <c r="BN255">
        <f t="shared" si="301"/>
        <v>1278.5237090832429</v>
      </c>
      <c r="BO255">
        <f t="shared" si="301"/>
        <v>263.05078548403691</v>
      </c>
      <c r="BP255">
        <f t="shared" si="301"/>
        <v>3893.9385353164298</v>
      </c>
      <c r="BQ255">
        <f t="shared" ref="BQ255:CU255" si="302">BQ$196*BQ155</f>
        <v>395.33572134976271</v>
      </c>
      <c r="BR255">
        <f t="shared" si="302"/>
        <v>8783.3582161629529</v>
      </c>
      <c r="BS255">
        <f t="shared" si="302"/>
        <v>2945.150301396347</v>
      </c>
      <c r="BT255">
        <f t="shared" si="302"/>
        <v>11687.778071695489</v>
      </c>
      <c r="BU255">
        <f t="shared" si="302"/>
        <v>1040.2799881462647</v>
      </c>
      <c r="BV255">
        <f t="shared" si="302"/>
        <v>389.08084726162423</v>
      </c>
      <c r="BW255">
        <f t="shared" si="302"/>
        <v>1079.6831559386712</v>
      </c>
      <c r="BX255">
        <f t="shared" si="302"/>
        <v>480.06156239278749</v>
      </c>
      <c r="BY255">
        <f t="shared" si="302"/>
        <v>1082.9721770751482</v>
      </c>
      <c r="BZ255">
        <f t="shared" si="302"/>
        <v>274.69360059535336</v>
      </c>
      <c r="CA255">
        <f t="shared" si="302"/>
        <v>1442.3237306386948</v>
      </c>
      <c r="CB255">
        <f t="shared" si="302"/>
        <v>4154.8630694009189</v>
      </c>
      <c r="CC255">
        <f t="shared" si="302"/>
        <v>1215.5487344358637</v>
      </c>
      <c r="CD255">
        <f t="shared" si="302"/>
        <v>929.17959750350144</v>
      </c>
      <c r="CE255">
        <f t="shared" si="302"/>
        <v>1925.9463532573106</v>
      </c>
      <c r="CF255">
        <f t="shared" si="302"/>
        <v>841.90668008499563</v>
      </c>
      <c r="CG255">
        <f t="shared" si="302"/>
        <v>1475.175724915742</v>
      </c>
      <c r="CH255">
        <f t="shared" si="302"/>
        <v>865.21300969479466</v>
      </c>
      <c r="CI255">
        <f t="shared" si="302"/>
        <v>2372.8831978158282</v>
      </c>
      <c r="CJ255">
        <f t="shared" si="302"/>
        <v>2899.8883069587264</v>
      </c>
      <c r="CK255">
        <f t="shared" si="302"/>
        <v>616.89749924908028</v>
      </c>
      <c r="CL255">
        <f t="shared" si="302"/>
        <v>1034.5588345954952</v>
      </c>
      <c r="CM255">
        <f t="shared" si="302"/>
        <v>695.95165022415836</v>
      </c>
      <c r="CN255">
        <f t="shared" si="302"/>
        <v>2633.210981840416</v>
      </c>
      <c r="CO255">
        <f t="shared" si="302"/>
        <v>367.59725652959673</v>
      </c>
      <c r="CP255">
        <f t="shared" si="302"/>
        <v>810.65544619632658</v>
      </c>
      <c r="CQ255">
        <f t="shared" si="302"/>
        <v>2516.0002657927866</v>
      </c>
      <c r="CR255">
        <f t="shared" si="302"/>
        <v>1540.1293227611757</v>
      </c>
      <c r="CS255">
        <f t="shared" si="302"/>
        <v>1826.526984157852</v>
      </c>
      <c r="CT255">
        <f t="shared" si="302"/>
        <v>2135.6817650059706</v>
      </c>
      <c r="CU255">
        <f t="shared" si="302"/>
        <v>1058.5906223663983</v>
      </c>
    </row>
    <row r="256" spans="1:99" x14ac:dyDescent="0.25">
      <c r="A256">
        <f t="shared" si="192"/>
        <v>313020.6686906172</v>
      </c>
      <c r="E256">
        <f t="shared" ref="E256:BP256" si="303">E$196*E156</f>
        <v>34836.740301616992</v>
      </c>
      <c r="F256">
        <f t="shared" si="303"/>
        <v>3225.5802239995046</v>
      </c>
      <c r="G256">
        <f t="shared" si="303"/>
        <v>250.23447856864101</v>
      </c>
      <c r="H256">
        <f t="shared" si="303"/>
        <v>11290.390855972644</v>
      </c>
      <c r="I256">
        <f t="shared" si="303"/>
        <v>4340.5177933723598</v>
      </c>
      <c r="J256">
        <f t="shared" si="303"/>
        <v>323.21953481782793</v>
      </c>
      <c r="K256">
        <f t="shared" si="303"/>
        <v>12177.853190404512</v>
      </c>
      <c r="L256">
        <f t="shared" si="303"/>
        <v>771.55630891997646</v>
      </c>
      <c r="M256">
        <f t="shared" si="303"/>
        <v>5336.59780336317</v>
      </c>
      <c r="N256">
        <f t="shared" si="303"/>
        <v>651.21558471180208</v>
      </c>
      <c r="O256">
        <f t="shared" si="303"/>
        <v>403.6870604850069</v>
      </c>
      <c r="P256">
        <f t="shared" si="303"/>
        <v>941.85477350141264</v>
      </c>
      <c r="Q256">
        <f t="shared" si="303"/>
        <v>4072.6214240308577</v>
      </c>
      <c r="R256">
        <f t="shared" si="303"/>
        <v>1796.8225752776027</v>
      </c>
      <c r="S256">
        <f t="shared" si="303"/>
        <v>357.10545379066474</v>
      </c>
      <c r="T256">
        <f t="shared" si="303"/>
        <v>572.58514366921679</v>
      </c>
      <c r="U256">
        <f t="shared" si="303"/>
        <v>654.19936901853146</v>
      </c>
      <c r="V256">
        <f t="shared" si="303"/>
        <v>1923.9222016447384</v>
      </c>
      <c r="W256">
        <f t="shared" si="303"/>
        <v>7240.5126718921028</v>
      </c>
      <c r="X256">
        <f t="shared" si="303"/>
        <v>3441.5929500360662</v>
      </c>
      <c r="Y256">
        <f t="shared" si="303"/>
        <v>1352.8301497617153</v>
      </c>
      <c r="Z256">
        <f t="shared" si="303"/>
        <v>1504.8496082230852</v>
      </c>
      <c r="AA256">
        <f t="shared" si="303"/>
        <v>4143.4523630634294</v>
      </c>
      <c r="AB256">
        <f t="shared" si="303"/>
        <v>805.44222789281321</v>
      </c>
      <c r="AC256">
        <f t="shared" si="303"/>
        <v>458.76321070917515</v>
      </c>
      <c r="AD256">
        <f t="shared" si="303"/>
        <v>0.3482930661716524</v>
      </c>
      <c r="AE256">
        <f t="shared" si="303"/>
        <v>2280.7830077870926</v>
      </c>
      <c r="AF256">
        <f t="shared" si="303"/>
        <v>1757.1345942411106</v>
      </c>
      <c r="AG256">
        <f t="shared" si="303"/>
        <v>203.3155138370208</v>
      </c>
      <c r="AH256">
        <f t="shared" si="303"/>
        <v>1382.2591255379973</v>
      </c>
      <c r="AI256">
        <f t="shared" si="303"/>
        <v>2125.2553283989441</v>
      </c>
      <c r="AJ256">
        <f t="shared" si="303"/>
        <v>961.8387769982138</v>
      </c>
      <c r="AK256">
        <f t="shared" si="303"/>
        <v>462.23868957818405</v>
      </c>
      <c r="AL256">
        <f t="shared" si="303"/>
        <v>1284.1894420987896</v>
      </c>
      <c r="AM256">
        <f t="shared" si="303"/>
        <v>4713.8540748741061</v>
      </c>
      <c r="AN256">
        <f t="shared" si="303"/>
        <v>467.45190788169742</v>
      </c>
      <c r="AO256">
        <f t="shared" si="303"/>
        <v>1411.0444208176145</v>
      </c>
      <c r="AP256">
        <f t="shared" si="303"/>
        <v>2276.7873482466407</v>
      </c>
      <c r="AQ256">
        <f t="shared" si="303"/>
        <v>2856.3634421935881</v>
      </c>
      <c r="AR256">
        <f t="shared" si="303"/>
        <v>1134.7438507314068</v>
      </c>
      <c r="AS256">
        <f t="shared" si="303"/>
        <v>2037.9639235058048</v>
      </c>
      <c r="AT256">
        <f t="shared" si="303"/>
        <v>1955.82573353476</v>
      </c>
      <c r="AU256">
        <f t="shared" si="303"/>
        <v>1655.6284867118381</v>
      </c>
      <c r="AV256">
        <f t="shared" si="303"/>
        <v>478.74721420597638</v>
      </c>
      <c r="AW256">
        <f t="shared" si="303"/>
        <v>857.57441092794681</v>
      </c>
      <c r="AX256">
        <f t="shared" si="303"/>
        <v>1029.6119557092807</v>
      </c>
      <c r="AY256">
        <f t="shared" si="303"/>
        <v>813.26205534808321</v>
      </c>
      <c r="AZ256">
        <f t="shared" si="303"/>
        <v>1069.5786219374897</v>
      </c>
      <c r="BA256">
        <f t="shared" si="303"/>
        <v>10547.700882197141</v>
      </c>
      <c r="BB256">
        <f t="shared" si="303"/>
        <v>3397.2921212135702</v>
      </c>
      <c r="BC256">
        <f t="shared" si="303"/>
        <v>7078.9264838950612</v>
      </c>
      <c r="BD256">
        <f t="shared" si="303"/>
        <v>1314.9890457128124</v>
      </c>
      <c r="BE256">
        <f t="shared" si="303"/>
        <v>9519.5118427757825</v>
      </c>
      <c r="BF256">
        <f t="shared" si="303"/>
        <v>1033.0860938128963</v>
      </c>
      <c r="BG256">
        <f t="shared" si="303"/>
        <v>316.26857707981014</v>
      </c>
      <c r="BH256">
        <f t="shared" si="303"/>
        <v>16085.231848115081</v>
      </c>
      <c r="BI256">
        <f t="shared" si="303"/>
        <v>1754.531716413089</v>
      </c>
      <c r="BJ256">
        <f t="shared" si="303"/>
        <v>3058.6639542408475</v>
      </c>
      <c r="BK256">
        <f t="shared" si="303"/>
        <v>254.57882715490214</v>
      </c>
      <c r="BL256">
        <f t="shared" si="303"/>
        <v>3519.7933256323849</v>
      </c>
      <c r="BM256">
        <f t="shared" si="303"/>
        <v>691.62029493277169</v>
      </c>
      <c r="BN256">
        <f t="shared" si="303"/>
        <v>2706.6347133689242</v>
      </c>
      <c r="BO256">
        <f t="shared" si="303"/>
        <v>922.73963972186368</v>
      </c>
      <c r="BP256">
        <f t="shared" si="303"/>
        <v>2597.1667059642714</v>
      </c>
      <c r="BQ256">
        <f t="shared" ref="BQ256:CU256" si="304">BQ$196*BQ156</f>
        <v>395.33572134976271</v>
      </c>
      <c r="BR256">
        <f t="shared" si="304"/>
        <v>1043.7905213451334</v>
      </c>
      <c r="BS256">
        <f t="shared" si="304"/>
        <v>4929.1169379975236</v>
      </c>
      <c r="BT256">
        <f t="shared" si="304"/>
        <v>10952.236550161733</v>
      </c>
      <c r="BU256">
        <f t="shared" si="304"/>
        <v>2084.4184516880896</v>
      </c>
      <c r="BV256">
        <f t="shared" si="304"/>
        <v>644.70133020115145</v>
      </c>
      <c r="BW256">
        <f t="shared" si="304"/>
        <v>3863.8636326206479</v>
      </c>
      <c r="BX256">
        <f t="shared" si="304"/>
        <v>811.52431591357879</v>
      </c>
      <c r="BY256">
        <f t="shared" si="304"/>
        <v>778.57440074576652</v>
      </c>
      <c r="BZ256">
        <f t="shared" si="304"/>
        <v>1300.6979667265819</v>
      </c>
      <c r="CA256">
        <f t="shared" si="304"/>
        <v>1442.3237306386948</v>
      </c>
      <c r="CB256">
        <f t="shared" si="304"/>
        <v>2012.3022651561548</v>
      </c>
      <c r="CC256">
        <f t="shared" si="304"/>
        <v>1215.5487344358637</v>
      </c>
      <c r="CD256">
        <f t="shared" si="304"/>
        <v>338.42484484140414</v>
      </c>
      <c r="CE256">
        <f t="shared" si="304"/>
        <v>1537.8993995364394</v>
      </c>
      <c r="CF256">
        <f t="shared" si="304"/>
        <v>1423.2085968591457</v>
      </c>
      <c r="CG256">
        <f t="shared" si="304"/>
        <v>1922.7897345714878</v>
      </c>
      <c r="CH256">
        <f t="shared" si="304"/>
        <v>887.1159813145224</v>
      </c>
      <c r="CI256">
        <f t="shared" si="304"/>
        <v>2372.8831978158282</v>
      </c>
      <c r="CJ256">
        <f t="shared" si="304"/>
        <v>6818.7230715114783</v>
      </c>
      <c r="CK256">
        <f t="shared" si="304"/>
        <v>616.89749924908028</v>
      </c>
      <c r="CL256">
        <f t="shared" si="304"/>
        <v>1104.0387965949758</v>
      </c>
      <c r="CM256">
        <f t="shared" si="304"/>
        <v>699.44012238804169</v>
      </c>
      <c r="CN256">
        <f t="shared" si="304"/>
        <v>2061.0261856348188</v>
      </c>
      <c r="CO256">
        <f t="shared" si="304"/>
        <v>630.79941472511587</v>
      </c>
      <c r="CP256">
        <f t="shared" si="304"/>
        <v>810.65544619632658</v>
      </c>
      <c r="CQ256">
        <f t="shared" si="304"/>
        <v>2631.8063735569917</v>
      </c>
      <c r="CR256">
        <f t="shared" si="304"/>
        <v>1229.8182432116942</v>
      </c>
      <c r="CS256">
        <f t="shared" si="304"/>
        <v>3925.1962141111885</v>
      </c>
      <c r="CT256">
        <f t="shared" si="304"/>
        <v>7270.215428068158</v>
      </c>
      <c r="CU256">
        <f t="shared" si="304"/>
        <v>1393.6670264725701</v>
      </c>
    </row>
    <row r="257" spans="1:99" x14ac:dyDescent="0.25">
      <c r="A257">
        <f t="shared" si="192"/>
        <v>229610.51719448794</v>
      </c>
      <c r="E257">
        <f t="shared" ref="E257:BP257" si="305">E$196*E157</f>
        <v>32644.375866773578</v>
      </c>
      <c r="F257">
        <f t="shared" si="305"/>
        <v>2108.7868899632408</v>
      </c>
      <c r="G257">
        <f t="shared" si="305"/>
        <v>433.71966515357093</v>
      </c>
      <c r="H257">
        <f t="shared" si="305"/>
        <v>1.1755160894224894</v>
      </c>
      <c r="I257">
        <f t="shared" si="305"/>
        <v>3754.6446549109342</v>
      </c>
      <c r="J257">
        <f t="shared" si="305"/>
        <v>323.21953481782793</v>
      </c>
      <c r="K257">
        <f t="shared" si="305"/>
        <v>3172.8143125896631</v>
      </c>
      <c r="L257">
        <f t="shared" si="305"/>
        <v>896.42053989626993</v>
      </c>
      <c r="M257">
        <f t="shared" si="305"/>
        <v>9483.8308662190902</v>
      </c>
      <c r="N257">
        <f t="shared" si="305"/>
        <v>186.57638881004482</v>
      </c>
      <c r="O257">
        <f t="shared" si="305"/>
        <v>320.74293445113386</v>
      </c>
      <c r="P257">
        <f t="shared" si="305"/>
        <v>2759.6277996929166</v>
      </c>
      <c r="Q257">
        <f t="shared" si="305"/>
        <v>2280.2540829541385</v>
      </c>
      <c r="R257">
        <f t="shared" si="305"/>
        <v>2889.3162114093511</v>
      </c>
      <c r="S257">
        <f t="shared" si="305"/>
        <v>357.10545379066474</v>
      </c>
      <c r="T257">
        <f t="shared" si="305"/>
        <v>735.2138776890763</v>
      </c>
      <c r="U257">
        <f t="shared" si="305"/>
        <v>246.75899969963208</v>
      </c>
      <c r="V257">
        <f t="shared" si="305"/>
        <v>481.60351601931677</v>
      </c>
      <c r="W257">
        <f t="shared" si="305"/>
        <v>2717.4447671353073</v>
      </c>
      <c r="X257">
        <f t="shared" si="305"/>
        <v>5905.79711910892</v>
      </c>
      <c r="Y257">
        <f t="shared" si="305"/>
        <v>1352.8301497617153</v>
      </c>
      <c r="Z257">
        <f t="shared" si="305"/>
        <v>1932.2651452510313</v>
      </c>
      <c r="AA257">
        <f t="shared" si="305"/>
        <v>4377.725706549666</v>
      </c>
      <c r="AB257">
        <f t="shared" si="305"/>
        <v>3701.1226739497129</v>
      </c>
      <c r="AC257">
        <f t="shared" si="305"/>
        <v>574.51959012421469</v>
      </c>
      <c r="AD257">
        <f t="shared" si="305"/>
        <v>845.80513023315348</v>
      </c>
      <c r="AE257">
        <f t="shared" si="305"/>
        <v>2827.8559466028642</v>
      </c>
      <c r="AF257">
        <f t="shared" si="305"/>
        <v>390.11426751191186</v>
      </c>
      <c r="AG257">
        <f t="shared" si="305"/>
        <v>203.3155138370208</v>
      </c>
      <c r="AH257">
        <f t="shared" si="305"/>
        <v>1183.7876943259685</v>
      </c>
      <c r="AI257">
        <f t="shared" si="305"/>
        <v>1263.5079624163154</v>
      </c>
      <c r="AJ257">
        <f t="shared" si="305"/>
        <v>961.8387769982138</v>
      </c>
      <c r="AK257">
        <f t="shared" si="305"/>
        <v>885.43708263689166</v>
      </c>
      <c r="AL257">
        <f t="shared" si="305"/>
        <v>2484.6398884927594</v>
      </c>
      <c r="AM257">
        <f t="shared" si="305"/>
        <v>4643.6739307050311</v>
      </c>
      <c r="AN257">
        <f t="shared" si="305"/>
        <v>778.44354625604603</v>
      </c>
      <c r="AO257">
        <f t="shared" si="305"/>
        <v>1411.0444208176145</v>
      </c>
      <c r="AP257">
        <f t="shared" si="305"/>
        <v>3119.7890630040497</v>
      </c>
      <c r="AQ257">
        <f t="shared" si="305"/>
        <v>1077.3984493927599</v>
      </c>
      <c r="AR257">
        <f t="shared" si="305"/>
        <v>1421.0655013299704</v>
      </c>
      <c r="AS257">
        <f t="shared" si="305"/>
        <v>1668.5437378376662</v>
      </c>
      <c r="AT257">
        <f t="shared" si="305"/>
        <v>1955.82573353476</v>
      </c>
      <c r="AU257">
        <f t="shared" si="305"/>
        <v>1923.5658690982223</v>
      </c>
      <c r="AV257">
        <f t="shared" si="305"/>
        <v>478.74721420597638</v>
      </c>
      <c r="AW257">
        <f t="shared" si="305"/>
        <v>857.57441092794681</v>
      </c>
      <c r="AX257">
        <f t="shared" si="305"/>
        <v>1335.3347229501521</v>
      </c>
      <c r="AY257">
        <f t="shared" si="305"/>
        <v>813.26205534808321</v>
      </c>
      <c r="AZ257">
        <f t="shared" si="305"/>
        <v>1339.4576050055082</v>
      </c>
      <c r="BA257">
        <f t="shared" si="305"/>
        <v>3511.0246231801516</v>
      </c>
      <c r="BB257">
        <f t="shared" si="305"/>
        <v>2430.2124447695446</v>
      </c>
      <c r="BC257">
        <f t="shared" si="305"/>
        <v>2164.3547274031644</v>
      </c>
      <c r="BD257">
        <f t="shared" si="305"/>
        <v>1424.510627354925</v>
      </c>
      <c r="BE257">
        <f t="shared" si="305"/>
        <v>1801.0027092020202</v>
      </c>
      <c r="BF257">
        <f t="shared" si="305"/>
        <v>2738.8839780388516</v>
      </c>
      <c r="BG257">
        <f t="shared" si="305"/>
        <v>272.21488698519579</v>
      </c>
      <c r="BH257">
        <f t="shared" si="305"/>
        <v>7373.5669724141862</v>
      </c>
      <c r="BI257">
        <f t="shared" si="305"/>
        <v>735.06378079538297</v>
      </c>
      <c r="BJ257">
        <f t="shared" si="305"/>
        <v>5462.8913690241388</v>
      </c>
      <c r="BK257">
        <f t="shared" si="305"/>
        <v>254.57882715490214</v>
      </c>
      <c r="BL257">
        <f t="shared" si="305"/>
        <v>1874.6130664706077</v>
      </c>
      <c r="BM257">
        <f t="shared" si="305"/>
        <v>691.62029493277169</v>
      </c>
      <c r="BN257">
        <f t="shared" si="305"/>
        <v>1020.9219177713652</v>
      </c>
      <c r="BO257">
        <f t="shared" si="305"/>
        <v>922.73963972186368</v>
      </c>
      <c r="BP257">
        <f t="shared" si="305"/>
        <v>2785.4825402277452</v>
      </c>
      <c r="BQ257">
        <f t="shared" ref="BQ257:CU257" si="306">BQ$196*BQ157</f>
        <v>1048.1011017726471</v>
      </c>
      <c r="BR257">
        <f t="shared" si="306"/>
        <v>8523.7707504319278</v>
      </c>
      <c r="BS257">
        <f t="shared" si="306"/>
        <v>2293.6853609904588</v>
      </c>
      <c r="BT257">
        <f t="shared" si="306"/>
        <v>6709.6291859803496</v>
      </c>
      <c r="BU257">
        <f t="shared" si="306"/>
        <v>2084.4184516880896</v>
      </c>
      <c r="BV257">
        <f t="shared" si="306"/>
        <v>644.70133020115145</v>
      </c>
      <c r="BW257">
        <f t="shared" si="306"/>
        <v>3863.8636326206479</v>
      </c>
      <c r="BX257">
        <f t="shared" si="306"/>
        <v>811.52431591357879</v>
      </c>
      <c r="BY257">
        <f t="shared" si="306"/>
        <v>130.64249621512062</v>
      </c>
      <c r="BZ257">
        <f t="shared" si="306"/>
        <v>1300.6979667265819</v>
      </c>
      <c r="CA257">
        <f t="shared" si="306"/>
        <v>1442.3237306386948</v>
      </c>
      <c r="CB257">
        <f t="shared" si="306"/>
        <v>1923.755898176327</v>
      </c>
      <c r="CC257">
        <f t="shared" si="306"/>
        <v>1215.5487344358637</v>
      </c>
      <c r="CD257">
        <f t="shared" si="306"/>
        <v>1539.6371389709439</v>
      </c>
      <c r="CE257">
        <f t="shared" si="306"/>
        <v>1537.8993995364394</v>
      </c>
      <c r="CF257">
        <f t="shared" si="306"/>
        <v>1081.0295757083295</v>
      </c>
      <c r="CG257">
        <f t="shared" si="306"/>
        <v>1971.4653884453001</v>
      </c>
      <c r="CH257">
        <f t="shared" si="306"/>
        <v>0.2204632489530422</v>
      </c>
      <c r="CI257">
        <f t="shared" si="306"/>
        <v>2372.8831978158282</v>
      </c>
      <c r="CJ257">
        <f t="shared" si="306"/>
        <v>4709.9261166019678</v>
      </c>
      <c r="CK257">
        <f t="shared" si="306"/>
        <v>616.89749924908028</v>
      </c>
      <c r="CL257">
        <f t="shared" si="306"/>
        <v>521.51100043990687</v>
      </c>
      <c r="CM257">
        <f t="shared" si="306"/>
        <v>413.75755645202776</v>
      </c>
      <c r="CN257">
        <f t="shared" si="306"/>
        <v>3449.4127774913359</v>
      </c>
      <c r="CO257">
        <f t="shared" si="306"/>
        <v>630.79941472511587</v>
      </c>
      <c r="CP257">
        <f t="shared" si="306"/>
        <v>810.65544619632658</v>
      </c>
      <c r="CQ257">
        <f t="shared" si="306"/>
        <v>5326.3726044808236</v>
      </c>
      <c r="CR257">
        <f t="shared" si="306"/>
        <v>415.55778070713001</v>
      </c>
      <c r="CS257">
        <f t="shared" si="306"/>
        <v>875.82965986864008</v>
      </c>
      <c r="CT257">
        <f t="shared" si="306"/>
        <v>2135.6817650059706</v>
      </c>
      <c r="CU257">
        <f t="shared" si="306"/>
        <v>1393.6670264725701</v>
      </c>
    </row>
    <row r="258" spans="1:99" x14ac:dyDescent="0.25">
      <c r="A258">
        <f t="shared" si="192"/>
        <v>297739.97321116098</v>
      </c>
      <c r="E258">
        <f t="shared" ref="E258:BP258" si="307">E$196*E158</f>
        <v>39278.31500936149</v>
      </c>
      <c r="F258">
        <f t="shared" si="307"/>
        <v>1562.2277516195018</v>
      </c>
      <c r="G258">
        <f t="shared" si="307"/>
        <v>250.23447856864101</v>
      </c>
      <c r="H258">
        <f t="shared" si="307"/>
        <v>4730.1267407211171</v>
      </c>
      <c r="I258">
        <f t="shared" si="307"/>
        <v>3465.9738558214922</v>
      </c>
      <c r="J258">
        <f t="shared" si="307"/>
        <v>323.21953481782793</v>
      </c>
      <c r="K258">
        <f t="shared" si="307"/>
        <v>3437.0687129623957</v>
      </c>
      <c r="L258">
        <f t="shared" si="307"/>
        <v>355.45890877303907</v>
      </c>
      <c r="M258">
        <f t="shared" si="307"/>
        <v>18166.665239704893</v>
      </c>
      <c r="N258">
        <f t="shared" si="307"/>
        <v>315.39970736255793</v>
      </c>
      <c r="O258">
        <f t="shared" si="307"/>
        <v>322.35066510057572</v>
      </c>
      <c r="P258">
        <f t="shared" si="307"/>
        <v>941.85477350141264</v>
      </c>
      <c r="Q258">
        <f t="shared" si="307"/>
        <v>1923.7701426886583</v>
      </c>
      <c r="R258">
        <f t="shared" si="307"/>
        <v>1796.8225752776027</v>
      </c>
      <c r="S258">
        <f t="shared" si="307"/>
        <v>357.10545379066474</v>
      </c>
      <c r="T258">
        <f t="shared" si="307"/>
        <v>2380.727630250628</v>
      </c>
      <c r="U258">
        <f t="shared" si="307"/>
        <v>246.75899969963208</v>
      </c>
      <c r="V258">
        <f t="shared" si="307"/>
        <v>814.13092506533553</v>
      </c>
      <c r="W258">
        <f t="shared" si="307"/>
        <v>2703.8914548164835</v>
      </c>
      <c r="X258">
        <f t="shared" si="307"/>
        <v>8679.2440257683193</v>
      </c>
      <c r="Y258">
        <f t="shared" si="307"/>
        <v>1352.8301497617153</v>
      </c>
      <c r="Z258">
        <f t="shared" si="307"/>
        <v>1201.6468189598281</v>
      </c>
      <c r="AA258">
        <f t="shared" si="307"/>
        <v>2905.2787601798809</v>
      </c>
      <c r="AB258">
        <f t="shared" si="307"/>
        <v>805.44222789281321</v>
      </c>
      <c r="AC258">
        <f t="shared" si="307"/>
        <v>458.76321070917515</v>
      </c>
      <c r="AD258">
        <f t="shared" si="307"/>
        <v>1401.48685392784</v>
      </c>
      <c r="AE258">
        <f t="shared" si="307"/>
        <v>2899.4434607168387</v>
      </c>
      <c r="AF258">
        <f t="shared" si="307"/>
        <v>659.47211539443936</v>
      </c>
      <c r="AG258">
        <f t="shared" si="307"/>
        <v>203.3155138370208</v>
      </c>
      <c r="AH258">
        <f t="shared" si="307"/>
        <v>1375.3650793882716</v>
      </c>
      <c r="AI258">
        <f t="shared" si="307"/>
        <v>2661.5055254617978</v>
      </c>
      <c r="AJ258">
        <f t="shared" si="307"/>
        <v>961.8387769982138</v>
      </c>
      <c r="AK258">
        <f t="shared" si="307"/>
        <v>462.23868957818405</v>
      </c>
      <c r="AL258">
        <f t="shared" si="307"/>
        <v>1284.1894420987896</v>
      </c>
      <c r="AM258">
        <f t="shared" si="307"/>
        <v>6205.9334864214952</v>
      </c>
      <c r="AN258">
        <f t="shared" si="307"/>
        <v>467.45190788169742</v>
      </c>
      <c r="AO258">
        <f t="shared" si="307"/>
        <v>1411.0444208176145</v>
      </c>
      <c r="AP258">
        <f t="shared" si="307"/>
        <v>2176.60297159325</v>
      </c>
      <c r="AQ258">
        <f t="shared" si="307"/>
        <v>1077.3984493927599</v>
      </c>
      <c r="AR258">
        <f t="shared" si="307"/>
        <v>3008.3956899232467</v>
      </c>
      <c r="AS258">
        <f t="shared" si="307"/>
        <v>3326.6015680224286</v>
      </c>
      <c r="AT258">
        <f t="shared" si="307"/>
        <v>1955.82573353476</v>
      </c>
      <c r="AU258">
        <f t="shared" si="307"/>
        <v>1029.6106149438874</v>
      </c>
      <c r="AV258">
        <f t="shared" si="307"/>
        <v>769.83231744997704</v>
      </c>
      <c r="AW258">
        <f t="shared" si="307"/>
        <v>857.57441092794681</v>
      </c>
      <c r="AX258">
        <f t="shared" si="307"/>
        <v>3540.1956331719871</v>
      </c>
      <c r="AY258">
        <f t="shared" si="307"/>
        <v>813.26205534808321</v>
      </c>
      <c r="AZ258">
        <f t="shared" si="307"/>
        <v>1069.5786219374897</v>
      </c>
      <c r="BA258">
        <f t="shared" si="307"/>
        <v>2640.3405638978143</v>
      </c>
      <c r="BB258">
        <f t="shared" si="307"/>
        <v>916.6575517010981</v>
      </c>
      <c r="BC258">
        <f t="shared" si="307"/>
        <v>1043.0220008798137</v>
      </c>
      <c r="BD258">
        <f t="shared" si="307"/>
        <v>636.88150274588145</v>
      </c>
      <c r="BE258">
        <f t="shared" si="307"/>
        <v>7525.8485655940603</v>
      </c>
      <c r="BF258">
        <f t="shared" si="307"/>
        <v>1033.0860938128963</v>
      </c>
      <c r="BG258">
        <f t="shared" si="307"/>
        <v>316.26857707981014</v>
      </c>
      <c r="BH258">
        <f t="shared" si="307"/>
        <v>7712.9564800480075</v>
      </c>
      <c r="BI258">
        <f t="shared" si="307"/>
        <v>735.06378079538297</v>
      </c>
      <c r="BJ258">
        <f t="shared" si="307"/>
        <v>2998.0983500380735</v>
      </c>
      <c r="BK258">
        <f t="shared" si="307"/>
        <v>71.137208160564569</v>
      </c>
      <c r="BL258">
        <f t="shared" si="307"/>
        <v>2134.8625678479343</v>
      </c>
      <c r="BM258">
        <f t="shared" si="307"/>
        <v>691.62029493277169</v>
      </c>
      <c r="BN258">
        <f t="shared" si="307"/>
        <v>1020.9219177713652</v>
      </c>
      <c r="BO258">
        <f t="shared" si="307"/>
        <v>922.73963972186368</v>
      </c>
      <c r="BP258">
        <f t="shared" si="307"/>
        <v>2137.0387784165864</v>
      </c>
      <c r="BQ258">
        <f t="shared" ref="BQ258:CU258" si="308">BQ$196*BQ158</f>
        <v>395.33572134976271</v>
      </c>
      <c r="BR258">
        <f t="shared" si="308"/>
        <v>9514.8983663259205</v>
      </c>
      <c r="BS258">
        <f t="shared" si="308"/>
        <v>3935.9798191525824</v>
      </c>
      <c r="BT258">
        <f t="shared" si="308"/>
        <v>27482.341923629909</v>
      </c>
      <c r="BU258">
        <f t="shared" si="308"/>
        <v>2084.4184516880896</v>
      </c>
      <c r="BV258">
        <f t="shared" si="308"/>
        <v>644.70133020115145</v>
      </c>
      <c r="BW258">
        <f t="shared" si="308"/>
        <v>10243.748570512005</v>
      </c>
      <c r="BX258">
        <f t="shared" si="308"/>
        <v>811.52431591357879</v>
      </c>
      <c r="BY258">
        <f t="shared" si="308"/>
        <v>2126.9930678334485</v>
      </c>
      <c r="BZ258">
        <f t="shared" si="308"/>
        <v>1300.6979667265819</v>
      </c>
      <c r="CA258">
        <f t="shared" si="308"/>
        <v>1442.3237306386948</v>
      </c>
      <c r="CB258">
        <f t="shared" si="308"/>
        <v>2012.3022651561548</v>
      </c>
      <c r="CC258">
        <f t="shared" si="308"/>
        <v>1215.5487344358637</v>
      </c>
      <c r="CD258">
        <f t="shared" si="308"/>
        <v>1539.6371389709439</v>
      </c>
      <c r="CE258">
        <f t="shared" si="308"/>
        <v>1537.8993995364394</v>
      </c>
      <c r="CF258">
        <f t="shared" si="308"/>
        <v>1423.2085968591457</v>
      </c>
      <c r="CG258">
        <f t="shared" si="308"/>
        <v>1971.4653884453001</v>
      </c>
      <c r="CH258">
        <f t="shared" si="308"/>
        <v>887.1159813145224</v>
      </c>
      <c r="CI258">
        <f t="shared" si="308"/>
        <v>2372.8831978158282</v>
      </c>
      <c r="CJ258">
        <f t="shared" si="308"/>
        <v>3836.9286713858287</v>
      </c>
      <c r="CK258">
        <f t="shared" si="308"/>
        <v>616.89749924908028</v>
      </c>
      <c r="CL258">
        <f t="shared" si="308"/>
        <v>1866.3321526577809</v>
      </c>
      <c r="CM258">
        <f t="shared" si="308"/>
        <v>699.44012238804169</v>
      </c>
      <c r="CN258">
        <f t="shared" si="308"/>
        <v>3449.4127774913359</v>
      </c>
      <c r="CO258">
        <f t="shared" si="308"/>
        <v>630.79941472511587</v>
      </c>
      <c r="CP258">
        <f t="shared" si="308"/>
        <v>810.65544619632658</v>
      </c>
      <c r="CQ258">
        <f t="shared" si="308"/>
        <v>3295.8709062239514</v>
      </c>
      <c r="CR258">
        <f t="shared" si="308"/>
        <v>776.36414388560161</v>
      </c>
      <c r="CS258">
        <f t="shared" si="308"/>
        <v>1480.5539981977927</v>
      </c>
      <c r="CT258">
        <f t="shared" si="308"/>
        <v>2135.6817650059706</v>
      </c>
      <c r="CU258">
        <f t="shared" si="308"/>
        <v>1393.6670264725701</v>
      </c>
    </row>
    <row r="259" spans="1:99" x14ac:dyDescent="0.25">
      <c r="A259">
        <f t="shared" si="192"/>
        <v>314755.70455138985</v>
      </c>
      <c r="E259">
        <f t="shared" ref="E259:BP259" si="309">E$196*E159</f>
        <v>47735.367761681518</v>
      </c>
      <c r="F259">
        <f t="shared" si="309"/>
        <v>5084.0736939088383</v>
      </c>
      <c r="G259">
        <f t="shared" si="309"/>
        <v>148.02754814681242</v>
      </c>
      <c r="H259">
        <f t="shared" si="309"/>
        <v>2622.0383126340203</v>
      </c>
      <c r="I259">
        <f t="shared" si="309"/>
        <v>2895.0247152979596</v>
      </c>
      <c r="J259">
        <f t="shared" si="309"/>
        <v>323.21953481782793</v>
      </c>
      <c r="K259">
        <f t="shared" si="309"/>
        <v>7096.6226643752425</v>
      </c>
      <c r="L259">
        <f t="shared" si="309"/>
        <v>1805.1692892482602</v>
      </c>
      <c r="M259">
        <f t="shared" si="309"/>
        <v>14148.21311447824</v>
      </c>
      <c r="N259">
        <f t="shared" si="309"/>
        <v>315.39970736255793</v>
      </c>
      <c r="O259">
        <f t="shared" si="309"/>
        <v>322.35066510057572</v>
      </c>
      <c r="P259">
        <f t="shared" si="309"/>
        <v>941.85477350141264</v>
      </c>
      <c r="Q259">
        <f t="shared" si="309"/>
        <v>2570.9792993318079</v>
      </c>
      <c r="R259">
        <f t="shared" si="309"/>
        <v>1011.0808114909595</v>
      </c>
      <c r="S259">
        <f t="shared" si="309"/>
        <v>357.10545379066474</v>
      </c>
      <c r="T259">
        <f t="shared" si="309"/>
        <v>572.58514366921679</v>
      </c>
      <c r="U259">
        <f t="shared" si="309"/>
        <v>145.97160997810667</v>
      </c>
      <c r="V259">
        <f t="shared" si="309"/>
        <v>1680.961440426883</v>
      </c>
      <c r="W259">
        <f t="shared" si="309"/>
        <v>5102.3030433397835</v>
      </c>
      <c r="X259">
        <f t="shared" si="309"/>
        <v>6930.5171211464312</v>
      </c>
      <c r="Y259">
        <f t="shared" si="309"/>
        <v>1352.8301497617153</v>
      </c>
      <c r="Z259">
        <f t="shared" si="309"/>
        <v>700.25758371960364</v>
      </c>
      <c r="AA259">
        <f t="shared" si="309"/>
        <v>4122.7868081885217</v>
      </c>
      <c r="AB259">
        <f t="shared" si="309"/>
        <v>805.44222789281321</v>
      </c>
      <c r="AC259">
        <f t="shared" si="309"/>
        <v>458.76321070917515</v>
      </c>
      <c r="AD259">
        <f t="shared" si="309"/>
        <v>1401.48685392784</v>
      </c>
      <c r="AE259">
        <f t="shared" si="309"/>
        <v>2758.0359345100369</v>
      </c>
      <c r="AF259">
        <f t="shared" si="309"/>
        <v>1981.1637228080558</v>
      </c>
      <c r="AG259">
        <f t="shared" si="309"/>
        <v>203.3155138370208</v>
      </c>
      <c r="AH259">
        <f t="shared" si="309"/>
        <v>649.67646131101003</v>
      </c>
      <c r="AI259">
        <f t="shared" si="309"/>
        <v>2125.2553283989441</v>
      </c>
      <c r="AJ259">
        <f t="shared" si="309"/>
        <v>961.8387769982138</v>
      </c>
      <c r="AK259">
        <f t="shared" si="309"/>
        <v>462.23868957818405</v>
      </c>
      <c r="AL259">
        <f t="shared" si="309"/>
        <v>1284.1894420987896</v>
      </c>
      <c r="AM259">
        <f t="shared" si="309"/>
        <v>3652.8432916010133</v>
      </c>
      <c r="AN259">
        <f t="shared" si="309"/>
        <v>565.26603153005703</v>
      </c>
      <c r="AO259">
        <f t="shared" si="309"/>
        <v>1411.0444208176145</v>
      </c>
      <c r="AP259">
        <f t="shared" si="309"/>
        <v>3966.0291955259095</v>
      </c>
      <c r="AQ259">
        <f t="shared" si="309"/>
        <v>1251.7584115668633</v>
      </c>
      <c r="AR259">
        <f t="shared" si="309"/>
        <v>1134.7438507314068</v>
      </c>
      <c r="AS259">
        <f t="shared" si="309"/>
        <v>1719.3584597545714</v>
      </c>
      <c r="AT259">
        <f t="shared" si="309"/>
        <v>6792.4552514313409</v>
      </c>
      <c r="AU259">
        <f t="shared" si="309"/>
        <v>1029.6106149438874</v>
      </c>
      <c r="AV259">
        <f t="shared" si="309"/>
        <v>29.849638272381597</v>
      </c>
      <c r="AW259">
        <f t="shared" si="309"/>
        <v>857.57441092794681</v>
      </c>
      <c r="AX259">
        <f t="shared" si="309"/>
        <v>1322.0479204562894</v>
      </c>
      <c r="AY259">
        <f t="shared" si="309"/>
        <v>2156.0936950751598</v>
      </c>
      <c r="AZ259">
        <f t="shared" si="309"/>
        <v>632.7149714191878</v>
      </c>
      <c r="BA259">
        <f t="shared" si="309"/>
        <v>3067.6380796009844</v>
      </c>
      <c r="BB259">
        <f t="shared" si="309"/>
        <v>916.6575517010981</v>
      </c>
      <c r="BC259">
        <f t="shared" si="309"/>
        <v>2263.975343588846</v>
      </c>
      <c r="BD259">
        <f t="shared" si="309"/>
        <v>1913.2977718291238</v>
      </c>
      <c r="BE259">
        <f t="shared" si="309"/>
        <v>6381.1196166862765</v>
      </c>
      <c r="BF259">
        <f t="shared" si="309"/>
        <v>1033.0860938128963</v>
      </c>
      <c r="BG259">
        <f t="shared" si="309"/>
        <v>316.26857707981014</v>
      </c>
      <c r="BH259">
        <f t="shared" si="309"/>
        <v>16410.175086088057</v>
      </c>
      <c r="BI259">
        <f t="shared" si="309"/>
        <v>1181.9929955765529</v>
      </c>
      <c r="BJ259">
        <f t="shared" si="309"/>
        <v>2394.0301579411293</v>
      </c>
      <c r="BK259">
        <f t="shared" si="309"/>
        <v>254.57882715490214</v>
      </c>
      <c r="BL259">
        <f t="shared" si="309"/>
        <v>5520.1347629962356</v>
      </c>
      <c r="BM259">
        <f t="shared" si="309"/>
        <v>691.62029493277169</v>
      </c>
      <c r="BN259">
        <f t="shared" si="309"/>
        <v>1020.9219177713652</v>
      </c>
      <c r="BO259">
        <f t="shared" si="309"/>
        <v>257.84203094375283</v>
      </c>
      <c r="BP259">
        <f t="shared" si="309"/>
        <v>3109.3730753023019</v>
      </c>
      <c r="BQ259">
        <f t="shared" ref="BQ259:CU259" si="310">BQ$196*BQ159</f>
        <v>395.33572134976271</v>
      </c>
      <c r="BR259">
        <f t="shared" si="310"/>
        <v>8827.3849824370609</v>
      </c>
      <c r="BS259">
        <f t="shared" si="310"/>
        <v>2316.737282106923</v>
      </c>
      <c r="BT259">
        <f t="shared" si="310"/>
        <v>14710.237597089483</v>
      </c>
      <c r="BU259">
        <f t="shared" si="310"/>
        <v>2084.4184516880896</v>
      </c>
      <c r="BV259">
        <f t="shared" si="310"/>
        <v>807.37412097001379</v>
      </c>
      <c r="BW259">
        <f t="shared" si="310"/>
        <v>10243.748570512005</v>
      </c>
      <c r="BX259">
        <f t="shared" si="310"/>
        <v>811.52431591357879</v>
      </c>
      <c r="BY259">
        <f t="shared" si="310"/>
        <v>134.62115255187612</v>
      </c>
      <c r="BZ259">
        <f t="shared" si="310"/>
        <v>1628.8936106362678</v>
      </c>
      <c r="CA259">
        <f t="shared" si="310"/>
        <v>403.02991654108257</v>
      </c>
      <c r="CB259">
        <f t="shared" si="310"/>
        <v>2012.3022651561548</v>
      </c>
      <c r="CC259">
        <f t="shared" si="310"/>
        <v>1215.5487344358637</v>
      </c>
      <c r="CD259">
        <f t="shared" si="310"/>
        <v>1539.6371389709439</v>
      </c>
      <c r="CE259">
        <f t="shared" si="310"/>
        <v>1537.8993995364394</v>
      </c>
      <c r="CF259">
        <f t="shared" si="310"/>
        <v>841.90668008499563</v>
      </c>
      <c r="CG259">
        <f t="shared" si="310"/>
        <v>1971.4653884453001</v>
      </c>
      <c r="CH259">
        <f t="shared" si="310"/>
        <v>887.1159813145224</v>
      </c>
      <c r="CI259">
        <f t="shared" si="310"/>
        <v>2372.8831978158282</v>
      </c>
      <c r="CJ259">
        <f t="shared" si="310"/>
        <v>3668.0941478180744</v>
      </c>
      <c r="CK259">
        <f t="shared" si="310"/>
        <v>616.89749924908028</v>
      </c>
      <c r="CL259">
        <f t="shared" si="310"/>
        <v>1087.6018003107076</v>
      </c>
      <c r="CM259">
        <f t="shared" si="310"/>
        <v>699.44012238804169</v>
      </c>
      <c r="CN259">
        <f t="shared" si="310"/>
        <v>10466.754617254514</v>
      </c>
      <c r="CO259">
        <f t="shared" si="310"/>
        <v>630.79941472511587</v>
      </c>
      <c r="CP259">
        <f t="shared" si="310"/>
        <v>810.65544619632658</v>
      </c>
      <c r="CQ259">
        <f t="shared" si="310"/>
        <v>1989.0764677939269</v>
      </c>
      <c r="CR259">
        <f t="shared" si="310"/>
        <v>1651.8012988508765</v>
      </c>
      <c r="CS259">
        <f t="shared" si="310"/>
        <v>1124.5875439603135</v>
      </c>
      <c r="CT259">
        <f t="shared" si="310"/>
        <v>2135.6817650059706</v>
      </c>
      <c r="CU259">
        <f t="shared" si="310"/>
        <v>303.29129121918703</v>
      </c>
    </row>
    <row r="260" spans="1:99" x14ac:dyDescent="0.25">
      <c r="A260">
        <f t="shared" si="192"/>
        <v>244554.94080505113</v>
      </c>
      <c r="E260">
        <f t="shared" ref="E260:BP260" si="311">E$196*E160</f>
        <v>35186.855362316004</v>
      </c>
      <c r="F260">
        <f t="shared" si="311"/>
        <v>1186.6246502585936</v>
      </c>
      <c r="G260">
        <f t="shared" si="311"/>
        <v>666.73881836816838</v>
      </c>
      <c r="H260">
        <f t="shared" si="311"/>
        <v>1321.7438949696707</v>
      </c>
      <c r="I260">
        <f t="shared" si="311"/>
        <v>2102.2194093181492</v>
      </c>
      <c r="J260">
        <f t="shared" si="311"/>
        <v>323.21953481782793</v>
      </c>
      <c r="K260">
        <f t="shared" si="311"/>
        <v>839.13724000659761</v>
      </c>
      <c r="L260">
        <f t="shared" si="311"/>
        <v>771.55630891997646</v>
      </c>
      <c r="M260">
        <f t="shared" si="311"/>
        <v>9723.9151876307224</v>
      </c>
      <c r="N260">
        <f t="shared" si="311"/>
        <v>307.61246084153817</v>
      </c>
      <c r="O260">
        <f t="shared" si="311"/>
        <v>322.35066510057572</v>
      </c>
      <c r="P260">
        <f t="shared" si="311"/>
        <v>941.85477350141264</v>
      </c>
      <c r="Q260">
        <f t="shared" si="311"/>
        <v>908.72467056793175</v>
      </c>
      <c r="R260">
        <f t="shared" si="311"/>
        <v>3709.9554522975391</v>
      </c>
      <c r="S260">
        <f t="shared" si="311"/>
        <v>357.10545379066474</v>
      </c>
      <c r="T260">
        <f t="shared" si="311"/>
        <v>713.48502380624313</v>
      </c>
      <c r="U260">
        <f t="shared" si="311"/>
        <v>246.75899969963208</v>
      </c>
      <c r="V260">
        <f t="shared" si="311"/>
        <v>814.13092506533553</v>
      </c>
      <c r="W260">
        <f t="shared" si="311"/>
        <v>9297.0023005591302</v>
      </c>
      <c r="X260">
        <f t="shared" si="311"/>
        <v>7697.7989017092186</v>
      </c>
      <c r="Y260">
        <f t="shared" si="311"/>
        <v>1352.8301497617153</v>
      </c>
      <c r="Z260">
        <f t="shared" si="311"/>
        <v>1201.6468189598281</v>
      </c>
      <c r="AA260">
        <f t="shared" si="311"/>
        <v>1524.2909398442666</v>
      </c>
      <c r="AB260">
        <f t="shared" si="311"/>
        <v>805.44222789281321</v>
      </c>
      <c r="AC260">
        <f t="shared" si="311"/>
        <v>458.76321070917515</v>
      </c>
      <c r="AD260">
        <f t="shared" si="311"/>
        <v>1401.48685392784</v>
      </c>
      <c r="AE260">
        <f t="shared" si="311"/>
        <v>2280.7830077870926</v>
      </c>
      <c r="AF260">
        <f t="shared" si="311"/>
        <v>659.47211539443936</v>
      </c>
      <c r="AG260">
        <f t="shared" si="311"/>
        <v>203.3155138370208</v>
      </c>
      <c r="AH260">
        <f t="shared" si="311"/>
        <v>2911.6478959134638</v>
      </c>
      <c r="AI260">
        <f t="shared" si="311"/>
        <v>4636.1855560045678</v>
      </c>
      <c r="AJ260">
        <f t="shared" si="311"/>
        <v>3225.5115768900328</v>
      </c>
      <c r="AK260">
        <f t="shared" si="311"/>
        <v>462.23868957818405</v>
      </c>
      <c r="AL260">
        <f t="shared" si="311"/>
        <v>4371.5941426707641</v>
      </c>
      <c r="AM260">
        <f t="shared" si="311"/>
        <v>6363.037440596845</v>
      </c>
      <c r="AN260">
        <f t="shared" si="311"/>
        <v>585.4006429674763</v>
      </c>
      <c r="AO260">
        <f t="shared" si="311"/>
        <v>1793.7890210301509</v>
      </c>
      <c r="AP260">
        <f t="shared" si="311"/>
        <v>497.96045712395198</v>
      </c>
      <c r="AQ260">
        <f t="shared" si="311"/>
        <v>1077.3984493927599</v>
      </c>
      <c r="AR260">
        <f t="shared" si="311"/>
        <v>3008.3956899232467</v>
      </c>
      <c r="AS260">
        <f t="shared" si="311"/>
        <v>987.03599879852834</v>
      </c>
      <c r="AT260">
        <f t="shared" si="311"/>
        <v>1955.82573353476</v>
      </c>
      <c r="AU260">
        <f t="shared" si="311"/>
        <v>1672.2678296326005</v>
      </c>
      <c r="AV260">
        <f t="shared" si="311"/>
        <v>1801.1357580327292</v>
      </c>
      <c r="AW260">
        <f t="shared" si="311"/>
        <v>857.57441092794681</v>
      </c>
      <c r="AX260">
        <f t="shared" si="311"/>
        <v>1663.9295258135319</v>
      </c>
      <c r="AY260">
        <f t="shared" si="311"/>
        <v>813.26205534808321</v>
      </c>
      <c r="AZ260">
        <f t="shared" si="311"/>
        <v>2835.6317720486345</v>
      </c>
      <c r="BA260">
        <f t="shared" si="311"/>
        <v>1351.0849148242676</v>
      </c>
      <c r="BB260">
        <f t="shared" si="311"/>
        <v>916.6575517010981</v>
      </c>
      <c r="BC260">
        <f t="shared" si="311"/>
        <v>3732.6643053155617</v>
      </c>
      <c r="BD260">
        <f t="shared" si="311"/>
        <v>376.75066941532464</v>
      </c>
      <c r="BE260">
        <f t="shared" si="311"/>
        <v>805.20656698491473</v>
      </c>
      <c r="BF260">
        <f t="shared" si="311"/>
        <v>1293.7571830638092</v>
      </c>
      <c r="BG260">
        <f t="shared" si="311"/>
        <v>316.26857707981014</v>
      </c>
      <c r="BH260">
        <f t="shared" si="311"/>
        <v>1764.5603652605826</v>
      </c>
      <c r="BI260">
        <f t="shared" si="311"/>
        <v>735.06378079538297</v>
      </c>
      <c r="BJ260">
        <f t="shared" si="311"/>
        <v>2442.3927751960064</v>
      </c>
      <c r="BK260">
        <f t="shared" si="311"/>
        <v>254.57882715490214</v>
      </c>
      <c r="BL260">
        <f t="shared" si="311"/>
        <v>1704.7223852488669</v>
      </c>
      <c r="BM260">
        <f t="shared" si="311"/>
        <v>2776.7517777627036</v>
      </c>
      <c r="BN260">
        <f t="shared" si="311"/>
        <v>1020.9219177713652</v>
      </c>
      <c r="BO260">
        <f t="shared" si="311"/>
        <v>922.73963972186368</v>
      </c>
      <c r="BP260">
        <f t="shared" si="311"/>
        <v>774.46804594442801</v>
      </c>
      <c r="BQ260">
        <f t="shared" ref="BQ260:CU260" si="312">BQ$196*BQ160</f>
        <v>395.33572134976271</v>
      </c>
      <c r="BR260">
        <f t="shared" si="312"/>
        <v>31120.252694330102</v>
      </c>
      <c r="BS260">
        <f t="shared" si="312"/>
        <v>5028.6917052936533</v>
      </c>
      <c r="BT260">
        <f t="shared" si="312"/>
        <v>15007.404108662648</v>
      </c>
      <c r="BU260">
        <f t="shared" si="312"/>
        <v>2022.8145764868027</v>
      </c>
      <c r="BV260">
        <f t="shared" si="312"/>
        <v>644.70133020115145</v>
      </c>
      <c r="BW260">
        <f t="shared" si="312"/>
        <v>3863.8636326206479</v>
      </c>
      <c r="BX260">
        <f t="shared" si="312"/>
        <v>811.52431591357879</v>
      </c>
      <c r="BY260">
        <f t="shared" si="312"/>
        <v>132.61690470197848</v>
      </c>
      <c r="BZ260">
        <f t="shared" si="312"/>
        <v>1300.6979667265819</v>
      </c>
      <c r="CA260">
        <f t="shared" si="312"/>
        <v>1442.3237306386948</v>
      </c>
      <c r="CB260">
        <f t="shared" si="312"/>
        <v>2012.3022651561548</v>
      </c>
      <c r="CC260">
        <f t="shared" si="312"/>
        <v>1215.5487344358637</v>
      </c>
      <c r="CD260">
        <f t="shared" si="312"/>
        <v>430.22229645228811</v>
      </c>
      <c r="CE260">
        <f t="shared" si="312"/>
        <v>1537.8993995364394</v>
      </c>
      <c r="CF260">
        <f t="shared" si="312"/>
        <v>1782.3164557262569</v>
      </c>
      <c r="CG260">
        <f t="shared" si="312"/>
        <v>550.88848230826284</v>
      </c>
      <c r="CH260">
        <f t="shared" si="312"/>
        <v>887.1159813145224</v>
      </c>
      <c r="CI260">
        <f t="shared" si="312"/>
        <v>2372.8831978158282</v>
      </c>
      <c r="CJ260">
        <f t="shared" si="312"/>
        <v>1050.9265686846693</v>
      </c>
      <c r="CK260">
        <f t="shared" si="312"/>
        <v>616.89749924908028</v>
      </c>
      <c r="CL260">
        <f t="shared" si="312"/>
        <v>864.13617648997842</v>
      </c>
      <c r="CM260">
        <f t="shared" si="312"/>
        <v>875.92475388256219</v>
      </c>
      <c r="CN260">
        <f t="shared" si="312"/>
        <v>3449.4127774913359</v>
      </c>
      <c r="CO260">
        <f t="shared" si="312"/>
        <v>630.79941472511587</v>
      </c>
      <c r="CP260">
        <f t="shared" si="312"/>
        <v>226.52223622459641</v>
      </c>
      <c r="CQ260">
        <f t="shared" si="312"/>
        <v>5406.8704178197368</v>
      </c>
      <c r="CR260">
        <f t="shared" si="312"/>
        <v>610.70966591349656</v>
      </c>
      <c r="CS260">
        <f t="shared" si="312"/>
        <v>875.82965986864008</v>
      </c>
      <c r="CT260">
        <f t="shared" si="312"/>
        <v>3795.3852603657642</v>
      </c>
      <c r="CU260">
        <f t="shared" si="312"/>
        <v>1393.6670264725701</v>
      </c>
    </row>
    <row r="261" spans="1:99" x14ac:dyDescent="0.25">
      <c r="A261">
        <f t="shared" si="192"/>
        <v>222818.34563028681</v>
      </c>
      <c r="E261">
        <f t="shared" ref="E261:BP261" si="313">E$196*E161</f>
        <v>14815.480082376132</v>
      </c>
      <c r="F261">
        <f t="shared" si="313"/>
        <v>1562.2277516195018</v>
      </c>
      <c r="G261">
        <f t="shared" si="313"/>
        <v>250.23447856864101</v>
      </c>
      <c r="H261">
        <f t="shared" si="313"/>
        <v>4730.1267407211171</v>
      </c>
      <c r="I261">
        <f t="shared" si="313"/>
        <v>993.01813548486655</v>
      </c>
      <c r="J261">
        <f t="shared" si="313"/>
        <v>323.21953481782793</v>
      </c>
      <c r="K261">
        <f t="shared" si="313"/>
        <v>6956.1001205792654</v>
      </c>
      <c r="L261">
        <f t="shared" si="313"/>
        <v>771.55630891997646</v>
      </c>
      <c r="M261">
        <f t="shared" si="313"/>
        <v>5336.59780336317</v>
      </c>
      <c r="N261">
        <f t="shared" si="313"/>
        <v>315.39970736255793</v>
      </c>
      <c r="O261">
        <f t="shared" si="313"/>
        <v>322.35066510057572</v>
      </c>
      <c r="P261">
        <f t="shared" si="313"/>
        <v>918.60029628712766</v>
      </c>
      <c r="Q261">
        <f t="shared" si="313"/>
        <v>3140.2012073765713</v>
      </c>
      <c r="R261">
        <f t="shared" si="313"/>
        <v>2250.2017279865076</v>
      </c>
      <c r="S261">
        <f t="shared" si="313"/>
        <v>357.10545379066474</v>
      </c>
      <c r="T261">
        <f t="shared" si="313"/>
        <v>572.58514366921679</v>
      </c>
      <c r="U261">
        <f t="shared" si="313"/>
        <v>246.75899969963208</v>
      </c>
      <c r="V261">
        <f t="shared" si="313"/>
        <v>1309.134086117293</v>
      </c>
      <c r="W261">
        <f t="shared" si="313"/>
        <v>3506.7581788299831</v>
      </c>
      <c r="X261">
        <f t="shared" si="313"/>
        <v>3441.5929500360662</v>
      </c>
      <c r="Y261">
        <f t="shared" si="313"/>
        <v>1352.8301497617153</v>
      </c>
      <c r="Z261">
        <f t="shared" si="313"/>
        <v>1201.6468189598281</v>
      </c>
      <c r="AA261">
        <f t="shared" si="313"/>
        <v>1531.9314799760321</v>
      </c>
      <c r="AB261">
        <f t="shared" si="313"/>
        <v>805.44222789281321</v>
      </c>
      <c r="AC261">
        <f t="shared" si="313"/>
        <v>458.76321070917515</v>
      </c>
      <c r="AD261">
        <f t="shared" si="313"/>
        <v>1401.48685392784</v>
      </c>
      <c r="AE261">
        <f t="shared" si="313"/>
        <v>2280.7830077870926</v>
      </c>
      <c r="AF261">
        <f t="shared" si="313"/>
        <v>184.27693171968775</v>
      </c>
      <c r="AG261">
        <f t="shared" si="313"/>
        <v>203.3155138370208</v>
      </c>
      <c r="AH261">
        <f t="shared" si="313"/>
        <v>1098.2513226068133</v>
      </c>
      <c r="AI261">
        <f t="shared" si="313"/>
        <v>2125.2553283989441</v>
      </c>
      <c r="AJ261">
        <f t="shared" si="313"/>
        <v>961.8387769982138</v>
      </c>
      <c r="AK261">
        <f t="shared" si="313"/>
        <v>462.23868957818405</v>
      </c>
      <c r="AL261">
        <f t="shared" si="313"/>
        <v>1284.1894420987896</v>
      </c>
      <c r="AM261">
        <f t="shared" si="313"/>
        <v>1786.942123879362</v>
      </c>
      <c r="AN261">
        <f t="shared" si="313"/>
        <v>467.45190788169742</v>
      </c>
      <c r="AO261">
        <f t="shared" si="313"/>
        <v>1411.0444208176145</v>
      </c>
      <c r="AP261">
        <f t="shared" si="313"/>
        <v>1054.1822960038619</v>
      </c>
      <c r="AQ261">
        <f t="shared" si="313"/>
        <v>1077.3984493927599</v>
      </c>
      <c r="AR261">
        <f t="shared" si="313"/>
        <v>1134.7438507314068</v>
      </c>
      <c r="AS261">
        <f t="shared" si="313"/>
        <v>987.03599879852834</v>
      </c>
      <c r="AT261">
        <f t="shared" si="313"/>
        <v>1485.5907050790292</v>
      </c>
      <c r="AU261">
        <f t="shared" si="313"/>
        <v>1029.6106149438874</v>
      </c>
      <c r="AV261">
        <f t="shared" si="313"/>
        <v>133.77679759887741</v>
      </c>
      <c r="AW261">
        <f t="shared" si="313"/>
        <v>857.57441092794681</v>
      </c>
      <c r="AX261">
        <f t="shared" si="313"/>
        <v>1055.6767064614542</v>
      </c>
      <c r="AY261">
        <f t="shared" si="313"/>
        <v>813.26205534808321</v>
      </c>
      <c r="AZ261">
        <f t="shared" si="313"/>
        <v>1069.5786219374897</v>
      </c>
      <c r="BA261">
        <f t="shared" si="313"/>
        <v>7141.3933924419316</v>
      </c>
      <c r="BB261">
        <f t="shared" si="313"/>
        <v>916.6575517010981</v>
      </c>
      <c r="BC261">
        <f t="shared" si="313"/>
        <v>8646.2203322425012</v>
      </c>
      <c r="BD261">
        <f t="shared" si="313"/>
        <v>797.58117341107834</v>
      </c>
      <c r="BE261">
        <f t="shared" si="313"/>
        <v>14633.941200814037</v>
      </c>
      <c r="BF261">
        <f t="shared" si="313"/>
        <v>1033.0860938128963</v>
      </c>
      <c r="BG261">
        <f t="shared" si="313"/>
        <v>316.26857707981014</v>
      </c>
      <c r="BH261">
        <f t="shared" si="313"/>
        <v>6006.8565464570547</v>
      </c>
      <c r="BI261">
        <f t="shared" si="313"/>
        <v>735.06378079538297</v>
      </c>
      <c r="BJ261">
        <f t="shared" si="313"/>
        <v>1125.2195862173569</v>
      </c>
      <c r="BK261">
        <f t="shared" si="313"/>
        <v>254.57882715490214</v>
      </c>
      <c r="BL261">
        <f t="shared" si="313"/>
        <v>3450.0967480988365</v>
      </c>
      <c r="BM261">
        <f t="shared" si="313"/>
        <v>691.62029493277169</v>
      </c>
      <c r="BN261">
        <f t="shared" si="313"/>
        <v>1945.8639331716379</v>
      </c>
      <c r="BO261">
        <f t="shared" si="313"/>
        <v>922.73963972186368</v>
      </c>
      <c r="BP261">
        <f t="shared" si="313"/>
        <v>1404.1345331800721</v>
      </c>
      <c r="BQ261">
        <f t="shared" ref="BQ261:CU261" si="314">BQ$196*BQ161</f>
        <v>395.33572134976271</v>
      </c>
      <c r="BR261">
        <f t="shared" si="314"/>
        <v>6705.0355536339202</v>
      </c>
      <c r="BS261">
        <f t="shared" si="314"/>
        <v>7965.8197089132163</v>
      </c>
      <c r="BT261">
        <f t="shared" si="314"/>
        <v>10160.866120142053</v>
      </c>
      <c r="BU261">
        <f t="shared" si="314"/>
        <v>2084.4184516880896</v>
      </c>
      <c r="BV261">
        <f t="shared" si="314"/>
        <v>644.70133020115145</v>
      </c>
      <c r="BW261">
        <f t="shared" si="314"/>
        <v>3863.8636326206479</v>
      </c>
      <c r="BX261">
        <f t="shared" si="314"/>
        <v>811.52431591357879</v>
      </c>
      <c r="BY261">
        <f t="shared" si="314"/>
        <v>2610.9373037684823</v>
      </c>
      <c r="BZ261">
        <f t="shared" si="314"/>
        <v>867.5353817373973</v>
      </c>
      <c r="CA261">
        <f t="shared" si="314"/>
        <v>1442.3237306386948</v>
      </c>
      <c r="CB261">
        <f t="shared" si="314"/>
        <v>2012.3022651561548</v>
      </c>
      <c r="CC261">
        <f t="shared" si="314"/>
        <v>1215.5487344358637</v>
      </c>
      <c r="CD261">
        <f t="shared" si="314"/>
        <v>1539.6371389709439</v>
      </c>
      <c r="CE261">
        <f t="shared" si="314"/>
        <v>1537.8993995364394</v>
      </c>
      <c r="CF261">
        <f t="shared" si="314"/>
        <v>841.90668008499563</v>
      </c>
      <c r="CG261">
        <f t="shared" si="314"/>
        <v>1971.4653884453001</v>
      </c>
      <c r="CH261">
        <f t="shared" si="314"/>
        <v>887.1159813145224</v>
      </c>
      <c r="CI261">
        <f t="shared" si="314"/>
        <v>1403.6917846838357</v>
      </c>
      <c r="CJ261">
        <f t="shared" si="314"/>
        <v>2422.1903192224909</v>
      </c>
      <c r="CK261">
        <f t="shared" si="314"/>
        <v>616.89749924908028</v>
      </c>
      <c r="CL261">
        <f t="shared" si="314"/>
        <v>1403.5083820932289</v>
      </c>
      <c r="CM261">
        <f t="shared" si="314"/>
        <v>699.44012238804169</v>
      </c>
      <c r="CN261">
        <f t="shared" si="314"/>
        <v>4319.7779787748714</v>
      </c>
      <c r="CO261">
        <f t="shared" si="314"/>
        <v>630.79941472511587</v>
      </c>
      <c r="CP261">
        <f t="shared" si="314"/>
        <v>810.65544619632658</v>
      </c>
      <c r="CQ261">
        <f t="shared" si="314"/>
        <v>2019.137508977303</v>
      </c>
      <c r="CR261">
        <f t="shared" si="314"/>
        <v>1900.0237549865001</v>
      </c>
      <c r="CS261">
        <f t="shared" si="314"/>
        <v>1480.5539981977927</v>
      </c>
      <c r="CT261">
        <f t="shared" si="314"/>
        <v>2135.6817650059706</v>
      </c>
      <c r="CU261">
        <f t="shared" si="314"/>
        <v>1393.6670264725701</v>
      </c>
    </row>
    <row r="262" spans="1:99" x14ac:dyDescent="0.25">
      <c r="A262">
        <f t="shared" si="192"/>
        <v>260749.26991167702</v>
      </c>
      <c r="E262">
        <f t="shared" ref="E262:BP262" si="315">E$196*E162</f>
        <v>41916.208324845196</v>
      </c>
      <c r="F262">
        <f t="shared" si="315"/>
        <v>1562.2277516195018</v>
      </c>
      <c r="G262">
        <f t="shared" si="315"/>
        <v>516.66691018457027</v>
      </c>
      <c r="H262">
        <f t="shared" si="315"/>
        <v>4730.1267407211171</v>
      </c>
      <c r="I262">
        <f t="shared" si="315"/>
        <v>1620.9196092617954</v>
      </c>
      <c r="J262">
        <f t="shared" si="315"/>
        <v>323.21953481782793</v>
      </c>
      <c r="K262">
        <f t="shared" si="315"/>
        <v>1356.1082135014567</v>
      </c>
      <c r="L262">
        <f t="shared" si="315"/>
        <v>215.59672643884417</v>
      </c>
      <c r="M262">
        <f t="shared" si="315"/>
        <v>6047.1575455207994</v>
      </c>
      <c r="N262">
        <f t="shared" si="315"/>
        <v>315.39970736255793</v>
      </c>
      <c r="O262">
        <f t="shared" si="315"/>
        <v>322.35066510057572</v>
      </c>
      <c r="P262">
        <f t="shared" si="315"/>
        <v>557.15924371925223</v>
      </c>
      <c r="Q262">
        <f t="shared" si="315"/>
        <v>429.25114002688792</v>
      </c>
      <c r="R262">
        <f t="shared" si="315"/>
        <v>15.161739980423617</v>
      </c>
      <c r="S262">
        <f t="shared" si="315"/>
        <v>1584.5110088263286</v>
      </c>
      <c r="T262">
        <f t="shared" si="315"/>
        <v>555.66269525002201</v>
      </c>
      <c r="U262">
        <f t="shared" si="315"/>
        <v>68.952106203414118</v>
      </c>
      <c r="V262">
        <f t="shared" si="315"/>
        <v>814.13092506533553</v>
      </c>
      <c r="W262">
        <f t="shared" si="315"/>
        <v>7240.5126718921028</v>
      </c>
      <c r="X262">
        <f t="shared" si="315"/>
        <v>775.64094243543889</v>
      </c>
      <c r="Y262">
        <f t="shared" si="315"/>
        <v>1352.8301497617153</v>
      </c>
      <c r="Z262">
        <f t="shared" si="315"/>
        <v>1201.6468189598281</v>
      </c>
      <c r="AA262">
        <f t="shared" si="315"/>
        <v>4248.3443590216093</v>
      </c>
      <c r="AB262">
        <f t="shared" si="315"/>
        <v>2687.566665780188</v>
      </c>
      <c r="AC262">
        <f t="shared" si="315"/>
        <v>1658.2766777006516</v>
      </c>
      <c r="AD262">
        <f t="shared" si="315"/>
        <v>2253.6107587056499</v>
      </c>
      <c r="AE262">
        <f t="shared" si="315"/>
        <v>2813.7519562290854</v>
      </c>
      <c r="AF262">
        <f t="shared" si="315"/>
        <v>659.47211539443936</v>
      </c>
      <c r="AG262">
        <f t="shared" si="315"/>
        <v>203.3155138370208</v>
      </c>
      <c r="AH262">
        <f t="shared" si="315"/>
        <v>2062.0883020176097</v>
      </c>
      <c r="AI262">
        <f t="shared" si="315"/>
        <v>2661.5055254617978</v>
      </c>
      <c r="AJ262">
        <f t="shared" si="315"/>
        <v>1985.9384360219419</v>
      </c>
      <c r="AK262">
        <f t="shared" si="315"/>
        <v>1573.5372692157282</v>
      </c>
      <c r="AL262">
        <f t="shared" si="315"/>
        <v>4371.5941426707641</v>
      </c>
      <c r="AM262">
        <f t="shared" si="315"/>
        <v>4881.7601843450402</v>
      </c>
      <c r="AN262">
        <f t="shared" si="315"/>
        <v>467.45190788169742</v>
      </c>
      <c r="AO262">
        <f t="shared" si="315"/>
        <v>2957.4581141207696</v>
      </c>
      <c r="AP262">
        <f t="shared" si="315"/>
        <v>1353.5968618911988</v>
      </c>
      <c r="AQ262">
        <f t="shared" si="315"/>
        <v>1077.3984493927599</v>
      </c>
      <c r="AR262">
        <f t="shared" si="315"/>
        <v>2978.461652660224</v>
      </c>
      <c r="AS262">
        <f t="shared" si="315"/>
        <v>2564.9814143603239</v>
      </c>
      <c r="AT262">
        <f t="shared" si="315"/>
        <v>1955.82573353476</v>
      </c>
      <c r="AU262">
        <f t="shared" si="315"/>
        <v>2729.6699024188724</v>
      </c>
      <c r="AV262">
        <f t="shared" si="315"/>
        <v>602.55124855335157</v>
      </c>
      <c r="AW262">
        <f t="shared" si="315"/>
        <v>857.57441092794681</v>
      </c>
      <c r="AX262">
        <f t="shared" si="315"/>
        <v>2190.6142615514509</v>
      </c>
      <c r="AY262">
        <f t="shared" si="315"/>
        <v>813.26205534808321</v>
      </c>
      <c r="AZ262">
        <f t="shared" si="315"/>
        <v>1339.4576050055082</v>
      </c>
      <c r="BA262">
        <f t="shared" si="315"/>
        <v>1311.1543210359773</v>
      </c>
      <c r="BB262">
        <f t="shared" si="315"/>
        <v>256.14250719930249</v>
      </c>
      <c r="BC262">
        <f t="shared" si="315"/>
        <v>3732.6643053155617</v>
      </c>
      <c r="BD262">
        <f t="shared" si="315"/>
        <v>1024.1144985314577</v>
      </c>
      <c r="BE262">
        <f t="shared" si="315"/>
        <v>1354.3797093877456</v>
      </c>
      <c r="BF262">
        <f t="shared" si="315"/>
        <v>2122.4063805835813</v>
      </c>
      <c r="BG262">
        <f t="shared" si="315"/>
        <v>1226.097671432939</v>
      </c>
      <c r="BH262">
        <f t="shared" si="315"/>
        <v>1818.2992288174407</v>
      </c>
      <c r="BI262">
        <f t="shared" si="315"/>
        <v>735.06378079538297</v>
      </c>
      <c r="BJ262">
        <f t="shared" si="315"/>
        <v>1444.8105480579502</v>
      </c>
      <c r="BK262">
        <f t="shared" si="315"/>
        <v>254.57882715490214</v>
      </c>
      <c r="BL262">
        <f t="shared" si="315"/>
        <v>3519.7933256323849</v>
      </c>
      <c r="BM262">
        <f t="shared" si="315"/>
        <v>691.62029493277169</v>
      </c>
      <c r="BN262">
        <f t="shared" si="315"/>
        <v>1020.9219177713652</v>
      </c>
      <c r="BO262">
        <f t="shared" si="315"/>
        <v>3436.9753821843642</v>
      </c>
      <c r="BP262">
        <f t="shared" si="315"/>
        <v>1706.4601246833713</v>
      </c>
      <c r="BQ262">
        <f t="shared" ref="BQ262:CU262" si="316">BQ$196*BQ162</f>
        <v>804.10940145622487</v>
      </c>
      <c r="BR262">
        <f t="shared" si="316"/>
        <v>8148.7033731355559</v>
      </c>
      <c r="BS262">
        <f t="shared" si="316"/>
        <v>511.79038192791023</v>
      </c>
      <c r="BT262">
        <f t="shared" si="316"/>
        <v>14491.230691290713</v>
      </c>
      <c r="BU262">
        <f t="shared" si="316"/>
        <v>2084.4184516880896</v>
      </c>
      <c r="BV262">
        <f t="shared" si="316"/>
        <v>644.70133020115145</v>
      </c>
      <c r="BW262">
        <f t="shared" si="316"/>
        <v>3863.8636326206479</v>
      </c>
      <c r="BX262">
        <f t="shared" si="316"/>
        <v>811.52431591357879</v>
      </c>
      <c r="BY262">
        <f t="shared" si="316"/>
        <v>594.34773234492172</v>
      </c>
      <c r="BZ262">
        <f t="shared" si="316"/>
        <v>1300.6979667265819</v>
      </c>
      <c r="CA262">
        <f t="shared" si="316"/>
        <v>1442.3237306386948</v>
      </c>
      <c r="CB262">
        <f t="shared" si="316"/>
        <v>2012.3022651561548</v>
      </c>
      <c r="CC262">
        <f t="shared" si="316"/>
        <v>1215.5487344358637</v>
      </c>
      <c r="CD262">
        <f t="shared" si="316"/>
        <v>1539.6371389709439</v>
      </c>
      <c r="CE262">
        <f t="shared" si="316"/>
        <v>1537.8993995364394</v>
      </c>
      <c r="CF262">
        <f t="shared" si="316"/>
        <v>1423.2085968591457</v>
      </c>
      <c r="CG262">
        <f t="shared" si="316"/>
        <v>8617.3457379872671</v>
      </c>
      <c r="CH262">
        <f t="shared" si="316"/>
        <v>887.1159813145224</v>
      </c>
      <c r="CI262">
        <f t="shared" si="316"/>
        <v>3815.6298710633164</v>
      </c>
      <c r="CJ262">
        <f t="shared" si="316"/>
        <v>2269.7557382511236</v>
      </c>
      <c r="CK262">
        <f t="shared" si="316"/>
        <v>616.89749924908028</v>
      </c>
      <c r="CL262">
        <f t="shared" si="316"/>
        <v>1866.3321526577809</v>
      </c>
      <c r="CM262">
        <f t="shared" si="316"/>
        <v>699.44012238804169</v>
      </c>
      <c r="CN262">
        <f t="shared" si="316"/>
        <v>3449.4127774913359</v>
      </c>
      <c r="CO262">
        <f t="shared" si="316"/>
        <v>630.79941472511587</v>
      </c>
      <c r="CP262">
        <f t="shared" si="316"/>
        <v>810.65544619632658</v>
      </c>
      <c r="CQ262">
        <f t="shared" si="316"/>
        <v>11973.1955176272</v>
      </c>
      <c r="CR262">
        <f t="shared" si="316"/>
        <v>1292.8723728843931</v>
      </c>
      <c r="CS262">
        <f t="shared" si="316"/>
        <v>2380.7518492463901</v>
      </c>
      <c r="CT262">
        <f t="shared" si="316"/>
        <v>2135.6817650059706</v>
      </c>
      <c r="CU262">
        <f t="shared" si="316"/>
        <v>1393.6670264725701</v>
      </c>
    </row>
    <row r="263" spans="1:99" x14ac:dyDescent="0.25">
      <c r="A263">
        <f t="shared" si="192"/>
        <v>280250.69627538434</v>
      </c>
      <c r="E263">
        <f t="shared" ref="E263:BP263" si="317">E$196*E163</f>
        <v>31207.941124648762</v>
      </c>
      <c r="F263">
        <f t="shared" si="317"/>
        <v>4121.0700416339596</v>
      </c>
      <c r="G263">
        <f t="shared" si="317"/>
        <v>190.07113419047553</v>
      </c>
      <c r="H263">
        <f t="shared" si="317"/>
        <v>9621.0364429179954</v>
      </c>
      <c r="I263">
        <f t="shared" si="317"/>
        <v>3058.7111922016534</v>
      </c>
      <c r="J263">
        <f t="shared" si="317"/>
        <v>412.95216652742585</v>
      </c>
      <c r="K263">
        <f t="shared" si="317"/>
        <v>6421.2897284087685</v>
      </c>
      <c r="L263">
        <f t="shared" si="317"/>
        <v>1265.7367661165738</v>
      </c>
      <c r="M263">
        <f t="shared" si="317"/>
        <v>5336.59780336317</v>
      </c>
      <c r="N263">
        <f t="shared" si="317"/>
        <v>315.39970736255793</v>
      </c>
      <c r="O263">
        <f t="shared" si="317"/>
        <v>322.35066510057572</v>
      </c>
      <c r="P263">
        <f t="shared" si="317"/>
        <v>1088.8213876134575</v>
      </c>
      <c r="Q263">
        <f t="shared" si="317"/>
        <v>3505.3377446229365</v>
      </c>
      <c r="R263">
        <f t="shared" si="317"/>
        <v>502.08787193190284</v>
      </c>
      <c r="S263">
        <f t="shared" si="317"/>
        <v>357.10545379066474</v>
      </c>
      <c r="T263">
        <f t="shared" si="317"/>
        <v>635.97639440544492</v>
      </c>
      <c r="U263">
        <f t="shared" si="317"/>
        <v>2.1242358773824854</v>
      </c>
      <c r="V263">
        <f t="shared" si="317"/>
        <v>1014.4696013754929</v>
      </c>
      <c r="W263">
        <f t="shared" si="317"/>
        <v>5610.7927231454569</v>
      </c>
      <c r="X263">
        <f t="shared" si="317"/>
        <v>3441.5929500360662</v>
      </c>
      <c r="Y263">
        <f t="shared" si="317"/>
        <v>1352.8301497617153</v>
      </c>
      <c r="Z263">
        <f t="shared" si="317"/>
        <v>1519.9735982222721</v>
      </c>
      <c r="AA263">
        <f t="shared" si="317"/>
        <v>4742.3336437334738</v>
      </c>
      <c r="AB263">
        <f t="shared" si="317"/>
        <v>611.79146317559309</v>
      </c>
      <c r="AC263">
        <f t="shared" si="317"/>
        <v>458.76321070917515</v>
      </c>
      <c r="AD263">
        <f t="shared" si="317"/>
        <v>2253.6107587056499</v>
      </c>
      <c r="AE263">
        <f t="shared" si="317"/>
        <v>4325.4613641118567</v>
      </c>
      <c r="AF263">
        <f t="shared" si="317"/>
        <v>935.83547815839643</v>
      </c>
      <c r="AG263">
        <f t="shared" si="317"/>
        <v>203.3155138370208</v>
      </c>
      <c r="AH263">
        <f t="shared" si="317"/>
        <v>1403.1492970179202</v>
      </c>
      <c r="AI263">
        <f t="shared" si="317"/>
        <v>2125.2553283989441</v>
      </c>
      <c r="AJ263">
        <f t="shared" si="317"/>
        <v>961.8387769982138</v>
      </c>
      <c r="AK263">
        <f t="shared" si="317"/>
        <v>462.23868957818405</v>
      </c>
      <c r="AL263">
        <f t="shared" si="317"/>
        <v>1284.1894420987896</v>
      </c>
      <c r="AM263">
        <f t="shared" si="317"/>
        <v>3492.1089883015011</v>
      </c>
      <c r="AN263">
        <f t="shared" si="317"/>
        <v>1390.3300897826707</v>
      </c>
      <c r="AO263">
        <f t="shared" si="317"/>
        <v>1411.0444208176145</v>
      </c>
      <c r="AP263">
        <f t="shared" si="317"/>
        <v>497.96045712395198</v>
      </c>
      <c r="AQ263">
        <f t="shared" si="317"/>
        <v>2235.6886290730854</v>
      </c>
      <c r="AR263">
        <f t="shared" si="317"/>
        <v>1134.7438507314068</v>
      </c>
      <c r="AS263">
        <f t="shared" si="317"/>
        <v>1547.9805844331916</v>
      </c>
      <c r="AT263">
        <f t="shared" si="317"/>
        <v>5185.22105514336</v>
      </c>
      <c r="AU263">
        <f t="shared" si="317"/>
        <v>1029.6106149438874</v>
      </c>
      <c r="AV263">
        <f t="shared" si="317"/>
        <v>283.20548273921401</v>
      </c>
      <c r="AW263">
        <f t="shared" si="317"/>
        <v>857.57441092794681</v>
      </c>
      <c r="AX263">
        <f t="shared" si="317"/>
        <v>1962.4270327651864</v>
      </c>
      <c r="AY263">
        <f t="shared" si="317"/>
        <v>1018.4665461292897</v>
      </c>
      <c r="AZ263">
        <f t="shared" si="317"/>
        <v>2208.3922445736321</v>
      </c>
      <c r="BA263">
        <f t="shared" si="317"/>
        <v>5905.6404949626294</v>
      </c>
      <c r="BB263">
        <f t="shared" si="317"/>
        <v>916.6575517010981</v>
      </c>
      <c r="BC263">
        <f t="shared" si="317"/>
        <v>6502.0809358324286</v>
      </c>
      <c r="BD263">
        <f t="shared" si="317"/>
        <v>1024.1144985314577</v>
      </c>
      <c r="BE263">
        <f t="shared" si="317"/>
        <v>6641.5380484574789</v>
      </c>
      <c r="BF263">
        <f t="shared" si="317"/>
        <v>2738.8839780388516</v>
      </c>
      <c r="BG263">
        <f t="shared" si="317"/>
        <v>316.26857707981014</v>
      </c>
      <c r="BH263">
        <f t="shared" si="317"/>
        <v>13435.515006374411</v>
      </c>
      <c r="BI263">
        <f t="shared" si="317"/>
        <v>735.06378079538297</v>
      </c>
      <c r="BJ263">
        <f t="shared" si="317"/>
        <v>4943.0285213587304</v>
      </c>
      <c r="BK263">
        <f t="shared" si="317"/>
        <v>254.57882715490214</v>
      </c>
      <c r="BL263">
        <f t="shared" si="317"/>
        <v>1960.897494077167</v>
      </c>
      <c r="BM263">
        <f t="shared" si="317"/>
        <v>691.62029493277169</v>
      </c>
      <c r="BN263">
        <f t="shared" si="317"/>
        <v>1259.4889708834953</v>
      </c>
      <c r="BO263">
        <f t="shared" si="317"/>
        <v>922.73963972186368</v>
      </c>
      <c r="BP263">
        <f t="shared" si="317"/>
        <v>5203.9664952785233</v>
      </c>
      <c r="BQ263">
        <f t="shared" ref="BQ263:CU263" si="318">BQ$196*BQ163</f>
        <v>395.33572134976271</v>
      </c>
      <c r="BR263">
        <f t="shared" si="318"/>
        <v>8609.436070660915</v>
      </c>
      <c r="BS263">
        <f t="shared" si="318"/>
        <v>2974.7495540133673</v>
      </c>
      <c r="BT263">
        <f t="shared" si="318"/>
        <v>18330.084771144826</v>
      </c>
      <c r="BU263">
        <f t="shared" si="318"/>
        <v>1233.0489166812604</v>
      </c>
      <c r="BV263">
        <f t="shared" si="318"/>
        <v>644.70133020115145</v>
      </c>
      <c r="BW263">
        <f t="shared" si="318"/>
        <v>240.90987549415783</v>
      </c>
      <c r="BX263">
        <f t="shared" si="318"/>
        <v>226.76502533094646</v>
      </c>
      <c r="BY263">
        <f t="shared" si="318"/>
        <v>1615.6046406190419</v>
      </c>
      <c r="BZ263">
        <f t="shared" si="318"/>
        <v>1300.6979667265819</v>
      </c>
      <c r="CA263">
        <f t="shared" si="318"/>
        <v>1442.3237306386948</v>
      </c>
      <c r="CB263">
        <f t="shared" si="318"/>
        <v>2012.3022651561548</v>
      </c>
      <c r="CC263">
        <f t="shared" si="318"/>
        <v>1215.5487344358637</v>
      </c>
      <c r="CD263">
        <f t="shared" si="318"/>
        <v>1539.6371389709439</v>
      </c>
      <c r="CE263">
        <f t="shared" si="318"/>
        <v>1537.8993995364394</v>
      </c>
      <c r="CF263">
        <f t="shared" si="318"/>
        <v>1423.2085968591457</v>
      </c>
      <c r="CG263">
        <f t="shared" si="318"/>
        <v>550.88848230826284</v>
      </c>
      <c r="CH263">
        <f t="shared" si="318"/>
        <v>887.1159813145224</v>
      </c>
      <c r="CI263">
        <f t="shared" si="318"/>
        <v>1093.1962611026686</v>
      </c>
      <c r="CJ263">
        <f t="shared" si="318"/>
        <v>1750.0987613652726</v>
      </c>
      <c r="CK263">
        <f t="shared" si="318"/>
        <v>616.89749924908028</v>
      </c>
      <c r="CL263">
        <f t="shared" si="318"/>
        <v>400.10634251535777</v>
      </c>
      <c r="CM263">
        <f t="shared" si="318"/>
        <v>699.44012238804169</v>
      </c>
      <c r="CN263">
        <f t="shared" si="318"/>
        <v>9144.9700528294707</v>
      </c>
      <c r="CO263">
        <f t="shared" si="318"/>
        <v>176.26489121013611</v>
      </c>
      <c r="CP263">
        <f t="shared" si="318"/>
        <v>810.65544619632658</v>
      </c>
      <c r="CQ263">
        <f t="shared" si="318"/>
        <v>735.40820313430061</v>
      </c>
      <c r="CR263">
        <f t="shared" si="318"/>
        <v>2099.8509976639698</v>
      </c>
      <c r="CS263">
        <f t="shared" si="318"/>
        <v>4209.8050526623265</v>
      </c>
      <c r="CT263">
        <f t="shared" si="318"/>
        <v>2674.5627888737117</v>
      </c>
      <c r="CU263">
        <f t="shared" si="318"/>
        <v>1393.6670264725701</v>
      </c>
    </row>
    <row r="264" spans="1:99" x14ac:dyDescent="0.25">
      <c r="A264">
        <f t="shared" si="192"/>
        <v>240799.25788050497</v>
      </c>
      <c r="E264">
        <f t="shared" ref="E264:BP264" si="319">E$196*E164</f>
        <v>39673.068637990167</v>
      </c>
      <c r="F264">
        <f t="shared" si="319"/>
        <v>1546.6833257692238</v>
      </c>
      <c r="G264">
        <f t="shared" si="319"/>
        <v>250.23447856864101</v>
      </c>
      <c r="H264">
        <f t="shared" si="319"/>
        <v>4730.1267407211171</v>
      </c>
      <c r="I264">
        <f t="shared" si="319"/>
        <v>2382.1266716759183</v>
      </c>
      <c r="J264">
        <f t="shared" si="319"/>
        <v>323.21953481782793</v>
      </c>
      <c r="K264">
        <f t="shared" si="319"/>
        <v>1454.4371536463518</v>
      </c>
      <c r="L264">
        <f t="shared" si="319"/>
        <v>2626.505817788659</v>
      </c>
      <c r="M264">
        <f t="shared" si="319"/>
        <v>15480.610950242892</v>
      </c>
      <c r="N264">
        <f t="shared" si="319"/>
        <v>315.39970736255793</v>
      </c>
      <c r="O264">
        <f t="shared" si="319"/>
        <v>322.35066510057572</v>
      </c>
      <c r="P264">
        <f t="shared" si="319"/>
        <v>1179.5061282095619</v>
      </c>
      <c r="Q264">
        <f t="shared" si="319"/>
        <v>1536.161660101935</v>
      </c>
      <c r="R264">
        <f t="shared" si="319"/>
        <v>2250.2017279865076</v>
      </c>
      <c r="S264">
        <f t="shared" si="319"/>
        <v>357.10545379066474</v>
      </c>
      <c r="T264">
        <f t="shared" si="319"/>
        <v>434.91971330390061</v>
      </c>
      <c r="U264">
        <f t="shared" si="319"/>
        <v>246.75899969963208</v>
      </c>
      <c r="V264">
        <f t="shared" si="319"/>
        <v>814.13092506533553</v>
      </c>
      <c r="W264">
        <f t="shared" si="319"/>
        <v>280.74514314816116</v>
      </c>
      <c r="X264">
        <f t="shared" si="319"/>
        <v>3441.5929500360662</v>
      </c>
      <c r="Y264">
        <f t="shared" si="319"/>
        <v>1352.8301497617153</v>
      </c>
      <c r="Z264">
        <f t="shared" si="319"/>
        <v>1201.6468189598281</v>
      </c>
      <c r="AA264">
        <f t="shared" si="319"/>
        <v>2615.6937127389683</v>
      </c>
      <c r="AB264">
        <f t="shared" si="319"/>
        <v>805.44222789281321</v>
      </c>
      <c r="AC264">
        <f t="shared" si="319"/>
        <v>458.76321070917515</v>
      </c>
      <c r="AD264">
        <f t="shared" si="319"/>
        <v>2850.6120099975619</v>
      </c>
      <c r="AE264">
        <f t="shared" si="319"/>
        <v>2799.7183098007622</v>
      </c>
      <c r="AF264">
        <f t="shared" si="319"/>
        <v>659.47211539443936</v>
      </c>
      <c r="AG264">
        <f t="shared" si="319"/>
        <v>203.3155138370208</v>
      </c>
      <c r="AH264">
        <f t="shared" si="319"/>
        <v>2135.5392868545864</v>
      </c>
      <c r="AI264">
        <f t="shared" si="319"/>
        <v>2125.2553283989441</v>
      </c>
      <c r="AJ264">
        <f t="shared" si="319"/>
        <v>730.58592204464026</v>
      </c>
      <c r="AK264">
        <f t="shared" si="319"/>
        <v>1243.9926958463586</v>
      </c>
      <c r="AL264">
        <f t="shared" si="319"/>
        <v>3743.8995735817066</v>
      </c>
      <c r="AM264">
        <f t="shared" si="319"/>
        <v>4809.0802438771461</v>
      </c>
      <c r="AN264">
        <f t="shared" si="319"/>
        <v>467.45190788169742</v>
      </c>
      <c r="AO264">
        <f t="shared" si="319"/>
        <v>1411.0444208176145</v>
      </c>
      <c r="AP264">
        <f t="shared" si="319"/>
        <v>3329.3110527598765</v>
      </c>
      <c r="AQ264">
        <f t="shared" si="319"/>
        <v>1077.3984493927599</v>
      </c>
      <c r="AR264">
        <f t="shared" si="319"/>
        <v>2228.6743421154888</v>
      </c>
      <c r="AS264">
        <f t="shared" si="319"/>
        <v>2552.1885161858186</v>
      </c>
      <c r="AT264">
        <f t="shared" si="319"/>
        <v>1955.82573353476</v>
      </c>
      <c r="AU264">
        <f t="shared" si="319"/>
        <v>2635.7840423709263</v>
      </c>
      <c r="AV264">
        <f t="shared" si="319"/>
        <v>988.48426219339649</v>
      </c>
      <c r="AW264">
        <f t="shared" si="319"/>
        <v>857.57441092794681</v>
      </c>
      <c r="AX264">
        <f t="shared" si="319"/>
        <v>3522.5388337895665</v>
      </c>
      <c r="AY264">
        <f t="shared" si="319"/>
        <v>813.26205534808321</v>
      </c>
      <c r="AZ264">
        <f t="shared" si="319"/>
        <v>1069.5786219374897</v>
      </c>
      <c r="BA264">
        <f t="shared" si="319"/>
        <v>2194.3983534840095</v>
      </c>
      <c r="BB264">
        <f t="shared" si="319"/>
        <v>916.6575517010981</v>
      </c>
      <c r="BC264">
        <f t="shared" si="319"/>
        <v>232.72966609464854</v>
      </c>
      <c r="BD264">
        <f t="shared" si="319"/>
        <v>1314.9890457128124</v>
      </c>
      <c r="BE264">
        <f t="shared" si="319"/>
        <v>1054.7919782471981</v>
      </c>
      <c r="BF264">
        <f t="shared" si="319"/>
        <v>0.25673927816372888</v>
      </c>
      <c r="BG264">
        <f t="shared" si="319"/>
        <v>316.26857707981014</v>
      </c>
      <c r="BH264">
        <f t="shared" si="319"/>
        <v>4517.2417465874023</v>
      </c>
      <c r="BI264">
        <f t="shared" si="319"/>
        <v>735.06378079538297</v>
      </c>
      <c r="BJ264">
        <f t="shared" si="319"/>
        <v>2442.3927751960064</v>
      </c>
      <c r="BK264">
        <f t="shared" si="319"/>
        <v>254.57882715490214</v>
      </c>
      <c r="BL264">
        <f t="shared" si="319"/>
        <v>1288.4014624667166</v>
      </c>
      <c r="BM264">
        <f t="shared" si="319"/>
        <v>691.62029493277169</v>
      </c>
      <c r="BN264">
        <f t="shared" si="319"/>
        <v>1020.9219177713652</v>
      </c>
      <c r="BO264">
        <f t="shared" si="319"/>
        <v>922.73963972186368</v>
      </c>
      <c r="BP264">
        <f t="shared" si="319"/>
        <v>1706.4601246833713</v>
      </c>
      <c r="BQ264">
        <f t="shared" ref="BQ264:CU264" si="320">BQ$196*BQ164</f>
        <v>1685.3614520509082</v>
      </c>
      <c r="BR264">
        <f t="shared" si="320"/>
        <v>9707.1120635440948</v>
      </c>
      <c r="BS264">
        <f t="shared" si="320"/>
        <v>3935.9798191525824</v>
      </c>
      <c r="BT264">
        <f t="shared" si="320"/>
        <v>14858.077942788039</v>
      </c>
      <c r="BU264">
        <f t="shared" si="320"/>
        <v>747.88197289263246</v>
      </c>
      <c r="BV264">
        <f t="shared" si="320"/>
        <v>644.70133020115145</v>
      </c>
      <c r="BW264">
        <f t="shared" si="320"/>
        <v>1780.0965848127307</v>
      </c>
      <c r="BX264">
        <f t="shared" si="320"/>
        <v>480.06156239278749</v>
      </c>
      <c r="BY264">
        <f t="shared" si="320"/>
        <v>979.91374850945908</v>
      </c>
      <c r="BZ264">
        <f t="shared" si="320"/>
        <v>1300.6979667265819</v>
      </c>
      <c r="CA264">
        <f t="shared" si="320"/>
        <v>1442.3237306386948</v>
      </c>
      <c r="CB264">
        <f t="shared" si="320"/>
        <v>2012.3022651561548</v>
      </c>
      <c r="CC264">
        <f t="shared" si="320"/>
        <v>1215.5487344358637</v>
      </c>
      <c r="CD264">
        <f t="shared" si="320"/>
        <v>1539.6371389709439</v>
      </c>
      <c r="CE264">
        <f t="shared" si="320"/>
        <v>1537.8993995364394</v>
      </c>
      <c r="CF264">
        <f t="shared" si="320"/>
        <v>1423.2085968591457</v>
      </c>
      <c r="CG264">
        <f t="shared" si="320"/>
        <v>1922.7897345714878</v>
      </c>
      <c r="CH264">
        <f t="shared" si="320"/>
        <v>887.1159813145224</v>
      </c>
      <c r="CI264">
        <f t="shared" si="320"/>
        <v>2372.8831978158282</v>
      </c>
      <c r="CJ264">
        <f t="shared" si="320"/>
        <v>3836.9286713858287</v>
      </c>
      <c r="CK264">
        <f t="shared" si="320"/>
        <v>616.89749924908028</v>
      </c>
      <c r="CL264">
        <f t="shared" si="320"/>
        <v>1104.0387965949758</v>
      </c>
      <c r="CM264">
        <f t="shared" si="320"/>
        <v>699.44012238804169</v>
      </c>
      <c r="CN264">
        <f t="shared" si="320"/>
        <v>3449.4127774913359</v>
      </c>
      <c r="CO264">
        <f t="shared" si="320"/>
        <v>630.79941472511587</v>
      </c>
      <c r="CP264">
        <f t="shared" si="320"/>
        <v>810.65544619632658</v>
      </c>
      <c r="CQ264">
        <f t="shared" si="320"/>
        <v>1556.8591782524124</v>
      </c>
      <c r="CR264">
        <f t="shared" si="320"/>
        <v>800.00795206585849</v>
      </c>
      <c r="CS264">
        <f t="shared" si="320"/>
        <v>1480.5539981977927</v>
      </c>
      <c r="CT264">
        <f t="shared" si="320"/>
        <v>2135.6817650059706</v>
      </c>
      <c r="CU264">
        <f t="shared" si="320"/>
        <v>1393.6670264725701</v>
      </c>
    </row>
    <row r="265" spans="1:99" x14ac:dyDescent="0.25">
      <c r="A265">
        <f t="shared" ref="A265:A293" si="321">MMULT(E165:CU165,$B$100:$B$194)</f>
        <v>337531.4290530599</v>
      </c>
      <c r="E265">
        <f t="shared" ref="E265:BP265" si="322">E$196*E165</f>
        <v>49189.126139963257</v>
      </c>
      <c r="F265">
        <f t="shared" si="322"/>
        <v>1562.2277516195018</v>
      </c>
      <c r="G265">
        <f t="shared" si="322"/>
        <v>398.37684043004163</v>
      </c>
      <c r="H265">
        <f t="shared" si="322"/>
        <v>1302.0656920320796</v>
      </c>
      <c r="I265">
        <f t="shared" si="322"/>
        <v>363.48896075732227</v>
      </c>
      <c r="J265">
        <f t="shared" si="322"/>
        <v>667.36142565506987</v>
      </c>
      <c r="K265">
        <f t="shared" si="322"/>
        <v>3109.9883798490728</v>
      </c>
      <c r="L265">
        <f t="shared" si="322"/>
        <v>1427.1142187246976</v>
      </c>
      <c r="M265">
        <f t="shared" si="322"/>
        <v>2772.0533701764748</v>
      </c>
      <c r="N265">
        <f t="shared" si="322"/>
        <v>315.39970736255793</v>
      </c>
      <c r="O265">
        <f t="shared" si="322"/>
        <v>243.62739173045458</v>
      </c>
      <c r="P265">
        <f t="shared" si="322"/>
        <v>571.26379712530468</v>
      </c>
      <c r="Q265">
        <f t="shared" si="322"/>
        <v>927.08212662877577</v>
      </c>
      <c r="R265">
        <f t="shared" si="322"/>
        <v>3673.0407787639988</v>
      </c>
      <c r="S265">
        <f t="shared" si="322"/>
        <v>357.10545379066474</v>
      </c>
      <c r="T265">
        <f t="shared" si="322"/>
        <v>558.44796610075389</v>
      </c>
      <c r="U265">
        <f t="shared" si="322"/>
        <v>246.75899969963208</v>
      </c>
      <c r="V265">
        <f t="shared" si="322"/>
        <v>437.9572026127039</v>
      </c>
      <c r="W265">
        <f t="shared" si="322"/>
        <v>469.86588076542142</v>
      </c>
      <c r="X265">
        <f t="shared" si="322"/>
        <v>1985.6263999301275</v>
      </c>
      <c r="Y265">
        <f t="shared" si="322"/>
        <v>1352.8301497617153</v>
      </c>
      <c r="Z265">
        <f t="shared" si="322"/>
        <v>1497.3441394901886</v>
      </c>
      <c r="AA265">
        <f t="shared" si="322"/>
        <v>1169.4450785428103</v>
      </c>
      <c r="AB265">
        <f t="shared" si="322"/>
        <v>805.44222789281321</v>
      </c>
      <c r="AC265">
        <f t="shared" si="322"/>
        <v>574.51959012421469</v>
      </c>
      <c r="AD265">
        <f t="shared" si="322"/>
        <v>1401.48685392784</v>
      </c>
      <c r="AE265">
        <f t="shared" si="322"/>
        <v>1732.4191918402717</v>
      </c>
      <c r="AF265">
        <f t="shared" si="322"/>
        <v>500.9166348978157</v>
      </c>
      <c r="AG265">
        <f t="shared" si="322"/>
        <v>203.3155138370208</v>
      </c>
      <c r="AH265">
        <f t="shared" si="322"/>
        <v>1774.8558496393603</v>
      </c>
      <c r="AI265">
        <f t="shared" si="322"/>
        <v>2868.7946233871448</v>
      </c>
      <c r="AJ265">
        <f t="shared" si="322"/>
        <v>961.8387769982138</v>
      </c>
      <c r="AK265">
        <f t="shared" si="322"/>
        <v>462.23868957818405</v>
      </c>
      <c r="AL265">
        <f t="shared" si="322"/>
        <v>690.82256719485201</v>
      </c>
      <c r="AM265">
        <f t="shared" si="322"/>
        <v>2364.3563970263617</v>
      </c>
      <c r="AN265">
        <f t="shared" si="322"/>
        <v>455.91047915357444</v>
      </c>
      <c r="AO265">
        <f t="shared" si="322"/>
        <v>1767.0829817456906</v>
      </c>
      <c r="AP265">
        <f t="shared" si="322"/>
        <v>2231.7039381529626</v>
      </c>
      <c r="AQ265">
        <f t="shared" si="322"/>
        <v>386.56675547597507</v>
      </c>
      <c r="AR265">
        <f t="shared" si="322"/>
        <v>1421.0655013299704</v>
      </c>
      <c r="AS265">
        <f t="shared" si="322"/>
        <v>1001.9531376264108</v>
      </c>
      <c r="AT265">
        <f t="shared" si="322"/>
        <v>1955.82573353476</v>
      </c>
      <c r="AU265">
        <f t="shared" si="322"/>
        <v>293.51711939602984</v>
      </c>
      <c r="AV265">
        <f t="shared" si="322"/>
        <v>478.74721420597638</v>
      </c>
      <c r="AW265">
        <f t="shared" si="322"/>
        <v>857.57441092794681</v>
      </c>
      <c r="AX265">
        <f t="shared" si="322"/>
        <v>486.35425017932715</v>
      </c>
      <c r="AY265">
        <f t="shared" si="322"/>
        <v>813.26205534808321</v>
      </c>
      <c r="AZ265">
        <f t="shared" si="322"/>
        <v>1685.8413549600475</v>
      </c>
      <c r="BA265">
        <f t="shared" si="322"/>
        <v>2238.7281407768928</v>
      </c>
      <c r="BB265">
        <f t="shared" si="322"/>
        <v>916.6575517010981</v>
      </c>
      <c r="BC265">
        <f t="shared" si="322"/>
        <v>2110.9166187816859</v>
      </c>
      <c r="BD265">
        <f t="shared" si="322"/>
        <v>396.06708929664921</v>
      </c>
      <c r="BE265">
        <f t="shared" si="322"/>
        <v>3014.2274759621614</v>
      </c>
      <c r="BF265">
        <f t="shared" si="322"/>
        <v>1293.7571830638092</v>
      </c>
      <c r="BG265">
        <f t="shared" si="322"/>
        <v>316.26857707981014</v>
      </c>
      <c r="BH265">
        <f t="shared" si="322"/>
        <v>3830.1408367745594</v>
      </c>
      <c r="BI265">
        <f t="shared" si="322"/>
        <v>716.91499138275833</v>
      </c>
      <c r="BJ265">
        <f t="shared" si="322"/>
        <v>1444.8105480579502</v>
      </c>
      <c r="BK265">
        <f t="shared" si="322"/>
        <v>254.57882715490214</v>
      </c>
      <c r="BL265">
        <f t="shared" si="322"/>
        <v>750.81370060857171</v>
      </c>
      <c r="BM265">
        <f t="shared" si="322"/>
        <v>691.62029493277169</v>
      </c>
      <c r="BN265">
        <f t="shared" si="322"/>
        <v>1020.9219177713652</v>
      </c>
      <c r="BO265">
        <f t="shared" si="322"/>
        <v>1155.5678119543863</v>
      </c>
      <c r="BP265">
        <f t="shared" si="322"/>
        <v>1425.3553091091849</v>
      </c>
      <c r="BQ265">
        <f t="shared" ref="BQ265:CU265" si="323">BQ$196*BQ165</f>
        <v>395.33572134976271</v>
      </c>
      <c r="BR265">
        <f t="shared" si="323"/>
        <v>39759.898114597934</v>
      </c>
      <c r="BS265">
        <f t="shared" si="323"/>
        <v>5130.2780163220168</v>
      </c>
      <c r="BT265">
        <f t="shared" si="323"/>
        <v>38804.789765025336</v>
      </c>
      <c r="BU265">
        <f t="shared" si="323"/>
        <v>4901.2481456969772</v>
      </c>
      <c r="BV265">
        <f t="shared" si="323"/>
        <v>1371.6739792584588</v>
      </c>
      <c r="BW265">
        <f t="shared" si="323"/>
        <v>8098.4090107728216</v>
      </c>
      <c r="BX265">
        <f t="shared" si="323"/>
        <v>879.1137965329475</v>
      </c>
      <c r="BY265">
        <f t="shared" si="323"/>
        <v>2292.6521168591539</v>
      </c>
      <c r="BZ265">
        <f t="shared" si="323"/>
        <v>1360.5663105226258</v>
      </c>
      <c r="CA265">
        <f t="shared" si="323"/>
        <v>1770.4885311501964</v>
      </c>
      <c r="CB265">
        <f t="shared" si="323"/>
        <v>3522.8822378924324</v>
      </c>
      <c r="CC265">
        <f t="shared" si="323"/>
        <v>1724.9457627715369</v>
      </c>
      <c r="CD265">
        <f t="shared" si="323"/>
        <v>1976.9332189150882</v>
      </c>
      <c r="CE265">
        <f t="shared" si="323"/>
        <v>3897.8201423780938</v>
      </c>
      <c r="CF265">
        <f t="shared" si="323"/>
        <v>2739.8793809090967</v>
      </c>
      <c r="CG265">
        <f t="shared" si="323"/>
        <v>3400.0057344777797</v>
      </c>
      <c r="CH265">
        <f t="shared" si="323"/>
        <v>1122.1207836478234</v>
      </c>
      <c r="CI265">
        <f t="shared" si="323"/>
        <v>5307.4195406634381</v>
      </c>
      <c r="CJ265">
        <f t="shared" si="323"/>
        <v>3742.1945649482986</v>
      </c>
      <c r="CK265">
        <f t="shared" si="323"/>
        <v>359.49593958128605</v>
      </c>
      <c r="CL265">
        <f t="shared" si="323"/>
        <v>2756.53674448119</v>
      </c>
      <c r="CM265">
        <f t="shared" si="323"/>
        <v>1444.1557732589549</v>
      </c>
      <c r="CN265">
        <f t="shared" si="323"/>
        <v>3699.5234243822874</v>
      </c>
      <c r="CO265">
        <f t="shared" si="323"/>
        <v>714.78938099122445</v>
      </c>
      <c r="CP265">
        <f t="shared" si="323"/>
        <v>1640.6423373986822</v>
      </c>
      <c r="CQ265">
        <f t="shared" si="323"/>
        <v>5273.3743115523612</v>
      </c>
      <c r="CR265">
        <f t="shared" si="323"/>
        <v>2037.7910218003781</v>
      </c>
      <c r="CS265">
        <f t="shared" si="323"/>
        <v>1118.9786401851607</v>
      </c>
      <c r="CT265">
        <f t="shared" si="323"/>
        <v>2701.4425917789913</v>
      </c>
      <c r="CU265">
        <f t="shared" si="323"/>
        <v>1352.4779410941358</v>
      </c>
    </row>
    <row r="266" spans="1:99" x14ac:dyDescent="0.25">
      <c r="A266">
        <f t="shared" si="321"/>
        <v>320040.11894108308</v>
      </c>
      <c r="E266">
        <f t="shared" ref="E266:BP266" si="324">E$196*E166</f>
        <v>37176.341792999068</v>
      </c>
      <c r="F266">
        <f t="shared" si="324"/>
        <v>1562.2277516195018</v>
      </c>
      <c r="G266">
        <f t="shared" si="324"/>
        <v>394.41292463728166</v>
      </c>
      <c r="H266">
        <f t="shared" si="324"/>
        <v>5923.6451678716376</v>
      </c>
      <c r="I266">
        <f t="shared" si="324"/>
        <v>949.32283693813247</v>
      </c>
      <c r="J266">
        <f t="shared" si="324"/>
        <v>323.21953481782793</v>
      </c>
      <c r="K266">
        <f t="shared" si="324"/>
        <v>5310.1441926043226</v>
      </c>
      <c r="L266">
        <f t="shared" si="324"/>
        <v>771.55630891997646</v>
      </c>
      <c r="M266">
        <f t="shared" si="324"/>
        <v>5336.59780336317</v>
      </c>
      <c r="N266">
        <f t="shared" si="324"/>
        <v>315.39970736255793</v>
      </c>
      <c r="O266">
        <f t="shared" si="324"/>
        <v>314.39179882151694</v>
      </c>
      <c r="P266">
        <f t="shared" si="324"/>
        <v>1179.5061282095619</v>
      </c>
      <c r="Q266">
        <f t="shared" si="324"/>
        <v>1923.7701426886583</v>
      </c>
      <c r="R266">
        <f t="shared" si="324"/>
        <v>1717.757857266254</v>
      </c>
      <c r="S266">
        <f t="shared" si="324"/>
        <v>357.10545379066474</v>
      </c>
      <c r="T266">
        <f t="shared" si="324"/>
        <v>572.58514366921679</v>
      </c>
      <c r="U266">
        <f t="shared" si="324"/>
        <v>246.75899969963208</v>
      </c>
      <c r="V266">
        <f t="shared" si="324"/>
        <v>488.88202107607401</v>
      </c>
      <c r="W266">
        <f t="shared" si="324"/>
        <v>979.89683322880069</v>
      </c>
      <c r="X266">
        <f t="shared" si="324"/>
        <v>4622.4942070623019</v>
      </c>
      <c r="Y266">
        <f t="shared" si="324"/>
        <v>1352.8301497617153</v>
      </c>
      <c r="Z266">
        <f t="shared" si="324"/>
        <v>912.737425643846</v>
      </c>
      <c r="AA266">
        <f t="shared" si="324"/>
        <v>2563.8995070035585</v>
      </c>
      <c r="AB266">
        <f t="shared" si="324"/>
        <v>805.44222789281321</v>
      </c>
      <c r="AC266">
        <f t="shared" si="324"/>
        <v>458.76321070917515</v>
      </c>
      <c r="AD266">
        <f t="shared" si="324"/>
        <v>1401.48685392784</v>
      </c>
      <c r="AE266">
        <f t="shared" si="324"/>
        <v>627.83292461135363</v>
      </c>
      <c r="AF266">
        <f t="shared" si="324"/>
        <v>500.9166348978157</v>
      </c>
      <c r="AG266">
        <f t="shared" si="324"/>
        <v>203.3155138370208</v>
      </c>
      <c r="AH266">
        <f t="shared" si="324"/>
        <v>649.67646131101003</v>
      </c>
      <c r="AI266">
        <f t="shared" si="324"/>
        <v>4432.1817168513562</v>
      </c>
      <c r="AJ266">
        <f t="shared" si="324"/>
        <v>961.8387769982138</v>
      </c>
      <c r="AK266">
        <f t="shared" si="324"/>
        <v>462.23868957818405</v>
      </c>
      <c r="AL266">
        <f t="shared" si="324"/>
        <v>1284.1894420987896</v>
      </c>
      <c r="AM266">
        <f t="shared" si="324"/>
        <v>647.59216766391205</v>
      </c>
      <c r="AN266">
        <f t="shared" si="324"/>
        <v>276.52368369092039</v>
      </c>
      <c r="AO266">
        <f t="shared" si="324"/>
        <v>1411.0444208176145</v>
      </c>
      <c r="AP266">
        <f t="shared" si="324"/>
        <v>1353.5968618911988</v>
      </c>
      <c r="AQ266">
        <f t="shared" si="324"/>
        <v>1077.3984493927599</v>
      </c>
      <c r="AR266">
        <f t="shared" si="324"/>
        <v>1134.7438507314068</v>
      </c>
      <c r="AS266">
        <f t="shared" si="324"/>
        <v>1236.0876029945225</v>
      </c>
      <c r="AT266">
        <f t="shared" si="324"/>
        <v>1955.82573353476</v>
      </c>
      <c r="AU266">
        <f t="shared" si="324"/>
        <v>1289.4047619265045</v>
      </c>
      <c r="AV266">
        <f t="shared" si="324"/>
        <v>478.74721420597638</v>
      </c>
      <c r="AW266">
        <f t="shared" si="324"/>
        <v>857.57441092794681</v>
      </c>
      <c r="AX266">
        <f t="shared" si="324"/>
        <v>1019.367145576129</v>
      </c>
      <c r="AY266">
        <f t="shared" si="324"/>
        <v>813.26205534808321</v>
      </c>
      <c r="AZ266">
        <f t="shared" si="324"/>
        <v>2208.3922445736321</v>
      </c>
      <c r="BA266">
        <f t="shared" si="324"/>
        <v>2614.068736328215</v>
      </c>
      <c r="BB266">
        <f t="shared" si="324"/>
        <v>696.26752281580445</v>
      </c>
      <c r="BC266">
        <f t="shared" si="324"/>
        <v>4084.1852925806602</v>
      </c>
      <c r="BD266">
        <f t="shared" si="324"/>
        <v>376.75066941532464</v>
      </c>
      <c r="BE266">
        <f t="shared" si="324"/>
        <v>4150.9763451717854</v>
      </c>
      <c r="BF266">
        <f t="shared" si="324"/>
        <v>1033.0860938128963</v>
      </c>
      <c r="BG266">
        <f t="shared" si="324"/>
        <v>316.26857707981014</v>
      </c>
      <c r="BH266">
        <f t="shared" si="324"/>
        <v>4128.4481036152993</v>
      </c>
      <c r="BI266">
        <f t="shared" si="324"/>
        <v>735.06378079538297</v>
      </c>
      <c r="BJ266">
        <f t="shared" si="324"/>
        <v>5042.8843212806496</v>
      </c>
      <c r="BK266">
        <f t="shared" si="324"/>
        <v>254.57882715490214</v>
      </c>
      <c r="BL266">
        <f t="shared" si="324"/>
        <v>1704.7223852488669</v>
      </c>
      <c r="BM266">
        <f t="shared" si="324"/>
        <v>691.62029493277169</v>
      </c>
      <c r="BN266">
        <f t="shared" si="324"/>
        <v>1020.9219177713652</v>
      </c>
      <c r="BO266">
        <f t="shared" si="324"/>
        <v>922.73963972186368</v>
      </c>
      <c r="BP266">
        <f t="shared" si="324"/>
        <v>4524.1111294098446</v>
      </c>
      <c r="BQ266">
        <f t="shared" ref="BQ266:CU266" si="325">BQ$196*BQ166</f>
        <v>395.33572134976271</v>
      </c>
      <c r="BR266">
        <f t="shared" si="325"/>
        <v>20549.956399783936</v>
      </c>
      <c r="BS266">
        <f t="shared" si="325"/>
        <v>11824.336843637013</v>
      </c>
      <c r="BT266">
        <f t="shared" si="325"/>
        <v>29920.494685096783</v>
      </c>
      <c r="BU266">
        <f t="shared" si="325"/>
        <v>3285.4048826556896</v>
      </c>
      <c r="BV266">
        <f t="shared" si="325"/>
        <v>1157.2330761411195</v>
      </c>
      <c r="BW266">
        <f t="shared" si="325"/>
        <v>7742.0586211533009</v>
      </c>
      <c r="BX266">
        <f t="shared" si="325"/>
        <v>848.87704343896621</v>
      </c>
      <c r="BY266">
        <f t="shared" si="325"/>
        <v>3420.2350510300253</v>
      </c>
      <c r="BZ266">
        <f t="shared" si="325"/>
        <v>1565.0237786020225</v>
      </c>
      <c r="CA266">
        <f t="shared" si="325"/>
        <v>1554.6578897002432</v>
      </c>
      <c r="CB266">
        <f t="shared" si="325"/>
        <v>4389.7815812373583</v>
      </c>
      <c r="CC266">
        <f t="shared" si="325"/>
        <v>937.25077930829048</v>
      </c>
      <c r="CD266">
        <f t="shared" si="325"/>
        <v>1861.8055908387755</v>
      </c>
      <c r="CE266">
        <f t="shared" si="325"/>
        <v>2599.755647863265</v>
      </c>
      <c r="CF266">
        <f t="shared" si="325"/>
        <v>1800.2290339031681</v>
      </c>
      <c r="CG266">
        <f t="shared" si="325"/>
        <v>4070.5459000305204</v>
      </c>
      <c r="CH266">
        <f t="shared" si="325"/>
        <v>2171.0706904750091</v>
      </c>
      <c r="CI266">
        <f t="shared" si="325"/>
        <v>7308.9948064268119</v>
      </c>
      <c r="CJ266">
        <f t="shared" si="325"/>
        <v>4902.141847809442</v>
      </c>
      <c r="CK266">
        <f t="shared" si="325"/>
        <v>1187.6156046675571</v>
      </c>
      <c r="CL266">
        <f t="shared" si="325"/>
        <v>4091.7595652004816</v>
      </c>
      <c r="CM266">
        <f t="shared" si="325"/>
        <v>2357.318892832795</v>
      </c>
      <c r="CN266">
        <f t="shared" si="325"/>
        <v>6707.3504500100535</v>
      </c>
      <c r="CO266">
        <f t="shared" si="325"/>
        <v>809.96248133880022</v>
      </c>
      <c r="CP266">
        <f t="shared" si="325"/>
        <v>1529.7247760665805</v>
      </c>
      <c r="CQ266">
        <f t="shared" si="325"/>
        <v>5886.5521013070493</v>
      </c>
      <c r="CR266">
        <f t="shared" si="325"/>
        <v>2750.7301587765432</v>
      </c>
      <c r="CS266">
        <f t="shared" si="325"/>
        <v>1763.7043488434201</v>
      </c>
      <c r="CT266">
        <f t="shared" si="325"/>
        <v>5072.2571895995197</v>
      </c>
      <c r="CU266">
        <f t="shared" si="325"/>
        <v>1890.6835339780255</v>
      </c>
    </row>
    <row r="267" spans="1:99" x14ac:dyDescent="0.25">
      <c r="A267">
        <f t="shared" si="321"/>
        <v>413928.40000982594</v>
      </c>
      <c r="E267">
        <f t="shared" ref="E267:BP267" si="326">E$196*E167</f>
        <v>67739.711310767001</v>
      </c>
      <c r="F267">
        <f t="shared" si="326"/>
        <v>1956.4133012184432</v>
      </c>
      <c r="G267">
        <f t="shared" si="326"/>
        <v>216.45840246681647</v>
      </c>
      <c r="H267">
        <f t="shared" si="326"/>
        <v>3665.4532488316681</v>
      </c>
      <c r="I267">
        <f t="shared" si="326"/>
        <v>1268.7011342944427</v>
      </c>
      <c r="J267">
        <f t="shared" si="326"/>
        <v>245.5085483293642</v>
      </c>
      <c r="K267">
        <f t="shared" si="326"/>
        <v>3855.9560921820803</v>
      </c>
      <c r="L267">
        <f t="shared" si="326"/>
        <v>771.55630891997646</v>
      </c>
      <c r="M267">
        <f t="shared" si="326"/>
        <v>6583.6436248224927</v>
      </c>
      <c r="N267">
        <f t="shared" si="326"/>
        <v>88.132445605068057</v>
      </c>
      <c r="O267">
        <f t="shared" si="326"/>
        <v>662.24791185576839</v>
      </c>
      <c r="P267">
        <f t="shared" si="326"/>
        <v>122.4681620330805</v>
      </c>
      <c r="Q267">
        <f t="shared" si="326"/>
        <v>927.08212662877577</v>
      </c>
      <c r="R267">
        <f t="shared" si="326"/>
        <v>1796.8225752776027</v>
      </c>
      <c r="S267">
        <f t="shared" si="326"/>
        <v>357.10545379066474</v>
      </c>
      <c r="T267">
        <f t="shared" si="326"/>
        <v>706.38572920189233</v>
      </c>
      <c r="U267">
        <f t="shared" si="326"/>
        <v>6.1323763665684608E-2</v>
      </c>
      <c r="V267">
        <f t="shared" si="326"/>
        <v>913.35185953666974</v>
      </c>
      <c r="W267">
        <f t="shared" si="326"/>
        <v>3471.8653519491586</v>
      </c>
      <c r="X267">
        <f t="shared" si="326"/>
        <v>3691.1365954605139</v>
      </c>
      <c r="Y267">
        <f t="shared" si="326"/>
        <v>1352.8301497617153</v>
      </c>
      <c r="Z267">
        <f t="shared" si="326"/>
        <v>1527.5924975891003</v>
      </c>
      <c r="AA267">
        <f t="shared" si="326"/>
        <v>1602.4430075261221</v>
      </c>
      <c r="AB267">
        <f t="shared" si="326"/>
        <v>50.977862914864851</v>
      </c>
      <c r="AC267">
        <f t="shared" si="326"/>
        <v>458.76321070917515</v>
      </c>
      <c r="AD267">
        <f t="shared" si="326"/>
        <v>820.80781088717822</v>
      </c>
      <c r="AE267">
        <f t="shared" si="326"/>
        <v>2856.2763713561808</v>
      </c>
      <c r="AF267">
        <f t="shared" si="326"/>
        <v>659.47211539443936</v>
      </c>
      <c r="AG267">
        <f t="shared" si="326"/>
        <v>203.3155138370208</v>
      </c>
      <c r="AH267">
        <f t="shared" si="326"/>
        <v>314.65427208490013</v>
      </c>
      <c r="AI267">
        <f t="shared" si="326"/>
        <v>2041.9228750279076</v>
      </c>
      <c r="AJ267">
        <f t="shared" si="326"/>
        <v>961.8387769982138</v>
      </c>
      <c r="AK267">
        <f t="shared" si="326"/>
        <v>273.43977643786184</v>
      </c>
      <c r="AL267">
        <f t="shared" si="326"/>
        <v>677.14336385476076</v>
      </c>
      <c r="AM267">
        <f t="shared" si="326"/>
        <v>1569.1057142979519</v>
      </c>
      <c r="AN267">
        <f t="shared" si="326"/>
        <v>597.22652040794378</v>
      </c>
      <c r="AO267">
        <f t="shared" si="326"/>
        <v>1411.0444208176145</v>
      </c>
      <c r="AP267">
        <f t="shared" si="326"/>
        <v>1864.0758202283937</v>
      </c>
      <c r="AQ267">
        <f t="shared" si="326"/>
        <v>818.36182776454734</v>
      </c>
      <c r="AR267">
        <f t="shared" si="326"/>
        <v>1134.7438507314068</v>
      </c>
      <c r="AS267">
        <f t="shared" si="326"/>
        <v>1236.0876029945225</v>
      </c>
      <c r="AT267">
        <f t="shared" si="326"/>
        <v>1174.4647059148799</v>
      </c>
      <c r="AU267">
        <f t="shared" si="326"/>
        <v>1196.2368691183331</v>
      </c>
      <c r="AV267">
        <f t="shared" si="326"/>
        <v>358.22909847006338</v>
      </c>
      <c r="AW267">
        <f t="shared" si="326"/>
        <v>857.57441092794681</v>
      </c>
      <c r="AX267">
        <f t="shared" si="326"/>
        <v>1155.094304116737</v>
      </c>
      <c r="AY267">
        <f t="shared" si="326"/>
        <v>813.26205534808321</v>
      </c>
      <c r="AZ267">
        <f t="shared" si="326"/>
        <v>1373.3661357135854</v>
      </c>
      <c r="BA267">
        <f t="shared" si="326"/>
        <v>3841.6728521394994</v>
      </c>
      <c r="BB267">
        <f t="shared" si="326"/>
        <v>1473.9983573679235</v>
      </c>
      <c r="BC267">
        <f t="shared" si="326"/>
        <v>4402.2785961488062</v>
      </c>
      <c r="BD267">
        <f t="shared" si="326"/>
        <v>177.07681373203837</v>
      </c>
      <c r="BE267">
        <f t="shared" si="326"/>
        <v>4587.5383383037988</v>
      </c>
      <c r="BF267">
        <f t="shared" si="326"/>
        <v>1141.7367067503831</v>
      </c>
      <c r="BG267">
        <f t="shared" si="326"/>
        <v>316.26857707981014</v>
      </c>
      <c r="BH267">
        <f t="shared" si="326"/>
        <v>3346.4549930960547</v>
      </c>
      <c r="BI267">
        <f t="shared" si="326"/>
        <v>443.61509000449337</v>
      </c>
      <c r="BJ267">
        <f t="shared" si="326"/>
        <v>1444.8105480579502</v>
      </c>
      <c r="BK267">
        <f t="shared" si="326"/>
        <v>254.57882715490214</v>
      </c>
      <c r="BL267">
        <f t="shared" si="326"/>
        <v>473.9764100167248</v>
      </c>
      <c r="BM267">
        <f t="shared" si="326"/>
        <v>691.62029493277169</v>
      </c>
      <c r="BN267">
        <f t="shared" si="326"/>
        <v>1020.9219177713652</v>
      </c>
      <c r="BO267">
        <f t="shared" si="326"/>
        <v>922.73963972186368</v>
      </c>
      <c r="BP267">
        <f t="shared" si="326"/>
        <v>945.93740742344164</v>
      </c>
      <c r="BQ267">
        <f t="shared" ref="BQ267:CU267" si="327">BQ$196*BQ167</f>
        <v>635.70545270370155</v>
      </c>
      <c r="BR267">
        <f t="shared" si="327"/>
        <v>28584.334393419751</v>
      </c>
      <c r="BS267">
        <f t="shared" si="327"/>
        <v>7653.4754505152505</v>
      </c>
      <c r="BT267">
        <f t="shared" si="327"/>
        <v>59652.95501599455</v>
      </c>
      <c r="BU267">
        <f t="shared" si="327"/>
        <v>5204.3244047887256</v>
      </c>
      <c r="BV267">
        <f t="shared" si="327"/>
        <v>883.40800049448887</v>
      </c>
      <c r="BW267">
        <f t="shared" si="327"/>
        <v>5593.8491272836845</v>
      </c>
      <c r="BX267">
        <f t="shared" si="327"/>
        <v>861.70617704725987</v>
      </c>
      <c r="BY267">
        <f t="shared" si="327"/>
        <v>2116.3846456506085</v>
      </c>
      <c r="BZ267">
        <f t="shared" si="327"/>
        <v>2334.7411253143609</v>
      </c>
      <c r="CA267">
        <f t="shared" si="327"/>
        <v>1842.7435388051799</v>
      </c>
      <c r="CB267">
        <f t="shared" si="327"/>
        <v>3334.355716154319</v>
      </c>
      <c r="CC267">
        <f t="shared" si="327"/>
        <v>1330.0221658101359</v>
      </c>
      <c r="CD267">
        <f t="shared" si="327"/>
        <v>1815.8374470148242</v>
      </c>
      <c r="CE267">
        <f t="shared" si="327"/>
        <v>1935.6001995271006</v>
      </c>
      <c r="CF267">
        <f t="shared" si="327"/>
        <v>1637.079559275433</v>
      </c>
      <c r="CG267">
        <f t="shared" si="327"/>
        <v>2041.688411490258</v>
      </c>
      <c r="CH267">
        <f t="shared" si="327"/>
        <v>1822.5205337054974</v>
      </c>
      <c r="CI267">
        <f t="shared" si="327"/>
        <v>3991.2551482321346</v>
      </c>
      <c r="CJ267">
        <f t="shared" si="327"/>
        <v>5667.0699551345142</v>
      </c>
      <c r="CK267">
        <f t="shared" si="327"/>
        <v>987.03241660883896</v>
      </c>
      <c r="CL267">
        <f t="shared" si="327"/>
        <v>2223.2611157955789</v>
      </c>
      <c r="CM267">
        <f t="shared" si="327"/>
        <v>1451.3946341966403</v>
      </c>
      <c r="CN267">
        <f t="shared" si="327"/>
        <v>4298.2329962227395</v>
      </c>
      <c r="CO267">
        <f t="shared" si="327"/>
        <v>774.32209253918222</v>
      </c>
      <c r="CP267">
        <f t="shared" si="327"/>
        <v>2339.8523621931486</v>
      </c>
      <c r="CQ267">
        <f t="shared" si="327"/>
        <v>4584.4513860885536</v>
      </c>
      <c r="CR267">
        <f t="shared" si="327"/>
        <v>2513.9780743719602</v>
      </c>
      <c r="CS267">
        <f t="shared" si="327"/>
        <v>1817.4171428192378</v>
      </c>
      <c r="CT267">
        <f t="shared" si="327"/>
        <v>2701.4425917789913</v>
      </c>
      <c r="CU267">
        <f t="shared" si="327"/>
        <v>2320.8614278711857</v>
      </c>
    </row>
    <row r="268" spans="1:99" x14ac:dyDescent="0.25">
      <c r="A268">
        <f t="shared" si="321"/>
        <v>365962.61612846138</v>
      </c>
      <c r="E268">
        <f t="shared" ref="E268:BP268" si="328">E$196*E168</f>
        <v>46556.777332285703</v>
      </c>
      <c r="F268">
        <f t="shared" si="328"/>
        <v>1562.2277516195018</v>
      </c>
      <c r="G268">
        <f t="shared" si="328"/>
        <v>190.07113419047553</v>
      </c>
      <c r="H268">
        <f t="shared" si="328"/>
        <v>4730.1267407211171</v>
      </c>
      <c r="I268">
        <f t="shared" si="328"/>
        <v>2102.2194093181492</v>
      </c>
      <c r="J268">
        <f t="shared" si="328"/>
        <v>323.21953481782793</v>
      </c>
      <c r="K268">
        <f t="shared" si="328"/>
        <v>3318.8521652859122</v>
      </c>
      <c r="L268">
        <f t="shared" si="328"/>
        <v>771.55630891997646</v>
      </c>
      <c r="M268">
        <f t="shared" si="328"/>
        <v>5336.59780336317</v>
      </c>
      <c r="N268">
        <f t="shared" si="328"/>
        <v>315.39970736255793</v>
      </c>
      <c r="O268">
        <f t="shared" si="328"/>
        <v>322.35066510057572</v>
      </c>
      <c r="P268">
        <f t="shared" si="328"/>
        <v>941.85477350141264</v>
      </c>
      <c r="Q268">
        <f t="shared" si="328"/>
        <v>1536.161660101935</v>
      </c>
      <c r="R268">
        <f t="shared" si="328"/>
        <v>1796.8225752776027</v>
      </c>
      <c r="S268">
        <f t="shared" si="328"/>
        <v>357.10545379066474</v>
      </c>
      <c r="T268">
        <f t="shared" si="328"/>
        <v>572.58514366921679</v>
      </c>
      <c r="U268">
        <f t="shared" si="328"/>
        <v>246.75899969963208</v>
      </c>
      <c r="V268">
        <f t="shared" si="328"/>
        <v>814.13092506533553</v>
      </c>
      <c r="W268">
        <f t="shared" si="328"/>
        <v>3506.7581788299831</v>
      </c>
      <c r="X268">
        <f t="shared" si="328"/>
        <v>2627.2414859118107</v>
      </c>
      <c r="Y268">
        <f t="shared" si="328"/>
        <v>1352.8301497617153</v>
      </c>
      <c r="Z268">
        <f t="shared" si="328"/>
        <v>1201.6468189598281</v>
      </c>
      <c r="AA268">
        <f t="shared" si="328"/>
        <v>3008.7639435992191</v>
      </c>
      <c r="AB268">
        <f t="shared" si="328"/>
        <v>805.44222789281321</v>
      </c>
      <c r="AC268">
        <f t="shared" si="328"/>
        <v>458.76321070917515</v>
      </c>
      <c r="AD268">
        <f t="shared" si="328"/>
        <v>1401.48685392784</v>
      </c>
      <c r="AE268">
        <f t="shared" si="328"/>
        <v>2280.7830077870926</v>
      </c>
      <c r="AF268">
        <f t="shared" si="328"/>
        <v>659.47211539443936</v>
      </c>
      <c r="AG268">
        <f t="shared" si="328"/>
        <v>203.3155138370208</v>
      </c>
      <c r="AH268">
        <f t="shared" si="328"/>
        <v>851.05306879559669</v>
      </c>
      <c r="AI268">
        <f t="shared" si="328"/>
        <v>2125.2553283989441</v>
      </c>
      <c r="AJ268">
        <f t="shared" si="328"/>
        <v>961.8387769982138</v>
      </c>
      <c r="AK268">
        <f t="shared" si="328"/>
        <v>462.23868957818405</v>
      </c>
      <c r="AL268">
        <f t="shared" si="328"/>
        <v>1284.1894420987896</v>
      </c>
      <c r="AM268">
        <f t="shared" si="328"/>
        <v>2305.9802295874069</v>
      </c>
      <c r="AN268">
        <f t="shared" si="328"/>
        <v>467.45190788169742</v>
      </c>
      <c r="AO268">
        <f t="shared" si="328"/>
        <v>1767.0829817456906</v>
      </c>
      <c r="AP268">
        <f t="shared" si="328"/>
        <v>1782.0517900843149</v>
      </c>
      <c r="AQ268">
        <f t="shared" si="328"/>
        <v>637.34083229877569</v>
      </c>
      <c r="AR268">
        <f t="shared" si="328"/>
        <v>1134.7438507314068</v>
      </c>
      <c r="AS268">
        <f t="shared" si="328"/>
        <v>987.03599879852834</v>
      </c>
      <c r="AT268">
        <f t="shared" si="328"/>
        <v>1955.82573353476</v>
      </c>
      <c r="AU268">
        <f t="shared" si="328"/>
        <v>1029.6106149438874</v>
      </c>
      <c r="AV268">
        <f t="shared" si="328"/>
        <v>471.61959676601231</v>
      </c>
      <c r="AW268">
        <f t="shared" si="328"/>
        <v>857.57441092794681</v>
      </c>
      <c r="AX268">
        <f t="shared" si="328"/>
        <v>1055.6767064614542</v>
      </c>
      <c r="AY268">
        <f t="shared" si="328"/>
        <v>2768.4791052366945</v>
      </c>
      <c r="AZ268">
        <f t="shared" si="328"/>
        <v>1069.5786219374897</v>
      </c>
      <c r="BA268">
        <f t="shared" si="328"/>
        <v>3599.9066346801942</v>
      </c>
      <c r="BB268">
        <f t="shared" si="328"/>
        <v>696.26752281580445</v>
      </c>
      <c r="BC268">
        <f t="shared" si="328"/>
        <v>2821.0869942696304</v>
      </c>
      <c r="BD268">
        <f t="shared" si="328"/>
        <v>636.88150274588145</v>
      </c>
      <c r="BE268">
        <f t="shared" si="328"/>
        <v>3364.7160307911549</v>
      </c>
      <c r="BF268">
        <f t="shared" si="328"/>
        <v>1033.0860938128963</v>
      </c>
      <c r="BG268">
        <f t="shared" si="328"/>
        <v>316.26857707981014</v>
      </c>
      <c r="BH268">
        <f t="shared" si="328"/>
        <v>14554.519653958238</v>
      </c>
      <c r="BI268">
        <f t="shared" si="328"/>
        <v>338.64666308782779</v>
      </c>
      <c r="BJ268">
        <f t="shared" si="328"/>
        <v>2442.3927751960064</v>
      </c>
      <c r="BK268">
        <f t="shared" si="328"/>
        <v>254.57882715490214</v>
      </c>
      <c r="BL268">
        <f t="shared" si="328"/>
        <v>1704.7223852488669</v>
      </c>
      <c r="BM268">
        <f t="shared" si="328"/>
        <v>691.62029493277169</v>
      </c>
      <c r="BN268">
        <f t="shared" si="328"/>
        <v>1020.9219177713652</v>
      </c>
      <c r="BO268">
        <f t="shared" si="328"/>
        <v>922.73963972186368</v>
      </c>
      <c r="BP268">
        <f t="shared" si="328"/>
        <v>1296.1795401044928</v>
      </c>
      <c r="BQ268">
        <f t="shared" ref="BQ268:CU268" si="329">BQ$196*BQ168</f>
        <v>395.33572134976271</v>
      </c>
      <c r="BR268">
        <f t="shared" si="329"/>
        <v>26651.856734549616</v>
      </c>
      <c r="BS268">
        <f t="shared" si="329"/>
        <v>7926.0900173676682</v>
      </c>
      <c r="BT268">
        <f t="shared" si="329"/>
        <v>49084.518842616919</v>
      </c>
      <c r="BU268">
        <f t="shared" si="329"/>
        <v>6420.4608350852886</v>
      </c>
      <c r="BV268">
        <f t="shared" si="329"/>
        <v>807.37412097001379</v>
      </c>
      <c r="BW268">
        <f t="shared" si="329"/>
        <v>4838.8041993984525</v>
      </c>
      <c r="BX268">
        <f t="shared" si="329"/>
        <v>803.44951405364577</v>
      </c>
      <c r="BY268">
        <f t="shared" si="329"/>
        <v>3934.2067651329503</v>
      </c>
      <c r="BZ268">
        <f t="shared" si="329"/>
        <v>2767.3799824122816</v>
      </c>
      <c r="CA268">
        <f t="shared" si="329"/>
        <v>1442.3237306386948</v>
      </c>
      <c r="CB268">
        <f t="shared" si="329"/>
        <v>2126.0790721409726</v>
      </c>
      <c r="CC268">
        <f t="shared" si="329"/>
        <v>914.10997511565506</v>
      </c>
      <c r="CD268">
        <f t="shared" si="329"/>
        <v>1169.4654506441757</v>
      </c>
      <c r="CE268">
        <f t="shared" si="329"/>
        <v>1869.0260363725945</v>
      </c>
      <c r="CF268">
        <f t="shared" si="329"/>
        <v>2288.5396297333255</v>
      </c>
      <c r="CG268">
        <f t="shared" si="329"/>
        <v>8279.4547785824489</v>
      </c>
      <c r="CH268">
        <f t="shared" si="329"/>
        <v>1840.8371695835647</v>
      </c>
      <c r="CI268">
        <f t="shared" si="329"/>
        <v>4389.0190668211135</v>
      </c>
      <c r="CJ268">
        <f t="shared" si="329"/>
        <v>3668.0941478180744</v>
      </c>
      <c r="CK268">
        <f t="shared" si="329"/>
        <v>221.34064224834057</v>
      </c>
      <c r="CL268">
        <f t="shared" si="329"/>
        <v>2201.1392980744031</v>
      </c>
      <c r="CM268">
        <f t="shared" si="329"/>
        <v>875.92475388256219</v>
      </c>
      <c r="CN268">
        <f t="shared" si="329"/>
        <v>5329.2153162988452</v>
      </c>
      <c r="CO268">
        <f t="shared" si="329"/>
        <v>789.96443642079521</v>
      </c>
      <c r="CP268">
        <f t="shared" si="329"/>
        <v>1804.146874415248</v>
      </c>
      <c r="CQ268">
        <f t="shared" si="329"/>
        <v>4607.4310442902324</v>
      </c>
      <c r="CR268">
        <f t="shared" si="329"/>
        <v>2642.8724865102959</v>
      </c>
      <c r="CS268">
        <f t="shared" si="329"/>
        <v>1781.4298722363703</v>
      </c>
      <c r="CT268">
        <f t="shared" si="329"/>
        <v>2714.983629120758</v>
      </c>
      <c r="CU268">
        <f t="shared" si="329"/>
        <v>1393.6670264725701</v>
      </c>
    </row>
    <row r="269" spans="1:99" x14ac:dyDescent="0.25">
      <c r="A269">
        <f t="shared" si="321"/>
        <v>324513.31076614169</v>
      </c>
      <c r="E269">
        <f t="shared" ref="E269:BP269" si="330">E$196*E169</f>
        <v>35718.636581030645</v>
      </c>
      <c r="F269">
        <f t="shared" si="330"/>
        <v>1562.2277516195018</v>
      </c>
      <c r="G269">
        <f t="shared" si="330"/>
        <v>516.66691018457027</v>
      </c>
      <c r="H269">
        <f t="shared" si="330"/>
        <v>4730.1267407211171</v>
      </c>
      <c r="I269">
        <f t="shared" si="330"/>
        <v>469.0685534682961</v>
      </c>
      <c r="J269">
        <f t="shared" si="330"/>
        <v>323.21953481782793</v>
      </c>
      <c r="K269">
        <f t="shared" si="330"/>
        <v>4240.2362617454692</v>
      </c>
      <c r="L269">
        <f t="shared" si="330"/>
        <v>771.55630891997646</v>
      </c>
      <c r="M269">
        <f t="shared" si="330"/>
        <v>5336.59780336317</v>
      </c>
      <c r="N269">
        <f t="shared" si="330"/>
        <v>315.39970736255793</v>
      </c>
      <c r="O269">
        <f t="shared" si="330"/>
        <v>322.35066510057572</v>
      </c>
      <c r="P269">
        <f t="shared" si="330"/>
        <v>941.85477350141264</v>
      </c>
      <c r="Q269">
        <f t="shared" si="330"/>
        <v>1536.161660101935</v>
      </c>
      <c r="R269">
        <f t="shared" si="330"/>
        <v>1796.8225752776027</v>
      </c>
      <c r="S269">
        <f t="shared" si="330"/>
        <v>357.10545379066474</v>
      </c>
      <c r="T269">
        <f t="shared" si="330"/>
        <v>572.58514366921679</v>
      </c>
      <c r="U269">
        <f t="shared" si="330"/>
        <v>246.75899969963208</v>
      </c>
      <c r="V269">
        <f t="shared" si="330"/>
        <v>814.13092506533553</v>
      </c>
      <c r="W269">
        <f t="shared" si="330"/>
        <v>3506.7581788299831</v>
      </c>
      <c r="X269">
        <f t="shared" si="330"/>
        <v>6270.9912175521476</v>
      </c>
      <c r="Y269">
        <f t="shared" si="330"/>
        <v>1352.8301497617153</v>
      </c>
      <c r="Z269">
        <f t="shared" si="330"/>
        <v>1201.6468189598281</v>
      </c>
      <c r="AA269">
        <f t="shared" si="330"/>
        <v>1449.9503934797146</v>
      </c>
      <c r="AB269">
        <f t="shared" si="330"/>
        <v>805.44222789281321</v>
      </c>
      <c r="AC269">
        <f t="shared" si="330"/>
        <v>458.76321070917515</v>
      </c>
      <c r="AD269">
        <f t="shared" si="330"/>
        <v>1401.48685392784</v>
      </c>
      <c r="AE269">
        <f t="shared" si="330"/>
        <v>2280.7830077870926</v>
      </c>
      <c r="AF269">
        <f t="shared" si="330"/>
        <v>659.47211539443936</v>
      </c>
      <c r="AG269">
        <f t="shared" si="330"/>
        <v>203.3155138370208</v>
      </c>
      <c r="AH269">
        <f t="shared" si="330"/>
        <v>2267.593661365614</v>
      </c>
      <c r="AI269">
        <f t="shared" si="330"/>
        <v>2125.2553283989441</v>
      </c>
      <c r="AJ269">
        <f t="shared" si="330"/>
        <v>961.8387769982138</v>
      </c>
      <c r="AK269">
        <f t="shared" si="330"/>
        <v>462.23868957818405</v>
      </c>
      <c r="AL269">
        <f t="shared" si="330"/>
        <v>1284.1894420987896</v>
      </c>
      <c r="AM269">
        <f t="shared" si="330"/>
        <v>2887.8314246016398</v>
      </c>
      <c r="AN269">
        <f t="shared" si="330"/>
        <v>467.45190788169742</v>
      </c>
      <c r="AO269">
        <f t="shared" si="330"/>
        <v>1411.0444208176145</v>
      </c>
      <c r="AP269">
        <f t="shared" si="330"/>
        <v>1782.0517900843149</v>
      </c>
      <c r="AQ269">
        <f t="shared" si="330"/>
        <v>1077.3984493927599</v>
      </c>
      <c r="AR269">
        <f t="shared" si="330"/>
        <v>1134.7438507314068</v>
      </c>
      <c r="AS269">
        <f t="shared" si="330"/>
        <v>1236.0876029945225</v>
      </c>
      <c r="AT269">
        <f t="shared" si="330"/>
        <v>1955.82573353476</v>
      </c>
      <c r="AU269">
        <f t="shared" si="330"/>
        <v>2125.869057530263</v>
      </c>
      <c r="AV269">
        <f t="shared" si="330"/>
        <v>478.74721420597638</v>
      </c>
      <c r="AW269">
        <f t="shared" si="330"/>
        <v>857.57441092794681</v>
      </c>
      <c r="AX269">
        <f t="shared" si="330"/>
        <v>1055.6767064614542</v>
      </c>
      <c r="AY269">
        <f t="shared" si="330"/>
        <v>1018.4665461292897</v>
      </c>
      <c r="AZ269">
        <f t="shared" si="330"/>
        <v>1069.5786219374897</v>
      </c>
      <c r="BA269">
        <f t="shared" si="330"/>
        <v>4763.1437899767016</v>
      </c>
      <c r="BB269">
        <f t="shared" si="330"/>
        <v>916.6575517010981</v>
      </c>
      <c r="BC269">
        <f t="shared" si="330"/>
        <v>3732.6643053155617</v>
      </c>
      <c r="BD269">
        <f t="shared" si="330"/>
        <v>636.88150274588145</v>
      </c>
      <c r="BE269">
        <f t="shared" si="330"/>
        <v>5949.7164946788962</v>
      </c>
      <c r="BF269">
        <f t="shared" si="330"/>
        <v>1033.0860938128963</v>
      </c>
      <c r="BG269">
        <f t="shared" si="330"/>
        <v>316.26857707981014</v>
      </c>
      <c r="BH269">
        <f t="shared" si="330"/>
        <v>4654.8122387350923</v>
      </c>
      <c r="BI269">
        <f t="shared" si="330"/>
        <v>735.06378079538297</v>
      </c>
      <c r="BJ269">
        <f t="shared" si="330"/>
        <v>2442.3927751960064</v>
      </c>
      <c r="BK269">
        <f t="shared" si="330"/>
        <v>254.57882715490214</v>
      </c>
      <c r="BL269">
        <f t="shared" si="330"/>
        <v>1704.7223852488669</v>
      </c>
      <c r="BM269">
        <f t="shared" si="330"/>
        <v>691.62029493277169</v>
      </c>
      <c r="BN269">
        <f t="shared" si="330"/>
        <v>1020.9219177713652</v>
      </c>
      <c r="BO269">
        <f t="shared" si="330"/>
        <v>922.73963972186368</v>
      </c>
      <c r="BP269">
        <f t="shared" si="330"/>
        <v>1706.4601246833713</v>
      </c>
      <c r="BQ269">
        <f t="shared" ref="BQ269:CU269" si="331">BQ$196*BQ169</f>
        <v>395.33572134976271</v>
      </c>
      <c r="BR269">
        <f t="shared" si="331"/>
        <v>43941.483101904414</v>
      </c>
      <c r="BS269">
        <f t="shared" si="331"/>
        <v>3916.3490379073755</v>
      </c>
      <c r="BT269">
        <f t="shared" si="331"/>
        <v>26670.115971239564</v>
      </c>
      <c r="BU269">
        <f t="shared" si="331"/>
        <v>2636.5991772489015</v>
      </c>
      <c r="BV269">
        <f t="shared" si="331"/>
        <v>1554.3102477087407</v>
      </c>
      <c r="BW269">
        <f t="shared" si="331"/>
        <v>3863.8636326206479</v>
      </c>
      <c r="BX269">
        <f t="shared" si="331"/>
        <v>811.52431591357879</v>
      </c>
      <c r="BY269">
        <f t="shared" si="331"/>
        <v>1785.519263920223</v>
      </c>
      <c r="BZ269">
        <f t="shared" si="331"/>
        <v>3380.0855433956026</v>
      </c>
      <c r="CA269">
        <f t="shared" si="331"/>
        <v>3940.2946895012724</v>
      </c>
      <c r="CB269">
        <f t="shared" si="331"/>
        <v>3666.6537894094358</v>
      </c>
      <c r="CC269">
        <f t="shared" si="331"/>
        <v>1215.5487344358637</v>
      </c>
      <c r="CD269">
        <f t="shared" si="331"/>
        <v>5537.5200969847292</v>
      </c>
      <c r="CE269">
        <f t="shared" si="331"/>
        <v>6622.1325730703029</v>
      </c>
      <c r="CF269">
        <f t="shared" si="331"/>
        <v>3868.6820669489102</v>
      </c>
      <c r="CG269">
        <f t="shared" si="331"/>
        <v>1971.4653884453001</v>
      </c>
      <c r="CH269">
        <f t="shared" si="331"/>
        <v>865.21300969479466</v>
      </c>
      <c r="CI269">
        <f t="shared" si="331"/>
        <v>5836.3508957598624</v>
      </c>
      <c r="CJ269">
        <f t="shared" si="331"/>
        <v>3875.4904456232907</v>
      </c>
      <c r="CK269">
        <f t="shared" si="331"/>
        <v>616.89749924908028</v>
      </c>
      <c r="CL269">
        <f t="shared" si="331"/>
        <v>1647.0323439145318</v>
      </c>
      <c r="CM269">
        <f t="shared" si="331"/>
        <v>699.44012238804169</v>
      </c>
      <c r="CN269">
        <f t="shared" si="331"/>
        <v>3449.4127774913359</v>
      </c>
      <c r="CO269">
        <f t="shared" si="331"/>
        <v>630.79941472511587</v>
      </c>
      <c r="CP269">
        <f t="shared" si="331"/>
        <v>810.65544619632658</v>
      </c>
      <c r="CQ269">
        <f t="shared" si="331"/>
        <v>6065.8243021454509</v>
      </c>
      <c r="CR269">
        <f t="shared" si="331"/>
        <v>2642.8724865102959</v>
      </c>
      <c r="CS269">
        <f t="shared" si="331"/>
        <v>1480.5539981977927</v>
      </c>
      <c r="CT269">
        <f t="shared" si="331"/>
        <v>4409.6085598391446</v>
      </c>
      <c r="CU269">
        <f t="shared" si="331"/>
        <v>1393.6670264725701</v>
      </c>
    </row>
    <row r="270" spans="1:99" x14ac:dyDescent="0.25">
      <c r="A270">
        <f t="shared" si="321"/>
        <v>240509.81581399703</v>
      </c>
      <c r="E270">
        <f t="shared" ref="E270:BP270" si="332">E$196*E170</f>
        <v>30134.556980208105</v>
      </c>
      <c r="F270">
        <f t="shared" si="332"/>
        <v>1562.2277516195018</v>
      </c>
      <c r="G270">
        <f t="shared" si="332"/>
        <v>140.80815943394407</v>
      </c>
      <c r="H270">
        <f t="shared" si="332"/>
        <v>4730.1267407211171</v>
      </c>
      <c r="I270">
        <f t="shared" si="332"/>
        <v>1249.8126351814046</v>
      </c>
      <c r="J270">
        <f t="shared" si="332"/>
        <v>323.21953481782793</v>
      </c>
      <c r="K270">
        <f t="shared" si="332"/>
        <v>2758.3122520410247</v>
      </c>
      <c r="L270">
        <f t="shared" si="332"/>
        <v>771.55630891997646</v>
      </c>
      <c r="M270">
        <f t="shared" si="332"/>
        <v>2409.9074263279335</v>
      </c>
      <c r="N270">
        <f t="shared" si="332"/>
        <v>239.56882538591185</v>
      </c>
      <c r="O270">
        <f t="shared" si="332"/>
        <v>240.00025240802336</v>
      </c>
      <c r="P270">
        <f t="shared" si="332"/>
        <v>941.85477350141264</v>
      </c>
      <c r="Q270">
        <f t="shared" si="332"/>
        <v>1536.161660101935</v>
      </c>
      <c r="R270">
        <f t="shared" si="332"/>
        <v>1337.791164366017</v>
      </c>
      <c r="S270">
        <f t="shared" si="332"/>
        <v>357.10545379066474</v>
      </c>
      <c r="T270">
        <f t="shared" si="332"/>
        <v>572.58514366921679</v>
      </c>
      <c r="U270">
        <f t="shared" si="332"/>
        <v>246.75899969963208</v>
      </c>
      <c r="V270">
        <f t="shared" si="332"/>
        <v>814.13092506533553</v>
      </c>
      <c r="W270">
        <f t="shared" si="332"/>
        <v>2663.6357555304139</v>
      </c>
      <c r="X270">
        <f t="shared" si="332"/>
        <v>5397.4921610386191</v>
      </c>
      <c r="Y270">
        <f t="shared" si="332"/>
        <v>1352.8301497617153</v>
      </c>
      <c r="Z270">
        <f t="shared" si="332"/>
        <v>1201.6468189598281</v>
      </c>
      <c r="AA270">
        <f t="shared" si="332"/>
        <v>1058.1576654035371</v>
      </c>
      <c r="AB270">
        <f t="shared" si="332"/>
        <v>805.44222789281321</v>
      </c>
      <c r="AC270">
        <f t="shared" si="332"/>
        <v>458.76321070917515</v>
      </c>
      <c r="AD270">
        <f t="shared" si="332"/>
        <v>1401.48685392784</v>
      </c>
      <c r="AE270">
        <f t="shared" si="332"/>
        <v>2856.2763713561808</v>
      </c>
      <c r="AF270">
        <f t="shared" si="332"/>
        <v>187.06192089595385</v>
      </c>
      <c r="AG270">
        <f t="shared" si="332"/>
        <v>254.61663653232242</v>
      </c>
      <c r="AH270">
        <f t="shared" si="332"/>
        <v>1071.1354008366507</v>
      </c>
      <c r="AI270">
        <f t="shared" si="332"/>
        <v>2125.2553283989441</v>
      </c>
      <c r="AJ270">
        <f t="shared" si="332"/>
        <v>961.8387769982138</v>
      </c>
      <c r="AK270">
        <f t="shared" si="332"/>
        <v>462.23868957818405</v>
      </c>
      <c r="AL270">
        <f t="shared" si="332"/>
        <v>1284.1894420987896</v>
      </c>
      <c r="AM270">
        <f t="shared" si="332"/>
        <v>1337.1036886703905</v>
      </c>
      <c r="AN270">
        <f t="shared" si="332"/>
        <v>467.45190788169742</v>
      </c>
      <c r="AO270">
        <f t="shared" si="332"/>
        <v>1411.0444208176145</v>
      </c>
      <c r="AP270">
        <f t="shared" si="332"/>
        <v>820.9979976278189</v>
      </c>
      <c r="AQ270">
        <f t="shared" si="332"/>
        <v>1077.3984493927599</v>
      </c>
      <c r="AR270">
        <f t="shared" si="332"/>
        <v>1134.7438507314068</v>
      </c>
      <c r="AS270">
        <f t="shared" si="332"/>
        <v>586.81318287200907</v>
      </c>
      <c r="AT270">
        <f t="shared" si="332"/>
        <v>1955.82573353476</v>
      </c>
      <c r="AU270">
        <f t="shared" si="332"/>
        <v>609.07168247907191</v>
      </c>
      <c r="AV270">
        <f t="shared" si="332"/>
        <v>478.74721420597638</v>
      </c>
      <c r="AW270">
        <f t="shared" si="332"/>
        <v>857.57441092794681</v>
      </c>
      <c r="AX270">
        <f t="shared" si="332"/>
        <v>429.20611934210962</v>
      </c>
      <c r="AY270">
        <f t="shared" si="332"/>
        <v>813.26205534808321</v>
      </c>
      <c r="AZ270">
        <f t="shared" si="332"/>
        <v>1069.5786219374897</v>
      </c>
      <c r="BA270">
        <f t="shared" si="332"/>
        <v>2860.2467871281083</v>
      </c>
      <c r="BB270">
        <f t="shared" si="332"/>
        <v>916.6575517010981</v>
      </c>
      <c r="BC270">
        <f t="shared" si="332"/>
        <v>2849.4393899210145</v>
      </c>
      <c r="BD270">
        <f t="shared" si="332"/>
        <v>380.5370765920207</v>
      </c>
      <c r="BE270">
        <f t="shared" si="332"/>
        <v>3572.77845024109</v>
      </c>
      <c r="BF270">
        <f t="shared" si="332"/>
        <v>784.70339775165064</v>
      </c>
      <c r="BG270">
        <f t="shared" si="332"/>
        <v>316.26857707981014</v>
      </c>
      <c r="BH270">
        <f t="shared" si="332"/>
        <v>1549.4523943188344</v>
      </c>
      <c r="BI270">
        <f t="shared" si="332"/>
        <v>735.06378079538297</v>
      </c>
      <c r="BJ270">
        <f t="shared" si="332"/>
        <v>2442.3927751960064</v>
      </c>
      <c r="BK270">
        <f t="shared" si="332"/>
        <v>254.57882715490214</v>
      </c>
      <c r="BL270">
        <f t="shared" si="332"/>
        <v>1704.7223852488669</v>
      </c>
      <c r="BM270">
        <f t="shared" si="332"/>
        <v>691.62029493277169</v>
      </c>
      <c r="BN270">
        <f t="shared" si="332"/>
        <v>1020.9219177713652</v>
      </c>
      <c r="BO270">
        <f t="shared" si="332"/>
        <v>922.73963972186368</v>
      </c>
      <c r="BP270">
        <f t="shared" si="332"/>
        <v>378.86365891433303</v>
      </c>
      <c r="BQ270">
        <f t="shared" ref="BQ270:CU270" si="333">BQ$196*BQ170</f>
        <v>395.33572134976271</v>
      </c>
      <c r="BR270">
        <f t="shared" si="333"/>
        <v>17954.823890986579</v>
      </c>
      <c r="BS270">
        <f t="shared" si="333"/>
        <v>6297.5448552648459</v>
      </c>
      <c r="BT270">
        <f t="shared" si="333"/>
        <v>17523.51488300171</v>
      </c>
      <c r="BU270">
        <f t="shared" si="333"/>
        <v>2235.5558425927225</v>
      </c>
      <c r="BV270">
        <f t="shared" si="333"/>
        <v>619.422229464721</v>
      </c>
      <c r="BW270">
        <f t="shared" si="333"/>
        <v>11783.115582741137</v>
      </c>
      <c r="BX270">
        <f t="shared" si="333"/>
        <v>1683.9783706082758</v>
      </c>
      <c r="BY270">
        <f t="shared" si="333"/>
        <v>3705.0963991894287</v>
      </c>
      <c r="BZ270">
        <f t="shared" si="333"/>
        <v>1423.190266059881</v>
      </c>
      <c r="CA270">
        <f t="shared" si="333"/>
        <v>1392.7156063015425</v>
      </c>
      <c r="CB270">
        <f t="shared" si="333"/>
        <v>3873.9686484648764</v>
      </c>
      <c r="CC270">
        <f t="shared" si="333"/>
        <v>715.47802597518432</v>
      </c>
      <c r="CD270">
        <f t="shared" si="333"/>
        <v>849.20621087621805</v>
      </c>
      <c r="CE270">
        <f t="shared" si="333"/>
        <v>1945.3024359026908</v>
      </c>
      <c r="CF270">
        <f t="shared" si="333"/>
        <v>1653.5324823762276</v>
      </c>
      <c r="CG270">
        <f t="shared" si="333"/>
        <v>1981.3473998284692</v>
      </c>
      <c r="CH270">
        <f t="shared" si="333"/>
        <v>990.26811589500323</v>
      </c>
      <c r="CI270">
        <f t="shared" si="333"/>
        <v>4477.6831333738819</v>
      </c>
      <c r="CJ270">
        <f t="shared" si="333"/>
        <v>5127.7769460330746</v>
      </c>
      <c r="CK270">
        <f t="shared" si="333"/>
        <v>1414.7425958500253</v>
      </c>
      <c r="CL270">
        <f t="shared" si="333"/>
        <v>2290.9694969341094</v>
      </c>
      <c r="CM270">
        <f t="shared" si="333"/>
        <v>1465.9813927753814</v>
      </c>
      <c r="CN270">
        <f t="shared" si="333"/>
        <v>6008.6734905155354</v>
      </c>
      <c r="CO270">
        <f t="shared" si="333"/>
        <v>479.1376507718237</v>
      </c>
      <c r="CP270">
        <f t="shared" si="333"/>
        <v>489.23508152977814</v>
      </c>
      <c r="CQ270">
        <f t="shared" si="333"/>
        <v>5168.9545040335497</v>
      </c>
      <c r="CR270">
        <f t="shared" si="333"/>
        <v>1702.1061375911934</v>
      </c>
      <c r="CS270">
        <f t="shared" si="333"/>
        <v>1135.8898366778885</v>
      </c>
      <c r="CT270">
        <f t="shared" si="333"/>
        <v>6320.4216555145067</v>
      </c>
      <c r="CU270">
        <f t="shared" si="333"/>
        <v>1053.3108796109141</v>
      </c>
    </row>
    <row r="271" spans="1:99" x14ac:dyDescent="0.25">
      <c r="A271">
        <f t="shared" si="321"/>
        <v>360190.88532224123</v>
      </c>
      <c r="E271">
        <f t="shared" ref="E271:BP271" si="334">E$196*E171</f>
        <v>35186.855362316004</v>
      </c>
      <c r="F271">
        <f t="shared" si="334"/>
        <v>1562.2277516195018</v>
      </c>
      <c r="G271">
        <f t="shared" si="334"/>
        <v>250.23447856864101</v>
      </c>
      <c r="H271">
        <f t="shared" si="334"/>
        <v>5983.1787915560726</v>
      </c>
      <c r="I271">
        <f t="shared" si="334"/>
        <v>1678.6562937313001</v>
      </c>
      <c r="J271">
        <f t="shared" si="334"/>
        <v>323.21953481782793</v>
      </c>
      <c r="K271">
        <f t="shared" si="334"/>
        <v>9021.5755322386522</v>
      </c>
      <c r="L271">
        <f t="shared" si="334"/>
        <v>771.55630891997646</v>
      </c>
      <c r="M271">
        <f t="shared" si="334"/>
        <v>5336.59780336317</v>
      </c>
      <c r="N271">
        <f t="shared" si="334"/>
        <v>315.39970736255793</v>
      </c>
      <c r="O271">
        <f t="shared" si="334"/>
        <v>322.35066510057572</v>
      </c>
      <c r="P271">
        <f t="shared" si="334"/>
        <v>941.85477350141264</v>
      </c>
      <c r="Q271">
        <f t="shared" si="334"/>
        <v>1536.161660101935</v>
      </c>
      <c r="R271">
        <f t="shared" si="334"/>
        <v>2250.2017279865076</v>
      </c>
      <c r="S271">
        <f t="shared" si="334"/>
        <v>211.24764683451355</v>
      </c>
      <c r="T271">
        <f t="shared" si="334"/>
        <v>572.58514366921679</v>
      </c>
      <c r="U271">
        <f t="shared" si="334"/>
        <v>246.75899969963208</v>
      </c>
      <c r="V271">
        <f t="shared" si="334"/>
        <v>814.13092506533553</v>
      </c>
      <c r="W271">
        <f t="shared" si="334"/>
        <v>3506.7581788299831</v>
      </c>
      <c r="X271">
        <f t="shared" si="334"/>
        <v>3441.5929500360662</v>
      </c>
      <c r="Y271">
        <f t="shared" si="334"/>
        <v>1352.8301497617153</v>
      </c>
      <c r="Z271">
        <f t="shared" si="334"/>
        <v>1201.6468189598281</v>
      </c>
      <c r="AA271">
        <f t="shared" si="334"/>
        <v>2451.0814723685289</v>
      </c>
      <c r="AB271">
        <f t="shared" si="334"/>
        <v>805.44222789281321</v>
      </c>
      <c r="AC271">
        <f t="shared" si="334"/>
        <v>458.76321070917515</v>
      </c>
      <c r="AD271">
        <f t="shared" si="334"/>
        <v>1401.48685392784</v>
      </c>
      <c r="AE271">
        <f t="shared" si="334"/>
        <v>2280.7830077870926</v>
      </c>
      <c r="AF271">
        <f t="shared" si="334"/>
        <v>659.47211539443936</v>
      </c>
      <c r="AG271">
        <f t="shared" si="334"/>
        <v>203.3155138370208</v>
      </c>
      <c r="AH271">
        <f t="shared" si="334"/>
        <v>1098.2513226068133</v>
      </c>
      <c r="AI271">
        <f t="shared" si="334"/>
        <v>2125.2553283989441</v>
      </c>
      <c r="AJ271">
        <f t="shared" si="334"/>
        <v>961.8387769982138</v>
      </c>
      <c r="AK271">
        <f t="shared" si="334"/>
        <v>462.23868957818405</v>
      </c>
      <c r="AL271">
        <f t="shared" si="334"/>
        <v>1284.1894420987896</v>
      </c>
      <c r="AM271">
        <f t="shared" si="334"/>
        <v>2305.9802295874069</v>
      </c>
      <c r="AN271">
        <f t="shared" si="334"/>
        <v>467.45190788169742</v>
      </c>
      <c r="AO271">
        <f t="shared" si="334"/>
        <v>1411.0444208176145</v>
      </c>
      <c r="AP271">
        <f t="shared" si="334"/>
        <v>1782.0517900843149</v>
      </c>
      <c r="AQ271">
        <f t="shared" si="334"/>
        <v>1077.3984493927599</v>
      </c>
      <c r="AR271">
        <f t="shared" si="334"/>
        <v>1134.7438507314068</v>
      </c>
      <c r="AS271">
        <f t="shared" si="334"/>
        <v>987.03599879852834</v>
      </c>
      <c r="AT271">
        <f t="shared" si="334"/>
        <v>1955.82573353476</v>
      </c>
      <c r="AU271">
        <f t="shared" si="334"/>
        <v>1029.6106149438874</v>
      </c>
      <c r="AV271">
        <f t="shared" si="334"/>
        <v>478.74721420597638</v>
      </c>
      <c r="AW271">
        <f t="shared" si="334"/>
        <v>857.57441092794681</v>
      </c>
      <c r="AX271">
        <f t="shared" si="334"/>
        <v>1055.6767064614542</v>
      </c>
      <c r="AY271">
        <f t="shared" si="334"/>
        <v>813.26205534808321</v>
      </c>
      <c r="AZ271">
        <f t="shared" si="334"/>
        <v>1069.5786219374897</v>
      </c>
      <c r="BA271">
        <f t="shared" si="334"/>
        <v>5617.6190093314144</v>
      </c>
      <c r="BB271">
        <f t="shared" si="334"/>
        <v>916.6575517010981</v>
      </c>
      <c r="BC271">
        <f t="shared" si="334"/>
        <v>7668.5095130252857</v>
      </c>
      <c r="BD271">
        <f t="shared" si="334"/>
        <v>636.88150274588145</v>
      </c>
      <c r="BE271">
        <f t="shared" si="334"/>
        <v>3663.2237673160253</v>
      </c>
      <c r="BF271">
        <f t="shared" si="334"/>
        <v>1033.0860938128963</v>
      </c>
      <c r="BG271">
        <f t="shared" si="334"/>
        <v>316.26857707981014</v>
      </c>
      <c r="BH271">
        <f t="shared" si="334"/>
        <v>4494.711909384615</v>
      </c>
      <c r="BI271">
        <f t="shared" si="334"/>
        <v>735.06378079538297</v>
      </c>
      <c r="BJ271">
        <f t="shared" si="334"/>
        <v>2442.3927751960064</v>
      </c>
      <c r="BK271">
        <f t="shared" si="334"/>
        <v>254.57882715490214</v>
      </c>
      <c r="BL271">
        <f t="shared" si="334"/>
        <v>1704.7223852488669</v>
      </c>
      <c r="BM271">
        <f t="shared" si="334"/>
        <v>691.62029493277169</v>
      </c>
      <c r="BN271">
        <f t="shared" si="334"/>
        <v>1020.9219177713652</v>
      </c>
      <c r="BO271">
        <f t="shared" si="334"/>
        <v>922.73963972186368</v>
      </c>
      <c r="BP271">
        <f t="shared" si="334"/>
        <v>1706.4601246833713</v>
      </c>
      <c r="BQ271">
        <f t="shared" ref="BQ271:CU271" si="335">BQ$196*BQ171</f>
        <v>395.33572134976271</v>
      </c>
      <c r="BR271">
        <f t="shared" si="335"/>
        <v>17250.805176299727</v>
      </c>
      <c r="BS271">
        <f t="shared" si="335"/>
        <v>9301.3527998406244</v>
      </c>
      <c r="BT271">
        <f t="shared" si="335"/>
        <v>27073.183157221629</v>
      </c>
      <c r="BU271">
        <f t="shared" si="335"/>
        <v>2610.3645770984681</v>
      </c>
      <c r="BV271">
        <f t="shared" si="335"/>
        <v>644.70133020115145</v>
      </c>
      <c r="BW271">
        <f t="shared" si="335"/>
        <v>7040.4185671432469</v>
      </c>
      <c r="BX271">
        <f t="shared" si="335"/>
        <v>4019.50624990502</v>
      </c>
      <c r="BY271">
        <f t="shared" si="335"/>
        <v>4829.3374149483971</v>
      </c>
      <c r="BZ271">
        <f t="shared" si="335"/>
        <v>4026.5141153961385</v>
      </c>
      <c r="CA271">
        <f t="shared" si="335"/>
        <v>1442.3237306386948</v>
      </c>
      <c r="CB271">
        <f t="shared" si="335"/>
        <v>2520.0518384993961</v>
      </c>
      <c r="CC271">
        <f t="shared" si="335"/>
        <v>1545.2652958258504</v>
      </c>
      <c r="CD271">
        <f t="shared" si="335"/>
        <v>1539.6371389709439</v>
      </c>
      <c r="CE271">
        <f t="shared" si="335"/>
        <v>1925.9463532573106</v>
      </c>
      <c r="CF271">
        <f t="shared" si="335"/>
        <v>1423.2085968591457</v>
      </c>
      <c r="CG271">
        <f t="shared" si="335"/>
        <v>5305.6756144274204</v>
      </c>
      <c r="CH271">
        <f t="shared" si="335"/>
        <v>1831.6559558973827</v>
      </c>
      <c r="CI271">
        <f t="shared" si="335"/>
        <v>3815.6298710633164</v>
      </c>
      <c r="CJ271">
        <f t="shared" si="335"/>
        <v>8496.652151729766</v>
      </c>
      <c r="CK271">
        <f t="shared" si="335"/>
        <v>1635.4984225463286</v>
      </c>
      <c r="CL271">
        <f t="shared" si="335"/>
        <v>5748.7077422939556</v>
      </c>
      <c r="CM271">
        <f t="shared" si="335"/>
        <v>1451.3946341966403</v>
      </c>
      <c r="CN271">
        <f t="shared" si="335"/>
        <v>6740.9711840520413</v>
      </c>
      <c r="CO271">
        <f t="shared" si="335"/>
        <v>2729.8117431793589</v>
      </c>
      <c r="CP271">
        <f t="shared" si="335"/>
        <v>2149.1831383601757</v>
      </c>
      <c r="CQ271">
        <f t="shared" si="335"/>
        <v>4795.4638722457603</v>
      </c>
      <c r="CR271">
        <f t="shared" si="335"/>
        <v>6000.6415512404919</v>
      </c>
      <c r="CS271">
        <f t="shared" si="335"/>
        <v>5298.4606810819705</v>
      </c>
      <c r="CT271">
        <f t="shared" si="335"/>
        <v>5662.0494684772893</v>
      </c>
      <c r="CU271">
        <f t="shared" si="335"/>
        <v>4744.2740222218572</v>
      </c>
    </row>
    <row r="272" spans="1:99" x14ac:dyDescent="0.25">
      <c r="A272">
        <f t="shared" si="321"/>
        <v>224557.58831406862</v>
      </c>
      <c r="E272">
        <f t="shared" ref="E272:BP272" si="336">E$196*E172</f>
        <v>17915.613328712359</v>
      </c>
      <c r="F272">
        <f t="shared" si="336"/>
        <v>1562.2277516195018</v>
      </c>
      <c r="G272">
        <f t="shared" si="336"/>
        <v>148.02754814681242</v>
      </c>
      <c r="H272">
        <f t="shared" si="336"/>
        <v>2798.1318476084957</v>
      </c>
      <c r="I272">
        <f t="shared" si="336"/>
        <v>1678.6562937313001</v>
      </c>
      <c r="J272">
        <f t="shared" si="336"/>
        <v>323.21953481782793</v>
      </c>
      <c r="K272">
        <f t="shared" si="336"/>
        <v>3577.3381480908251</v>
      </c>
      <c r="L272">
        <f t="shared" si="336"/>
        <v>966.23749248163381</v>
      </c>
      <c r="M272">
        <f t="shared" si="336"/>
        <v>3094.3823872696075</v>
      </c>
      <c r="N272">
        <f t="shared" si="336"/>
        <v>315.39970736255793</v>
      </c>
      <c r="O272">
        <f t="shared" si="336"/>
        <v>247.30934824383607</v>
      </c>
      <c r="P272">
        <f t="shared" si="336"/>
        <v>941.85477350141264</v>
      </c>
      <c r="Q272">
        <f t="shared" si="336"/>
        <v>1536.161660101935</v>
      </c>
      <c r="R272">
        <f t="shared" si="336"/>
        <v>1796.8225752776027</v>
      </c>
      <c r="S272">
        <f t="shared" si="336"/>
        <v>357.10545379066474</v>
      </c>
      <c r="T272">
        <f t="shared" si="336"/>
        <v>572.58514366921679</v>
      </c>
      <c r="U272">
        <f t="shared" si="336"/>
        <v>246.75899969963208</v>
      </c>
      <c r="V272">
        <f t="shared" si="336"/>
        <v>814.13092506533553</v>
      </c>
      <c r="W272">
        <f t="shared" si="336"/>
        <v>3506.7581788299831</v>
      </c>
      <c r="X272">
        <f t="shared" si="336"/>
        <v>3441.5929500360662</v>
      </c>
      <c r="Y272">
        <f t="shared" si="336"/>
        <v>1352.8301497617153</v>
      </c>
      <c r="Z272">
        <f t="shared" si="336"/>
        <v>1201.6468189598281</v>
      </c>
      <c r="AA272">
        <f t="shared" si="336"/>
        <v>684.90806901349026</v>
      </c>
      <c r="AB272">
        <f t="shared" si="336"/>
        <v>805.44222789281321</v>
      </c>
      <c r="AC272">
        <f t="shared" si="336"/>
        <v>458.76321070917515</v>
      </c>
      <c r="AD272">
        <f t="shared" si="336"/>
        <v>1401.48685392784</v>
      </c>
      <c r="AE272">
        <f t="shared" si="336"/>
        <v>2280.7830077870926</v>
      </c>
      <c r="AF272">
        <f t="shared" si="336"/>
        <v>659.47211539443936</v>
      </c>
      <c r="AG272">
        <f t="shared" si="336"/>
        <v>203.3155138370208</v>
      </c>
      <c r="AH272">
        <f t="shared" si="336"/>
        <v>1354.8885610185007</v>
      </c>
      <c r="AI272">
        <f t="shared" si="336"/>
        <v>2125.2553283989441</v>
      </c>
      <c r="AJ272">
        <f t="shared" si="336"/>
        <v>961.8387769982138</v>
      </c>
      <c r="AK272">
        <f t="shared" si="336"/>
        <v>462.23868957818405</v>
      </c>
      <c r="AL272">
        <f t="shared" si="336"/>
        <v>1284.1894420987896</v>
      </c>
      <c r="AM272">
        <f t="shared" si="336"/>
        <v>654.10057715133269</v>
      </c>
      <c r="AN272">
        <f t="shared" si="336"/>
        <v>355.06343817526329</v>
      </c>
      <c r="AO272">
        <f t="shared" si="336"/>
        <v>1411.0444208176145</v>
      </c>
      <c r="AP272">
        <f t="shared" si="336"/>
        <v>1782.0517900843149</v>
      </c>
      <c r="AQ272">
        <f t="shared" si="336"/>
        <v>1077.3984493927599</v>
      </c>
      <c r="AR272">
        <f t="shared" si="336"/>
        <v>1134.7438507314068</v>
      </c>
      <c r="AS272">
        <f t="shared" si="336"/>
        <v>987.03599879852834</v>
      </c>
      <c r="AT272">
        <f t="shared" si="336"/>
        <v>1955.82573353476</v>
      </c>
      <c r="AU272">
        <f t="shared" si="336"/>
        <v>1029.6106149438874</v>
      </c>
      <c r="AV272">
        <f t="shared" si="336"/>
        <v>478.74721420597638</v>
      </c>
      <c r="AW272">
        <f t="shared" si="336"/>
        <v>857.57441092794681</v>
      </c>
      <c r="AX272">
        <f t="shared" si="336"/>
        <v>294.98876421531043</v>
      </c>
      <c r="AY272">
        <f t="shared" si="336"/>
        <v>813.26205534808321</v>
      </c>
      <c r="AZ272">
        <f t="shared" si="336"/>
        <v>1069.5786219374897</v>
      </c>
      <c r="BA272">
        <f t="shared" si="336"/>
        <v>2860.2467871281083</v>
      </c>
      <c r="BB272">
        <f t="shared" si="336"/>
        <v>916.6575517010981</v>
      </c>
      <c r="BC272">
        <f t="shared" si="336"/>
        <v>2208.0775931899516</v>
      </c>
      <c r="BD272">
        <f t="shared" si="336"/>
        <v>636.88150274588145</v>
      </c>
      <c r="BE272">
        <f t="shared" si="336"/>
        <v>3681.5857528623501</v>
      </c>
      <c r="BF272">
        <f t="shared" si="336"/>
        <v>1170.6399090889338</v>
      </c>
      <c r="BG272">
        <f t="shared" si="336"/>
        <v>316.26857707981014</v>
      </c>
      <c r="BH272">
        <f t="shared" si="336"/>
        <v>2155.2388970693914</v>
      </c>
      <c r="BI272">
        <f t="shared" si="336"/>
        <v>735.06378079538297</v>
      </c>
      <c r="BJ272">
        <f t="shared" si="336"/>
        <v>2442.3927751960064</v>
      </c>
      <c r="BK272">
        <f t="shared" si="336"/>
        <v>254.57882715490214</v>
      </c>
      <c r="BL272">
        <f t="shared" si="336"/>
        <v>1704.7223852488669</v>
      </c>
      <c r="BM272">
        <f t="shared" si="336"/>
        <v>691.62029493277169</v>
      </c>
      <c r="BN272">
        <f t="shared" si="336"/>
        <v>1020.9219177713652</v>
      </c>
      <c r="BO272">
        <f t="shared" si="336"/>
        <v>922.73963972186368</v>
      </c>
      <c r="BP272">
        <f t="shared" si="336"/>
        <v>1706.4601246833713</v>
      </c>
      <c r="BQ272">
        <f t="shared" ref="BQ272:CU272" si="337">BQ$196*BQ172</f>
        <v>395.33572134976271</v>
      </c>
      <c r="BR272">
        <f t="shared" si="337"/>
        <v>12843.769362975567</v>
      </c>
      <c r="BS272">
        <f t="shared" si="337"/>
        <v>5502.2651446140162</v>
      </c>
      <c r="BT272">
        <f t="shared" si="337"/>
        <v>18514.305185761801</v>
      </c>
      <c r="BU272">
        <f t="shared" si="337"/>
        <v>1583.2661490380235</v>
      </c>
      <c r="BV272">
        <f t="shared" si="337"/>
        <v>712.50516098299761</v>
      </c>
      <c r="BW272">
        <f t="shared" si="337"/>
        <v>10243.748570512005</v>
      </c>
      <c r="BX272">
        <f t="shared" si="337"/>
        <v>1324.6643037539277</v>
      </c>
      <c r="BY272">
        <f t="shared" si="337"/>
        <v>5639.0142794273415</v>
      </c>
      <c r="BZ272">
        <f t="shared" si="337"/>
        <v>1395.0092106549835</v>
      </c>
      <c r="CA272">
        <f t="shared" si="337"/>
        <v>1442.3237306386948</v>
      </c>
      <c r="CB272">
        <f t="shared" si="337"/>
        <v>3334.355716154319</v>
      </c>
      <c r="CC272">
        <f t="shared" si="337"/>
        <v>1954.6196227087439</v>
      </c>
      <c r="CD272">
        <f t="shared" si="337"/>
        <v>1928.122563825963</v>
      </c>
      <c r="CE272">
        <f t="shared" si="337"/>
        <v>923.50179007967017</v>
      </c>
      <c r="CF272">
        <f t="shared" si="337"/>
        <v>1782.3164557262569</v>
      </c>
      <c r="CG272">
        <f t="shared" si="337"/>
        <v>3218.0549306398952</v>
      </c>
      <c r="CH272">
        <f t="shared" si="337"/>
        <v>865.21300969479466</v>
      </c>
      <c r="CI272">
        <f t="shared" si="337"/>
        <v>4323.6750858709711</v>
      </c>
      <c r="CJ272">
        <f t="shared" si="337"/>
        <v>3742.1945649482986</v>
      </c>
      <c r="CK272">
        <f t="shared" si="337"/>
        <v>1789.5203149906306</v>
      </c>
      <c r="CL272">
        <f t="shared" si="337"/>
        <v>3504.2449942514445</v>
      </c>
      <c r="CM272">
        <f t="shared" si="337"/>
        <v>893.61960767359619</v>
      </c>
      <c r="CN272">
        <f t="shared" si="337"/>
        <v>7950.2550279027528</v>
      </c>
      <c r="CO272">
        <f t="shared" si="337"/>
        <v>1672.3547250262459</v>
      </c>
      <c r="CP272">
        <f t="shared" si="337"/>
        <v>1000.0878381568521</v>
      </c>
      <c r="CQ272">
        <f t="shared" si="337"/>
        <v>2982.2273209675191</v>
      </c>
      <c r="CR272">
        <f t="shared" si="337"/>
        <v>2564.7638002721569</v>
      </c>
      <c r="CS272">
        <f t="shared" si="337"/>
        <v>3072.2688902746272</v>
      </c>
      <c r="CT272">
        <f t="shared" si="337"/>
        <v>5549.9333771986585</v>
      </c>
      <c r="CU272">
        <f t="shared" si="337"/>
        <v>2877.5476525557315</v>
      </c>
    </row>
    <row r="273" spans="1:99" x14ac:dyDescent="0.25">
      <c r="A273">
        <f t="shared" si="321"/>
        <v>390935.57365074294</v>
      </c>
      <c r="E273">
        <f t="shared" ref="E273:BP273" si="338">E$196*E173</f>
        <v>44065.298281585849</v>
      </c>
      <c r="F273">
        <f t="shared" si="338"/>
        <v>1562.2277516195018</v>
      </c>
      <c r="G273">
        <f t="shared" si="338"/>
        <v>148.02754814681242</v>
      </c>
      <c r="H273">
        <f t="shared" si="338"/>
        <v>4730.1267407211171</v>
      </c>
      <c r="I273">
        <f t="shared" si="338"/>
        <v>1678.6562937313001</v>
      </c>
      <c r="J273">
        <f t="shared" si="338"/>
        <v>323.21953481782793</v>
      </c>
      <c r="K273">
        <f t="shared" si="338"/>
        <v>6551.0083856226665</v>
      </c>
      <c r="L273">
        <f t="shared" si="338"/>
        <v>771.55630891997646</v>
      </c>
      <c r="M273">
        <f t="shared" si="338"/>
        <v>8581.3250340794184</v>
      </c>
      <c r="N273">
        <f t="shared" si="338"/>
        <v>315.39970736255793</v>
      </c>
      <c r="O273">
        <f t="shared" si="338"/>
        <v>190.68826514745626</v>
      </c>
      <c r="P273">
        <f t="shared" si="338"/>
        <v>941.85477350141264</v>
      </c>
      <c r="Q273">
        <f t="shared" si="338"/>
        <v>1166.8255737804191</v>
      </c>
      <c r="R273">
        <f t="shared" si="338"/>
        <v>1796.8225752776027</v>
      </c>
      <c r="S273">
        <f t="shared" si="338"/>
        <v>357.10545379066474</v>
      </c>
      <c r="T273">
        <f t="shared" si="338"/>
        <v>572.58514366921679</v>
      </c>
      <c r="U273">
        <f t="shared" si="338"/>
        <v>246.75899969963208</v>
      </c>
      <c r="V273">
        <f t="shared" si="338"/>
        <v>814.13092506533553</v>
      </c>
      <c r="W273">
        <f t="shared" si="338"/>
        <v>3506.7581788299831</v>
      </c>
      <c r="X273">
        <f t="shared" si="338"/>
        <v>3441.5929500360662</v>
      </c>
      <c r="Y273">
        <f t="shared" si="338"/>
        <v>1352.8301497617153</v>
      </c>
      <c r="Z273">
        <f t="shared" si="338"/>
        <v>1201.6468189598281</v>
      </c>
      <c r="AA273">
        <f t="shared" si="338"/>
        <v>2451.0814723685289</v>
      </c>
      <c r="AB273">
        <f t="shared" si="338"/>
        <v>805.44222789281321</v>
      </c>
      <c r="AC273">
        <f t="shared" si="338"/>
        <v>458.76321070917515</v>
      </c>
      <c r="AD273">
        <f t="shared" si="338"/>
        <v>1401.48685392784</v>
      </c>
      <c r="AE273">
        <f t="shared" si="338"/>
        <v>2280.7830077870926</v>
      </c>
      <c r="AF273">
        <f t="shared" si="338"/>
        <v>659.47211539443936</v>
      </c>
      <c r="AG273">
        <f t="shared" si="338"/>
        <v>203.3155138370208</v>
      </c>
      <c r="AH273">
        <f t="shared" si="338"/>
        <v>649.67646131101003</v>
      </c>
      <c r="AI273">
        <f t="shared" si="338"/>
        <v>2125.2553283989441</v>
      </c>
      <c r="AJ273">
        <f t="shared" si="338"/>
        <v>961.8387769982138</v>
      </c>
      <c r="AK273">
        <f t="shared" si="338"/>
        <v>462.23868957818405</v>
      </c>
      <c r="AL273">
        <f t="shared" si="338"/>
        <v>1284.1894420987896</v>
      </c>
      <c r="AM273">
        <f t="shared" si="338"/>
        <v>3708.0489482980747</v>
      </c>
      <c r="AN273">
        <f t="shared" si="338"/>
        <v>467.45190788169742</v>
      </c>
      <c r="AO273">
        <f t="shared" si="338"/>
        <v>1411.0444208176145</v>
      </c>
      <c r="AP273">
        <f t="shared" si="338"/>
        <v>1782.0517900843149</v>
      </c>
      <c r="AQ273">
        <f t="shared" si="338"/>
        <v>1077.3984493927599</v>
      </c>
      <c r="AR273">
        <f t="shared" si="338"/>
        <v>1134.7438507314068</v>
      </c>
      <c r="AS273">
        <f t="shared" si="338"/>
        <v>987.03599879852834</v>
      </c>
      <c r="AT273">
        <f t="shared" si="338"/>
        <v>1955.82573353476</v>
      </c>
      <c r="AU273">
        <f t="shared" si="338"/>
        <v>1029.6106149438874</v>
      </c>
      <c r="AV273">
        <f t="shared" si="338"/>
        <v>478.74721420597638</v>
      </c>
      <c r="AW273">
        <f t="shared" si="338"/>
        <v>857.57441092794681</v>
      </c>
      <c r="AX273">
        <f t="shared" si="338"/>
        <v>486.35425017932715</v>
      </c>
      <c r="AY273">
        <f t="shared" si="338"/>
        <v>813.26205534808321</v>
      </c>
      <c r="AZ273">
        <f t="shared" si="338"/>
        <v>1069.5786219374897</v>
      </c>
      <c r="BA273">
        <f t="shared" si="338"/>
        <v>5905.6404949626294</v>
      </c>
      <c r="BB273">
        <f t="shared" si="338"/>
        <v>916.6575517010981</v>
      </c>
      <c r="BC273">
        <f t="shared" si="338"/>
        <v>6092.8884892150681</v>
      </c>
      <c r="BD273">
        <f t="shared" si="338"/>
        <v>636.88150274588145</v>
      </c>
      <c r="BE273">
        <f t="shared" si="338"/>
        <v>3059.7816905728537</v>
      </c>
      <c r="BF273">
        <f t="shared" si="338"/>
        <v>1033.0860938128963</v>
      </c>
      <c r="BG273">
        <f t="shared" si="338"/>
        <v>316.26857707981014</v>
      </c>
      <c r="BH273">
        <f t="shared" si="338"/>
        <v>7712.9564800480075</v>
      </c>
      <c r="BI273">
        <f t="shared" si="338"/>
        <v>735.06378079538297</v>
      </c>
      <c r="BJ273">
        <f t="shared" si="338"/>
        <v>2442.3927751960064</v>
      </c>
      <c r="BK273">
        <f t="shared" si="338"/>
        <v>254.57882715490214</v>
      </c>
      <c r="BL273">
        <f t="shared" si="338"/>
        <v>1704.7223852488669</v>
      </c>
      <c r="BM273">
        <f t="shared" si="338"/>
        <v>691.62029493277169</v>
      </c>
      <c r="BN273">
        <f t="shared" si="338"/>
        <v>1020.9219177713652</v>
      </c>
      <c r="BO273">
        <f t="shared" si="338"/>
        <v>922.73963972186368</v>
      </c>
      <c r="BP273">
        <f t="shared" si="338"/>
        <v>1706.4601246833713</v>
      </c>
      <c r="BQ273">
        <f t="shared" ref="BQ273:CU273" si="339">BQ$196*BQ173</f>
        <v>395.33572134976271</v>
      </c>
      <c r="BR273">
        <f t="shared" si="339"/>
        <v>19547.723199681241</v>
      </c>
      <c r="BS273">
        <f t="shared" si="339"/>
        <v>6172.8451122203851</v>
      </c>
      <c r="BT273">
        <f t="shared" si="339"/>
        <v>52119.735976684991</v>
      </c>
      <c r="BU273">
        <f t="shared" si="339"/>
        <v>5553.841754393181</v>
      </c>
      <c r="BV273">
        <f t="shared" si="339"/>
        <v>1036.6888921014211</v>
      </c>
      <c r="BW273">
        <f t="shared" si="339"/>
        <v>7977.8394083013327</v>
      </c>
      <c r="BX273">
        <f t="shared" si="339"/>
        <v>1304.942621593972</v>
      </c>
      <c r="BY273">
        <f t="shared" si="339"/>
        <v>3524.3967155206274</v>
      </c>
      <c r="BZ273">
        <f t="shared" si="339"/>
        <v>4494.7094074098104</v>
      </c>
      <c r="CA273">
        <f t="shared" si="339"/>
        <v>1442.3237306386948</v>
      </c>
      <c r="CB273">
        <f t="shared" si="339"/>
        <v>2012.3022651561548</v>
      </c>
      <c r="CC273">
        <f t="shared" si="339"/>
        <v>923.29693309887239</v>
      </c>
      <c r="CD273">
        <f t="shared" si="339"/>
        <v>1539.6371389709439</v>
      </c>
      <c r="CE273">
        <f t="shared" si="339"/>
        <v>1925.9463532573106</v>
      </c>
      <c r="CF273">
        <f t="shared" si="339"/>
        <v>2288.5396297333255</v>
      </c>
      <c r="CG273">
        <f t="shared" si="339"/>
        <v>6226.2680114867289</v>
      </c>
      <c r="CH273">
        <f t="shared" si="339"/>
        <v>2096.3976178007233</v>
      </c>
      <c r="CI273">
        <f t="shared" si="339"/>
        <v>2372.8831978158282</v>
      </c>
      <c r="CJ273">
        <f t="shared" si="339"/>
        <v>7649.7442920876674</v>
      </c>
      <c r="CK273">
        <f t="shared" si="339"/>
        <v>616.89749924908028</v>
      </c>
      <c r="CL273">
        <f t="shared" si="339"/>
        <v>4544.7607640926226</v>
      </c>
      <c r="CM273">
        <f t="shared" si="339"/>
        <v>1444.1557732589549</v>
      </c>
      <c r="CN273">
        <f t="shared" si="339"/>
        <v>9190.8094059778778</v>
      </c>
      <c r="CO273">
        <f t="shared" si="339"/>
        <v>1590.7930226477656</v>
      </c>
      <c r="CP273">
        <f t="shared" si="339"/>
        <v>2192.5995177179598</v>
      </c>
      <c r="CQ273">
        <f t="shared" si="339"/>
        <v>4584.4513860885536</v>
      </c>
      <c r="CR273">
        <f t="shared" si="339"/>
        <v>4649.9961364070314</v>
      </c>
      <c r="CS273">
        <f t="shared" si="339"/>
        <v>3278.5994715913771</v>
      </c>
      <c r="CT273">
        <f t="shared" si="339"/>
        <v>2325.1531865985594</v>
      </c>
      <c r="CU273">
        <f t="shared" si="339"/>
        <v>1393.6670264725701</v>
      </c>
    </row>
    <row r="274" spans="1:99" x14ac:dyDescent="0.25">
      <c r="A274">
        <f t="shared" si="321"/>
        <v>275325.85627130722</v>
      </c>
      <c r="E274">
        <f t="shared" ref="E274:BP274" si="340">E$196*E174</f>
        <v>39871.930722094541</v>
      </c>
      <c r="F274">
        <f t="shared" si="340"/>
        <v>1562.2277516195018</v>
      </c>
      <c r="G274">
        <f t="shared" si="340"/>
        <v>292.18828104366344</v>
      </c>
      <c r="H274">
        <f t="shared" si="340"/>
        <v>4730.1267407211171</v>
      </c>
      <c r="I274">
        <f t="shared" si="340"/>
        <v>1002.9981336640983</v>
      </c>
      <c r="J274">
        <f t="shared" si="340"/>
        <v>323.21953481782793</v>
      </c>
      <c r="K274">
        <f t="shared" si="340"/>
        <v>1369.7373276313594</v>
      </c>
      <c r="L274">
        <f t="shared" si="340"/>
        <v>771.55630891997646</v>
      </c>
      <c r="M274">
        <f t="shared" si="340"/>
        <v>5336.59780336317</v>
      </c>
      <c r="N274">
        <f t="shared" si="340"/>
        <v>315.39970736255793</v>
      </c>
      <c r="O274">
        <f t="shared" si="340"/>
        <v>322.35066510057572</v>
      </c>
      <c r="P274">
        <f t="shared" si="340"/>
        <v>941.85477350141264</v>
      </c>
      <c r="Q274">
        <f t="shared" si="340"/>
        <v>1536.161660101935</v>
      </c>
      <c r="R274">
        <f t="shared" si="340"/>
        <v>2250.2017279865076</v>
      </c>
      <c r="S274">
        <f t="shared" si="340"/>
        <v>357.10545379066474</v>
      </c>
      <c r="T274">
        <f t="shared" si="340"/>
        <v>572.58514366921679</v>
      </c>
      <c r="U274">
        <f t="shared" si="340"/>
        <v>246.75899969963208</v>
      </c>
      <c r="V274">
        <f t="shared" si="340"/>
        <v>814.13092506533553</v>
      </c>
      <c r="W274">
        <f t="shared" si="340"/>
        <v>2116.3481125982685</v>
      </c>
      <c r="X274">
        <f t="shared" si="340"/>
        <v>7105.9639973648709</v>
      </c>
      <c r="Y274">
        <f t="shared" si="340"/>
        <v>1352.8301497617153</v>
      </c>
      <c r="Z274">
        <f t="shared" si="340"/>
        <v>1201.6468189598281</v>
      </c>
      <c r="AA274">
        <f t="shared" si="340"/>
        <v>1421.239452049424</v>
      </c>
      <c r="AB274">
        <f t="shared" si="340"/>
        <v>805.44222789281321</v>
      </c>
      <c r="AC274">
        <f t="shared" si="340"/>
        <v>458.76321070917515</v>
      </c>
      <c r="AD274">
        <f t="shared" si="340"/>
        <v>1401.48685392784</v>
      </c>
      <c r="AE274">
        <f t="shared" si="340"/>
        <v>142.2056269782245</v>
      </c>
      <c r="AF274">
        <f t="shared" si="340"/>
        <v>659.47211539443936</v>
      </c>
      <c r="AG274">
        <f t="shared" si="340"/>
        <v>203.3155138370208</v>
      </c>
      <c r="AH274">
        <f t="shared" si="340"/>
        <v>1098.2513226068133</v>
      </c>
      <c r="AI274">
        <f t="shared" si="340"/>
        <v>2125.2553283989441</v>
      </c>
      <c r="AJ274">
        <f t="shared" si="340"/>
        <v>961.8387769982138</v>
      </c>
      <c r="AK274">
        <f t="shared" si="340"/>
        <v>462.23868957818405</v>
      </c>
      <c r="AL274">
        <f t="shared" si="340"/>
        <v>1284.1894420987896</v>
      </c>
      <c r="AM274">
        <f t="shared" si="340"/>
        <v>644.36228825303203</v>
      </c>
      <c r="AN274">
        <f t="shared" si="340"/>
        <v>467.45190788169742</v>
      </c>
      <c r="AO274">
        <f t="shared" si="340"/>
        <v>1411.0444208176145</v>
      </c>
      <c r="AP274">
        <f t="shared" si="340"/>
        <v>1782.0517900843149</v>
      </c>
      <c r="AQ274">
        <f t="shared" si="340"/>
        <v>1077.3984493927599</v>
      </c>
      <c r="AR274">
        <f t="shared" si="340"/>
        <v>1134.7438507314068</v>
      </c>
      <c r="AS274">
        <f t="shared" si="340"/>
        <v>987.03599879852834</v>
      </c>
      <c r="AT274">
        <f t="shared" si="340"/>
        <v>1955.82573353476</v>
      </c>
      <c r="AU274">
        <f t="shared" si="340"/>
        <v>1029.6106149438874</v>
      </c>
      <c r="AV274">
        <f t="shared" si="340"/>
        <v>478.74721420597638</v>
      </c>
      <c r="AW274">
        <f t="shared" si="340"/>
        <v>857.57441092794681</v>
      </c>
      <c r="AX274">
        <f t="shared" si="340"/>
        <v>1055.6767064614542</v>
      </c>
      <c r="AY274">
        <f t="shared" si="340"/>
        <v>813.26205534808321</v>
      </c>
      <c r="AZ274">
        <f t="shared" si="340"/>
        <v>1069.5786219374897</v>
      </c>
      <c r="BA274">
        <f t="shared" si="340"/>
        <v>2775.7137194149441</v>
      </c>
      <c r="BB274">
        <f t="shared" si="340"/>
        <v>916.6575517010981</v>
      </c>
      <c r="BC274">
        <f t="shared" si="340"/>
        <v>2208.0775931899516</v>
      </c>
      <c r="BD274">
        <f t="shared" si="340"/>
        <v>636.88150274588145</v>
      </c>
      <c r="BE274">
        <f t="shared" si="340"/>
        <v>3014.2274759621614</v>
      </c>
      <c r="BF274">
        <f t="shared" si="340"/>
        <v>1033.0860938128963</v>
      </c>
      <c r="BG274">
        <f t="shared" si="340"/>
        <v>316.26857707981014</v>
      </c>
      <c r="BH274">
        <f t="shared" si="340"/>
        <v>5858.5467298918447</v>
      </c>
      <c r="BI274">
        <f t="shared" si="340"/>
        <v>735.06378079538297</v>
      </c>
      <c r="BJ274">
        <f t="shared" si="340"/>
        <v>2442.3927751960064</v>
      </c>
      <c r="BK274">
        <f t="shared" si="340"/>
        <v>254.57882715490214</v>
      </c>
      <c r="BL274">
        <f t="shared" si="340"/>
        <v>1704.7223852488669</v>
      </c>
      <c r="BM274">
        <f t="shared" si="340"/>
        <v>691.62029493277169</v>
      </c>
      <c r="BN274">
        <f t="shared" si="340"/>
        <v>1020.9219177713652</v>
      </c>
      <c r="BO274">
        <f t="shared" si="340"/>
        <v>922.73963972186368</v>
      </c>
      <c r="BP274">
        <f t="shared" si="340"/>
        <v>1706.4601246833713</v>
      </c>
      <c r="BQ274">
        <f t="shared" ref="BQ274:CU274" si="341">BQ$196*BQ174</f>
        <v>395.33572134976271</v>
      </c>
      <c r="BR274">
        <f t="shared" si="341"/>
        <v>31748.923500726829</v>
      </c>
      <c r="BS274">
        <f t="shared" si="341"/>
        <v>4880.0714049946573</v>
      </c>
      <c r="BT274">
        <f t="shared" si="341"/>
        <v>25116.969328292253</v>
      </c>
      <c r="BU274">
        <f t="shared" si="341"/>
        <v>3318.4237506655204</v>
      </c>
      <c r="BV274">
        <f t="shared" si="341"/>
        <v>1936.7898317833694</v>
      </c>
      <c r="BW274">
        <f t="shared" si="341"/>
        <v>3844.5925323563133</v>
      </c>
      <c r="BX274">
        <f t="shared" si="341"/>
        <v>472.91437685763549</v>
      </c>
      <c r="BY274">
        <f t="shared" si="341"/>
        <v>1258.2341592479054</v>
      </c>
      <c r="BZ274">
        <f t="shared" si="341"/>
        <v>754.1990286132534</v>
      </c>
      <c r="CA274">
        <f t="shared" si="341"/>
        <v>4577.9692967029869</v>
      </c>
      <c r="CB274">
        <f t="shared" si="341"/>
        <v>4217.6557834382402</v>
      </c>
      <c r="CC274">
        <f t="shared" si="341"/>
        <v>1215.5487344358637</v>
      </c>
      <c r="CD274">
        <f t="shared" si="341"/>
        <v>5241.1805282899822</v>
      </c>
      <c r="CE274">
        <f t="shared" si="341"/>
        <v>5157.3220335098085</v>
      </c>
      <c r="CF274">
        <f t="shared" si="341"/>
        <v>4796.6314862858608</v>
      </c>
      <c r="CG274">
        <f t="shared" si="341"/>
        <v>707.35481304434472</v>
      </c>
      <c r="CH274">
        <f t="shared" si="341"/>
        <v>887.1159813145224</v>
      </c>
      <c r="CI274">
        <f t="shared" si="341"/>
        <v>2869.4080522464424</v>
      </c>
      <c r="CJ274">
        <f t="shared" si="341"/>
        <v>2213.7152693995058</v>
      </c>
      <c r="CK274">
        <f t="shared" si="341"/>
        <v>616.89749924908028</v>
      </c>
      <c r="CL274">
        <f t="shared" si="341"/>
        <v>1009.0154859574668</v>
      </c>
      <c r="CM274">
        <f t="shared" si="341"/>
        <v>699.44012238804169</v>
      </c>
      <c r="CN274">
        <f t="shared" si="341"/>
        <v>963.87275220969741</v>
      </c>
      <c r="CO274">
        <f t="shared" si="341"/>
        <v>630.79941472511587</v>
      </c>
      <c r="CP274">
        <f t="shared" si="341"/>
        <v>810.65544619632658</v>
      </c>
      <c r="CQ274">
        <f t="shared" si="341"/>
        <v>3447.5727905728431</v>
      </c>
      <c r="CR274">
        <f t="shared" si="341"/>
        <v>1635.3656013139705</v>
      </c>
      <c r="CS274">
        <f t="shared" si="341"/>
        <v>1636.2652214488248</v>
      </c>
      <c r="CT274">
        <f t="shared" si="341"/>
        <v>2135.6817650059706</v>
      </c>
      <c r="CU274">
        <f t="shared" si="341"/>
        <v>1393.6670264725701</v>
      </c>
    </row>
    <row r="275" spans="1:99" x14ac:dyDescent="0.25">
      <c r="A275">
        <f t="shared" si="321"/>
        <v>254440.23916685631</v>
      </c>
      <c r="E275">
        <f t="shared" ref="E275:BP275" si="342">E$196*E175</f>
        <v>30134.556980208105</v>
      </c>
      <c r="F275">
        <f t="shared" si="342"/>
        <v>2512.0844043104516</v>
      </c>
      <c r="G275">
        <f t="shared" si="342"/>
        <v>358.66843866960215</v>
      </c>
      <c r="H275">
        <f t="shared" si="342"/>
        <v>4730.1267407211171</v>
      </c>
      <c r="I275">
        <f t="shared" si="342"/>
        <v>1678.6562937313001</v>
      </c>
      <c r="J275">
        <f t="shared" si="342"/>
        <v>323.21953481782793</v>
      </c>
      <c r="K275">
        <f t="shared" si="342"/>
        <v>1615.4587786505542</v>
      </c>
      <c r="L275">
        <f t="shared" si="342"/>
        <v>771.55630891997646</v>
      </c>
      <c r="M275">
        <f t="shared" si="342"/>
        <v>5336.59780336317</v>
      </c>
      <c r="N275">
        <f t="shared" si="342"/>
        <v>315.39970736255793</v>
      </c>
      <c r="O275">
        <f t="shared" si="342"/>
        <v>90.074758455868448</v>
      </c>
      <c r="P275">
        <f t="shared" si="342"/>
        <v>941.85477350141264</v>
      </c>
      <c r="Q275">
        <f t="shared" si="342"/>
        <v>1536.161660101935</v>
      </c>
      <c r="R275">
        <f t="shared" si="342"/>
        <v>2903.7989691884468</v>
      </c>
      <c r="S275">
        <f t="shared" si="342"/>
        <v>357.10545379066474</v>
      </c>
      <c r="T275">
        <f t="shared" si="342"/>
        <v>572.58514366921679</v>
      </c>
      <c r="U275">
        <f t="shared" si="342"/>
        <v>246.75899969963208</v>
      </c>
      <c r="V275">
        <f t="shared" si="342"/>
        <v>227.49339264999659</v>
      </c>
      <c r="W275">
        <f t="shared" si="342"/>
        <v>2074.4416122240796</v>
      </c>
      <c r="X275">
        <f t="shared" si="342"/>
        <v>4309.985031215936</v>
      </c>
      <c r="Y275">
        <f t="shared" si="342"/>
        <v>1352.8301497617153</v>
      </c>
      <c r="Z275">
        <f t="shared" si="342"/>
        <v>1201.6468189598281</v>
      </c>
      <c r="AA275">
        <f t="shared" si="342"/>
        <v>1871.1053349551169</v>
      </c>
      <c r="AB275">
        <f t="shared" si="342"/>
        <v>805.44222789281321</v>
      </c>
      <c r="AC275">
        <f t="shared" si="342"/>
        <v>458.76321070917515</v>
      </c>
      <c r="AD275">
        <f t="shared" si="342"/>
        <v>1401.48685392784</v>
      </c>
      <c r="AE275">
        <f t="shared" si="342"/>
        <v>2280.7830077870926</v>
      </c>
      <c r="AF275">
        <f t="shared" si="342"/>
        <v>659.47211539443936</v>
      </c>
      <c r="AG275">
        <f t="shared" si="342"/>
        <v>203.3155138370208</v>
      </c>
      <c r="AH275">
        <f t="shared" si="342"/>
        <v>1766.003719159294</v>
      </c>
      <c r="AI275">
        <f t="shared" si="342"/>
        <v>4388.0807719147879</v>
      </c>
      <c r="AJ275">
        <f t="shared" si="342"/>
        <v>961.8387769982138</v>
      </c>
      <c r="AK275">
        <f t="shared" si="342"/>
        <v>462.23868957818405</v>
      </c>
      <c r="AL275">
        <f t="shared" si="342"/>
        <v>1284.1894420987896</v>
      </c>
      <c r="AM275">
        <f t="shared" si="342"/>
        <v>2249.0453748579675</v>
      </c>
      <c r="AN275">
        <f t="shared" si="342"/>
        <v>455.91047915357444</v>
      </c>
      <c r="AO275">
        <f t="shared" si="342"/>
        <v>1411.0444208176145</v>
      </c>
      <c r="AP275">
        <f t="shared" si="342"/>
        <v>633.03180801248243</v>
      </c>
      <c r="AQ275">
        <f t="shared" si="342"/>
        <v>1077.3984493927599</v>
      </c>
      <c r="AR275">
        <f t="shared" si="342"/>
        <v>1134.7438507314068</v>
      </c>
      <c r="AS275">
        <f t="shared" si="342"/>
        <v>583.88643991242668</v>
      </c>
      <c r="AT275">
        <f t="shared" si="342"/>
        <v>1955.82573353476</v>
      </c>
      <c r="AU275">
        <f t="shared" si="342"/>
        <v>1029.6106149438874</v>
      </c>
      <c r="AV275">
        <f t="shared" si="342"/>
        <v>363.64303798247226</v>
      </c>
      <c r="AW275">
        <f t="shared" si="342"/>
        <v>857.57441092794681</v>
      </c>
      <c r="AX275">
        <f t="shared" si="342"/>
        <v>491.24219165572475</v>
      </c>
      <c r="AY275">
        <f t="shared" si="342"/>
        <v>813.26205534808321</v>
      </c>
      <c r="AZ275">
        <f t="shared" si="342"/>
        <v>1069.5786219374897</v>
      </c>
      <c r="BA275">
        <f t="shared" si="342"/>
        <v>865.80801240044843</v>
      </c>
      <c r="BB275">
        <f t="shared" si="342"/>
        <v>916.6575517010981</v>
      </c>
      <c r="BC275">
        <f t="shared" si="342"/>
        <v>3732.6643053155617</v>
      </c>
      <c r="BD275">
        <f t="shared" si="342"/>
        <v>636.88150274588145</v>
      </c>
      <c r="BE275">
        <f t="shared" si="342"/>
        <v>3281.6408959912424</v>
      </c>
      <c r="BF275">
        <f t="shared" si="342"/>
        <v>1033.0860938128963</v>
      </c>
      <c r="BG275">
        <f t="shared" si="342"/>
        <v>316.26857707981014</v>
      </c>
      <c r="BH275">
        <f t="shared" si="342"/>
        <v>2823.2863379984351</v>
      </c>
      <c r="BI275">
        <f t="shared" si="342"/>
        <v>735.06378079538297</v>
      </c>
      <c r="BJ275">
        <f t="shared" si="342"/>
        <v>2442.3927751960064</v>
      </c>
      <c r="BK275">
        <f t="shared" si="342"/>
        <v>254.57882715490214</v>
      </c>
      <c r="BL275">
        <f t="shared" si="342"/>
        <v>1008.4376717501596</v>
      </c>
      <c r="BM275">
        <f t="shared" si="342"/>
        <v>691.62029493277169</v>
      </c>
      <c r="BN275">
        <f t="shared" si="342"/>
        <v>1020.9219177713652</v>
      </c>
      <c r="BO275">
        <f t="shared" si="342"/>
        <v>922.73963972186368</v>
      </c>
      <c r="BP275">
        <f t="shared" si="342"/>
        <v>106.39689576580301</v>
      </c>
      <c r="BQ275">
        <f t="shared" ref="BQ275:CU275" si="343">BQ$196*BQ175</f>
        <v>395.33572134976271</v>
      </c>
      <c r="BR275">
        <f t="shared" si="343"/>
        <v>29454.85697574283</v>
      </c>
      <c r="BS275">
        <f t="shared" si="343"/>
        <v>7464.5104683530326</v>
      </c>
      <c r="BT275">
        <f t="shared" si="343"/>
        <v>16585.746576702946</v>
      </c>
      <c r="BU275">
        <f t="shared" si="343"/>
        <v>3594.8055341613895</v>
      </c>
      <c r="BV275">
        <f t="shared" si="343"/>
        <v>1331.1348866560802</v>
      </c>
      <c r="BW275">
        <f t="shared" si="343"/>
        <v>7977.8394083013327</v>
      </c>
      <c r="BX275">
        <f t="shared" si="343"/>
        <v>226.76502533094646</v>
      </c>
      <c r="BY275">
        <f t="shared" si="343"/>
        <v>1239.5014930915327</v>
      </c>
      <c r="BZ275">
        <f t="shared" si="343"/>
        <v>1503.6583185030868</v>
      </c>
      <c r="CA275">
        <f t="shared" si="343"/>
        <v>1806.2547719814324</v>
      </c>
      <c r="CB275">
        <f t="shared" si="343"/>
        <v>5837.3648584764796</v>
      </c>
      <c r="CC275">
        <f t="shared" si="343"/>
        <v>339.66195978371957</v>
      </c>
      <c r="CD275">
        <f t="shared" si="343"/>
        <v>4102.2957852374811</v>
      </c>
      <c r="CE275">
        <f t="shared" si="343"/>
        <v>3112.4726014958924</v>
      </c>
      <c r="CF275">
        <f t="shared" si="343"/>
        <v>2851.6959796377573</v>
      </c>
      <c r="CG275">
        <f t="shared" si="343"/>
        <v>1903.6576570471084</v>
      </c>
      <c r="CH275">
        <f t="shared" si="343"/>
        <v>55.311217198006553</v>
      </c>
      <c r="CI275">
        <f t="shared" si="343"/>
        <v>4802.3517936075041</v>
      </c>
      <c r="CJ275">
        <f t="shared" si="343"/>
        <v>5179.3119611110515</v>
      </c>
      <c r="CK275">
        <f t="shared" si="343"/>
        <v>772.55475187157663</v>
      </c>
      <c r="CL275">
        <f t="shared" si="343"/>
        <v>2256.861404696213</v>
      </c>
      <c r="CM275">
        <f t="shared" si="343"/>
        <v>1422.6550948840902</v>
      </c>
      <c r="CN275">
        <f t="shared" si="343"/>
        <v>4234.2406437748668</v>
      </c>
      <c r="CO275">
        <f t="shared" si="343"/>
        <v>293.53237131033427</v>
      </c>
      <c r="CP275">
        <f t="shared" si="343"/>
        <v>1150.3748367875939</v>
      </c>
      <c r="CQ275">
        <f t="shared" si="343"/>
        <v>7118.3107600939975</v>
      </c>
      <c r="CR275">
        <f t="shared" si="343"/>
        <v>1660.0809873169519</v>
      </c>
      <c r="CS275">
        <f t="shared" si="343"/>
        <v>2164.9912953898584</v>
      </c>
      <c r="CT275">
        <f t="shared" si="343"/>
        <v>6985.1462036501716</v>
      </c>
      <c r="CU275">
        <f t="shared" si="343"/>
        <v>1393.6670264725701</v>
      </c>
    </row>
    <row r="276" spans="1:99" x14ac:dyDescent="0.25">
      <c r="A276">
        <f t="shared" si="321"/>
        <v>208653.06611723269</v>
      </c>
      <c r="E276">
        <f t="shared" ref="E276:BP276" si="344">E$196*E176</f>
        <v>22775.208221612422</v>
      </c>
      <c r="F276">
        <f t="shared" si="344"/>
        <v>1562.2277516195018</v>
      </c>
      <c r="G276">
        <f t="shared" si="344"/>
        <v>250.23447856864101</v>
      </c>
      <c r="H276">
        <f t="shared" si="344"/>
        <v>4730.1267407211171</v>
      </c>
      <c r="I276">
        <f t="shared" si="344"/>
        <v>1678.6562937313001</v>
      </c>
      <c r="J276">
        <f t="shared" si="344"/>
        <v>323.21953481782793</v>
      </c>
      <c r="K276">
        <f t="shared" si="344"/>
        <v>2842.3153661752103</v>
      </c>
      <c r="L276">
        <f t="shared" si="344"/>
        <v>771.55630891997646</v>
      </c>
      <c r="M276">
        <f t="shared" si="344"/>
        <v>5336.59780336317</v>
      </c>
      <c r="N276">
        <f t="shared" si="344"/>
        <v>315.39970736255793</v>
      </c>
      <c r="O276">
        <f t="shared" si="344"/>
        <v>356.2525804914988</v>
      </c>
      <c r="P276">
        <f t="shared" si="344"/>
        <v>941.85477350141264</v>
      </c>
      <c r="Q276">
        <f t="shared" si="344"/>
        <v>1536.161660101935</v>
      </c>
      <c r="R276">
        <f t="shared" si="344"/>
        <v>1796.8225752776027</v>
      </c>
      <c r="S276">
        <f t="shared" si="344"/>
        <v>357.10545379066474</v>
      </c>
      <c r="T276">
        <f t="shared" si="344"/>
        <v>572.58514366921679</v>
      </c>
      <c r="U276">
        <f t="shared" si="344"/>
        <v>246.75899969963208</v>
      </c>
      <c r="V276">
        <f t="shared" si="344"/>
        <v>618.39115533498455</v>
      </c>
      <c r="W276">
        <f t="shared" si="344"/>
        <v>3506.7581788299831</v>
      </c>
      <c r="X276">
        <f t="shared" si="344"/>
        <v>3441.5929500360662</v>
      </c>
      <c r="Y276">
        <f t="shared" si="344"/>
        <v>1352.8301497617153</v>
      </c>
      <c r="Z276">
        <f t="shared" si="344"/>
        <v>1201.6468189598281</v>
      </c>
      <c r="AA276">
        <f t="shared" si="344"/>
        <v>2451.0814723685289</v>
      </c>
      <c r="AB276">
        <f t="shared" si="344"/>
        <v>805.44222789281321</v>
      </c>
      <c r="AC276">
        <f t="shared" si="344"/>
        <v>458.76321070917515</v>
      </c>
      <c r="AD276">
        <f t="shared" si="344"/>
        <v>1401.48685392784</v>
      </c>
      <c r="AE276">
        <f t="shared" si="344"/>
        <v>2280.7830077870926</v>
      </c>
      <c r="AF276">
        <f t="shared" si="344"/>
        <v>659.47211539443936</v>
      </c>
      <c r="AG276">
        <f t="shared" si="344"/>
        <v>203.3155138370208</v>
      </c>
      <c r="AH276">
        <f t="shared" si="344"/>
        <v>1098.2513226068133</v>
      </c>
      <c r="AI276">
        <f t="shared" si="344"/>
        <v>2125.2553283989441</v>
      </c>
      <c r="AJ276">
        <f t="shared" si="344"/>
        <v>961.8387769982138</v>
      </c>
      <c r="AK276">
        <f t="shared" si="344"/>
        <v>462.23868957818405</v>
      </c>
      <c r="AL276">
        <f t="shared" si="344"/>
        <v>1284.1894420987896</v>
      </c>
      <c r="AM276">
        <f t="shared" si="344"/>
        <v>1062.3738106797812</v>
      </c>
      <c r="AN276">
        <f t="shared" si="344"/>
        <v>467.45190788169742</v>
      </c>
      <c r="AO276">
        <f t="shared" si="344"/>
        <v>1411.0444208176145</v>
      </c>
      <c r="AP276">
        <f t="shared" si="344"/>
        <v>1782.0517900843149</v>
      </c>
      <c r="AQ276">
        <f t="shared" si="344"/>
        <v>1077.3984493927599</v>
      </c>
      <c r="AR276">
        <f t="shared" si="344"/>
        <v>1134.7438507314068</v>
      </c>
      <c r="AS276">
        <f t="shared" si="344"/>
        <v>987.03599879852834</v>
      </c>
      <c r="AT276">
        <f t="shared" si="344"/>
        <v>1955.82573353476</v>
      </c>
      <c r="AU276">
        <f t="shared" si="344"/>
        <v>1029.6106149438874</v>
      </c>
      <c r="AV276">
        <f t="shared" si="344"/>
        <v>478.74721420597638</v>
      </c>
      <c r="AW276">
        <f t="shared" si="344"/>
        <v>857.57441092794681</v>
      </c>
      <c r="AX276">
        <f t="shared" si="344"/>
        <v>1055.6767064614542</v>
      </c>
      <c r="AY276">
        <f t="shared" si="344"/>
        <v>813.26205534808321</v>
      </c>
      <c r="AZ276">
        <f t="shared" si="344"/>
        <v>1069.5786219374897</v>
      </c>
      <c r="BA276">
        <f t="shared" si="344"/>
        <v>2640.3405638978143</v>
      </c>
      <c r="BB276">
        <f t="shared" si="344"/>
        <v>916.6575517010981</v>
      </c>
      <c r="BC276">
        <f t="shared" si="344"/>
        <v>4674.5003014652011</v>
      </c>
      <c r="BD276">
        <f t="shared" si="344"/>
        <v>636.88150274588145</v>
      </c>
      <c r="BE276">
        <f t="shared" si="344"/>
        <v>1374.848537449941</v>
      </c>
      <c r="BF276">
        <f t="shared" si="344"/>
        <v>1033.0860938128963</v>
      </c>
      <c r="BG276">
        <f t="shared" si="344"/>
        <v>316.26857707981014</v>
      </c>
      <c r="BH276">
        <f t="shared" si="344"/>
        <v>3535.6656153895833</v>
      </c>
      <c r="BI276">
        <f t="shared" si="344"/>
        <v>735.06378079538297</v>
      </c>
      <c r="BJ276">
        <f t="shared" si="344"/>
        <v>2442.3927751960064</v>
      </c>
      <c r="BK276">
        <f t="shared" si="344"/>
        <v>254.57882715490214</v>
      </c>
      <c r="BL276">
        <f t="shared" si="344"/>
        <v>1704.7223852488669</v>
      </c>
      <c r="BM276">
        <f t="shared" si="344"/>
        <v>691.62029493277169</v>
      </c>
      <c r="BN276">
        <f t="shared" si="344"/>
        <v>1020.9219177713652</v>
      </c>
      <c r="BO276">
        <f t="shared" si="344"/>
        <v>922.73963972186368</v>
      </c>
      <c r="BP276">
        <f t="shared" si="344"/>
        <v>1706.4601246833713</v>
      </c>
      <c r="BQ276">
        <f t="shared" ref="BQ276:CU276" si="345">BQ$196*BQ176</f>
        <v>395.33572134976271</v>
      </c>
      <c r="BR276">
        <f t="shared" si="345"/>
        <v>5462.2392202109959</v>
      </c>
      <c r="BS276">
        <f t="shared" si="345"/>
        <v>4929.1169379975236</v>
      </c>
      <c r="BT276">
        <f t="shared" si="345"/>
        <v>13992.810843748191</v>
      </c>
      <c r="BU276">
        <f t="shared" si="345"/>
        <v>2084.4184516880896</v>
      </c>
      <c r="BV276">
        <f t="shared" si="345"/>
        <v>489.69715822685015</v>
      </c>
      <c r="BW276">
        <f t="shared" si="345"/>
        <v>3863.8636326206479</v>
      </c>
      <c r="BX276">
        <f t="shared" si="345"/>
        <v>1016.2903355606373</v>
      </c>
      <c r="BY276">
        <f t="shared" si="345"/>
        <v>2304.1440834182608</v>
      </c>
      <c r="BZ276">
        <f t="shared" si="345"/>
        <v>2081.1091938921577</v>
      </c>
      <c r="CA276">
        <f t="shared" si="345"/>
        <v>1442.3237306386948</v>
      </c>
      <c r="CB276">
        <f t="shared" si="345"/>
        <v>1962.6183452038633</v>
      </c>
      <c r="CC276">
        <f t="shared" si="345"/>
        <v>3781.7830626886689</v>
      </c>
      <c r="CD276">
        <f t="shared" si="345"/>
        <v>1539.6371389709439</v>
      </c>
      <c r="CE276">
        <f t="shared" si="345"/>
        <v>1537.8993995364394</v>
      </c>
      <c r="CF276">
        <f t="shared" si="345"/>
        <v>1423.2085968591457</v>
      </c>
      <c r="CG276">
        <f t="shared" si="345"/>
        <v>1971.4653884453001</v>
      </c>
      <c r="CH276">
        <f t="shared" si="345"/>
        <v>1426.4950927702841</v>
      </c>
      <c r="CI276">
        <f t="shared" si="345"/>
        <v>1802.3759287298217</v>
      </c>
      <c r="CJ276">
        <f t="shared" si="345"/>
        <v>4757.2616610279038</v>
      </c>
      <c r="CK276">
        <f t="shared" si="345"/>
        <v>616.89749924908028</v>
      </c>
      <c r="CL276">
        <f t="shared" si="345"/>
        <v>2869.0331431132327</v>
      </c>
      <c r="CM276">
        <f t="shared" si="345"/>
        <v>699.44012238804169</v>
      </c>
      <c r="CN276">
        <f t="shared" si="345"/>
        <v>5658.755587255403</v>
      </c>
      <c r="CO276">
        <f t="shared" si="345"/>
        <v>630.79941472511587</v>
      </c>
      <c r="CP276">
        <f t="shared" si="345"/>
        <v>810.65544619632658</v>
      </c>
      <c r="CQ276">
        <f t="shared" si="345"/>
        <v>2631.8063735569917</v>
      </c>
      <c r="CR276">
        <f t="shared" si="345"/>
        <v>2920.8258122734537</v>
      </c>
      <c r="CS276">
        <f t="shared" si="345"/>
        <v>1968.7844873868532</v>
      </c>
      <c r="CT276">
        <f t="shared" si="345"/>
        <v>1282.4674576360617</v>
      </c>
      <c r="CU276">
        <f t="shared" si="345"/>
        <v>1393.6670264725701</v>
      </c>
    </row>
    <row r="277" spans="1:99" x14ac:dyDescent="0.25">
      <c r="A277">
        <f t="shared" si="321"/>
        <v>248858.74594360605</v>
      </c>
      <c r="E277">
        <f t="shared" ref="E277:BP277" si="346">E$196*E177</f>
        <v>30589.982487016045</v>
      </c>
      <c r="F277">
        <f t="shared" si="346"/>
        <v>1562.2277516195018</v>
      </c>
      <c r="G277">
        <f t="shared" si="346"/>
        <v>410.50922144321311</v>
      </c>
      <c r="H277">
        <f t="shared" si="346"/>
        <v>4730.1267407211171</v>
      </c>
      <c r="I277">
        <f t="shared" si="346"/>
        <v>2102.2194093181492</v>
      </c>
      <c r="J277">
        <f t="shared" si="346"/>
        <v>323.21953481782793</v>
      </c>
      <c r="K277">
        <f t="shared" si="346"/>
        <v>1607.4016443786707</v>
      </c>
      <c r="L277">
        <f t="shared" si="346"/>
        <v>456.4182734526716</v>
      </c>
      <c r="M277">
        <f t="shared" si="346"/>
        <v>5336.59780336317</v>
      </c>
      <c r="N277">
        <f t="shared" si="346"/>
        <v>315.39970736255793</v>
      </c>
      <c r="O277">
        <f t="shared" si="346"/>
        <v>190.68826514745626</v>
      </c>
      <c r="P277">
        <f t="shared" si="346"/>
        <v>941.85477350141264</v>
      </c>
      <c r="Q277">
        <f t="shared" si="346"/>
        <v>1536.161660101935</v>
      </c>
      <c r="R277">
        <f t="shared" si="346"/>
        <v>1796.8225752776027</v>
      </c>
      <c r="S277">
        <f t="shared" si="346"/>
        <v>357.10545379066474</v>
      </c>
      <c r="T277">
        <f t="shared" si="346"/>
        <v>572.58514366921679</v>
      </c>
      <c r="U277">
        <f t="shared" si="346"/>
        <v>246.75899969963208</v>
      </c>
      <c r="V277">
        <f t="shared" si="346"/>
        <v>814.13092506533553</v>
      </c>
      <c r="W277">
        <f t="shared" si="346"/>
        <v>3506.7581788299831</v>
      </c>
      <c r="X277">
        <f t="shared" si="346"/>
        <v>2035.892771560847</v>
      </c>
      <c r="Y277">
        <f t="shared" si="346"/>
        <v>1352.8301497617153</v>
      </c>
      <c r="Z277">
        <f t="shared" si="346"/>
        <v>1201.6468189598281</v>
      </c>
      <c r="AA277">
        <f t="shared" si="346"/>
        <v>1279.5767311471629</v>
      </c>
      <c r="AB277">
        <f t="shared" si="346"/>
        <v>805.44222789281321</v>
      </c>
      <c r="AC277">
        <f t="shared" si="346"/>
        <v>458.76321070917515</v>
      </c>
      <c r="AD277">
        <f t="shared" si="346"/>
        <v>1401.48685392784</v>
      </c>
      <c r="AE277">
        <f t="shared" si="346"/>
        <v>2280.7830077870926</v>
      </c>
      <c r="AF277">
        <f t="shared" si="346"/>
        <v>659.47211539443936</v>
      </c>
      <c r="AG277">
        <f t="shared" si="346"/>
        <v>419.79186452496333</v>
      </c>
      <c r="AH277">
        <f t="shared" si="346"/>
        <v>1361.6799681927696</v>
      </c>
      <c r="AI277">
        <f t="shared" si="346"/>
        <v>2456.8792565521376</v>
      </c>
      <c r="AJ277">
        <f t="shared" si="346"/>
        <v>961.8387769982138</v>
      </c>
      <c r="AK277">
        <f t="shared" si="346"/>
        <v>462.23868957818405</v>
      </c>
      <c r="AL277">
        <f t="shared" si="346"/>
        <v>1284.1894420987896</v>
      </c>
      <c r="AM277">
        <f t="shared" si="346"/>
        <v>2249.0453748579675</v>
      </c>
      <c r="AN277">
        <f t="shared" si="346"/>
        <v>467.45190788169742</v>
      </c>
      <c r="AO277">
        <f t="shared" si="346"/>
        <v>1411.0444208176145</v>
      </c>
      <c r="AP277">
        <f t="shared" si="346"/>
        <v>1782.0517900843149</v>
      </c>
      <c r="AQ277">
        <f t="shared" si="346"/>
        <v>1077.3984493927599</v>
      </c>
      <c r="AR277">
        <f t="shared" si="346"/>
        <v>1134.7438507314068</v>
      </c>
      <c r="AS277">
        <f t="shared" si="346"/>
        <v>987.03599879852834</v>
      </c>
      <c r="AT277">
        <f t="shared" si="346"/>
        <v>1955.82573353476</v>
      </c>
      <c r="AU277">
        <f t="shared" si="346"/>
        <v>1289.4047619265045</v>
      </c>
      <c r="AV277">
        <f t="shared" si="346"/>
        <v>478.74721420597638</v>
      </c>
      <c r="AW277">
        <f t="shared" si="346"/>
        <v>857.57441092794681</v>
      </c>
      <c r="AX277">
        <f t="shared" si="346"/>
        <v>1029.6119557092807</v>
      </c>
      <c r="AY277">
        <f t="shared" si="346"/>
        <v>813.26205534808321</v>
      </c>
      <c r="AZ277">
        <f t="shared" si="346"/>
        <v>1069.5786219374897</v>
      </c>
      <c r="BA277">
        <f t="shared" si="346"/>
        <v>2172.5637250462919</v>
      </c>
      <c r="BB277">
        <f t="shared" si="346"/>
        <v>916.6575517010981</v>
      </c>
      <c r="BC277">
        <f t="shared" si="346"/>
        <v>1043.0220008798137</v>
      </c>
      <c r="BD277">
        <f t="shared" si="346"/>
        <v>636.88150274588145</v>
      </c>
      <c r="BE277">
        <f t="shared" si="346"/>
        <v>1670.8685323222517</v>
      </c>
      <c r="BF277">
        <f t="shared" si="346"/>
        <v>1033.0860938128963</v>
      </c>
      <c r="BG277">
        <f t="shared" si="346"/>
        <v>316.26857707981014</v>
      </c>
      <c r="BH277">
        <f t="shared" si="346"/>
        <v>2198.7776108679809</v>
      </c>
      <c r="BI277">
        <f t="shared" si="346"/>
        <v>735.06378079538297</v>
      </c>
      <c r="BJ277">
        <f t="shared" si="346"/>
        <v>2442.3927751960064</v>
      </c>
      <c r="BK277">
        <f t="shared" si="346"/>
        <v>254.57882715490214</v>
      </c>
      <c r="BL277">
        <f t="shared" si="346"/>
        <v>1662.6326395898013</v>
      </c>
      <c r="BM277">
        <f t="shared" si="346"/>
        <v>691.62029493277169</v>
      </c>
      <c r="BN277">
        <f t="shared" si="346"/>
        <v>1020.9219177713652</v>
      </c>
      <c r="BO277">
        <f t="shared" si="346"/>
        <v>922.73963972186368</v>
      </c>
      <c r="BP277">
        <f t="shared" si="346"/>
        <v>1706.4601246833713</v>
      </c>
      <c r="BQ277">
        <f t="shared" ref="BQ277:CU277" si="347">BQ$196*BQ177</f>
        <v>395.33572134976271</v>
      </c>
      <c r="BR277">
        <f t="shared" si="347"/>
        <v>29900.010132463991</v>
      </c>
      <c r="BS277">
        <f t="shared" si="347"/>
        <v>4618.9151057799336</v>
      </c>
      <c r="BT277">
        <f t="shared" si="347"/>
        <v>23070.244874971053</v>
      </c>
      <c r="BU277">
        <f t="shared" si="347"/>
        <v>4197.5033005883079</v>
      </c>
      <c r="BV277">
        <f t="shared" si="347"/>
        <v>2172.8330664371847</v>
      </c>
      <c r="BW277">
        <f t="shared" si="347"/>
        <v>2285.6892590585931</v>
      </c>
      <c r="BX277">
        <f t="shared" si="347"/>
        <v>226.76502533094646</v>
      </c>
      <c r="BY277">
        <f t="shared" si="347"/>
        <v>1706.9519200722234</v>
      </c>
      <c r="BZ277">
        <f t="shared" si="347"/>
        <v>1320.3554991432543</v>
      </c>
      <c r="CA277">
        <f t="shared" si="347"/>
        <v>4693.8611412061582</v>
      </c>
      <c r="CB277">
        <f t="shared" si="347"/>
        <v>3540.540758595082</v>
      </c>
      <c r="CC277">
        <f t="shared" si="347"/>
        <v>1215.5487344358637</v>
      </c>
      <c r="CD277">
        <f t="shared" si="347"/>
        <v>5593.1730991913637</v>
      </c>
      <c r="CE277">
        <f t="shared" si="347"/>
        <v>5932.3324074154079</v>
      </c>
      <c r="CF277">
        <f t="shared" si="347"/>
        <v>2968.0759003280955</v>
      </c>
      <c r="CG277">
        <f t="shared" si="347"/>
        <v>2420.0231790239732</v>
      </c>
      <c r="CH277">
        <f t="shared" si="347"/>
        <v>1110.9554952970136</v>
      </c>
      <c r="CI277">
        <f t="shared" si="347"/>
        <v>1348.6522425491062</v>
      </c>
      <c r="CJ277">
        <f t="shared" si="347"/>
        <v>5472.1534429884105</v>
      </c>
      <c r="CK277">
        <f t="shared" si="347"/>
        <v>364.92902494526669</v>
      </c>
      <c r="CL277">
        <f t="shared" si="347"/>
        <v>1120.724206266176</v>
      </c>
      <c r="CM277">
        <f t="shared" si="347"/>
        <v>867.20915695821168</v>
      </c>
      <c r="CN277">
        <f t="shared" si="347"/>
        <v>2000.1136563758291</v>
      </c>
      <c r="CO277">
        <f t="shared" si="347"/>
        <v>474.37015148961086</v>
      </c>
      <c r="CP277">
        <f t="shared" si="347"/>
        <v>1648.8660913377093</v>
      </c>
      <c r="CQ277">
        <f t="shared" si="347"/>
        <v>4339.1151484475786</v>
      </c>
      <c r="CR277">
        <f t="shared" si="347"/>
        <v>1547.8492531176912</v>
      </c>
      <c r="CS277">
        <f t="shared" si="347"/>
        <v>419.96510303913755</v>
      </c>
      <c r="CT277">
        <f t="shared" si="347"/>
        <v>3872.0571285429496</v>
      </c>
      <c r="CU277">
        <f t="shared" si="347"/>
        <v>1393.6670264725701</v>
      </c>
    </row>
    <row r="278" spans="1:99" x14ac:dyDescent="0.25">
      <c r="A278">
        <f t="shared" si="321"/>
        <v>313897.81849069294</v>
      </c>
      <c r="E278">
        <f t="shared" ref="E278:BP278" si="348">E$196*E178</f>
        <v>43409.251459360537</v>
      </c>
      <c r="F278">
        <f t="shared" si="348"/>
        <v>1562.2277516195018</v>
      </c>
      <c r="G278">
        <f t="shared" si="348"/>
        <v>479.33436052523456</v>
      </c>
      <c r="H278">
        <f t="shared" si="348"/>
        <v>4730.1267407211171</v>
      </c>
      <c r="I278">
        <f t="shared" si="348"/>
        <v>973.35505897181406</v>
      </c>
      <c r="J278">
        <f t="shared" si="348"/>
        <v>323.21953481782793</v>
      </c>
      <c r="K278">
        <f t="shared" si="348"/>
        <v>1615.4587786505542</v>
      </c>
      <c r="L278">
        <f t="shared" si="348"/>
        <v>771.55630891997646</v>
      </c>
      <c r="M278">
        <f t="shared" si="348"/>
        <v>5336.59780336317</v>
      </c>
      <c r="N278">
        <f t="shared" si="348"/>
        <v>315.39970736255793</v>
      </c>
      <c r="O278">
        <f t="shared" si="348"/>
        <v>322.35066510057572</v>
      </c>
      <c r="P278">
        <f t="shared" si="348"/>
        <v>941.85477350141264</v>
      </c>
      <c r="Q278">
        <f t="shared" si="348"/>
        <v>1536.161660101935</v>
      </c>
      <c r="R278">
        <f t="shared" si="348"/>
        <v>3709.9554522975391</v>
      </c>
      <c r="S278">
        <f t="shared" si="348"/>
        <v>357.10545379066474</v>
      </c>
      <c r="T278">
        <f t="shared" si="348"/>
        <v>572.58514366921679</v>
      </c>
      <c r="U278">
        <f t="shared" si="348"/>
        <v>68.952106203414118</v>
      </c>
      <c r="V278">
        <f t="shared" si="348"/>
        <v>814.13092506533553</v>
      </c>
      <c r="W278">
        <f t="shared" si="348"/>
        <v>3506.7581788299831</v>
      </c>
      <c r="X278">
        <f t="shared" si="348"/>
        <v>6429.7421160321164</v>
      </c>
      <c r="Y278">
        <f t="shared" si="348"/>
        <v>1352.8301497617153</v>
      </c>
      <c r="Z278">
        <f t="shared" si="348"/>
        <v>1201.6468189598281</v>
      </c>
      <c r="AA278">
        <f t="shared" si="348"/>
        <v>1834.0549669401973</v>
      </c>
      <c r="AB278">
        <f t="shared" si="348"/>
        <v>805.44222789281321</v>
      </c>
      <c r="AC278">
        <f t="shared" si="348"/>
        <v>458.76321070917515</v>
      </c>
      <c r="AD278">
        <f t="shared" si="348"/>
        <v>1401.48685392784</v>
      </c>
      <c r="AE278">
        <f t="shared" si="348"/>
        <v>2280.7830077870926</v>
      </c>
      <c r="AF278">
        <f t="shared" si="348"/>
        <v>659.47211539443936</v>
      </c>
      <c r="AG278">
        <f t="shared" si="348"/>
        <v>203.3155138370208</v>
      </c>
      <c r="AH278">
        <f t="shared" si="348"/>
        <v>1098.2513226068133</v>
      </c>
      <c r="AI278">
        <f t="shared" si="348"/>
        <v>2125.2553283989441</v>
      </c>
      <c r="AJ278">
        <f t="shared" si="348"/>
        <v>961.8387769982138</v>
      </c>
      <c r="AK278">
        <f t="shared" si="348"/>
        <v>462.23868957818405</v>
      </c>
      <c r="AL278">
        <f t="shared" si="348"/>
        <v>1284.1894420987896</v>
      </c>
      <c r="AM278">
        <f t="shared" si="348"/>
        <v>1364.1149749362505</v>
      </c>
      <c r="AN278">
        <f t="shared" si="348"/>
        <v>467.45190788169742</v>
      </c>
      <c r="AO278">
        <f t="shared" si="348"/>
        <v>1411.0444208176145</v>
      </c>
      <c r="AP278">
        <f t="shared" si="348"/>
        <v>1782.0517900843149</v>
      </c>
      <c r="AQ278">
        <f t="shared" si="348"/>
        <v>1077.3984493927599</v>
      </c>
      <c r="AR278">
        <f t="shared" si="348"/>
        <v>1134.7438507314068</v>
      </c>
      <c r="AS278">
        <f t="shared" si="348"/>
        <v>987.03599879852834</v>
      </c>
      <c r="AT278">
        <f t="shared" si="348"/>
        <v>1955.82573353476</v>
      </c>
      <c r="AU278">
        <f t="shared" si="348"/>
        <v>1029.6106149438874</v>
      </c>
      <c r="AV278">
        <f t="shared" si="348"/>
        <v>478.74721420597638</v>
      </c>
      <c r="AW278">
        <f t="shared" si="348"/>
        <v>857.57441092794681</v>
      </c>
      <c r="AX278">
        <f t="shared" si="348"/>
        <v>2179.6885273411558</v>
      </c>
      <c r="AY278">
        <f t="shared" si="348"/>
        <v>813.26205534808321</v>
      </c>
      <c r="AZ278">
        <f t="shared" si="348"/>
        <v>1069.5786219374897</v>
      </c>
      <c r="BA278">
        <f t="shared" si="348"/>
        <v>299.96421652645392</v>
      </c>
      <c r="BB278">
        <f t="shared" si="348"/>
        <v>916.6575517010981</v>
      </c>
      <c r="BC278">
        <f t="shared" si="348"/>
        <v>2208.0775931899516</v>
      </c>
      <c r="BD278">
        <f t="shared" si="348"/>
        <v>636.88150274588145</v>
      </c>
      <c r="BE278">
        <f t="shared" si="348"/>
        <v>6100.3342848278762</v>
      </c>
      <c r="BF278">
        <f t="shared" si="348"/>
        <v>1033.0860938128963</v>
      </c>
      <c r="BG278">
        <f t="shared" si="348"/>
        <v>316.26857707981014</v>
      </c>
      <c r="BH278">
        <f t="shared" si="348"/>
        <v>382.09025621107742</v>
      </c>
      <c r="BI278">
        <f t="shared" si="348"/>
        <v>735.06378079538297</v>
      </c>
      <c r="BJ278">
        <f t="shared" si="348"/>
        <v>2442.3927751960064</v>
      </c>
      <c r="BK278">
        <f t="shared" si="348"/>
        <v>254.57882715490214</v>
      </c>
      <c r="BL278">
        <f t="shared" si="348"/>
        <v>1704.7223852488669</v>
      </c>
      <c r="BM278">
        <f t="shared" si="348"/>
        <v>691.62029493277169</v>
      </c>
      <c r="BN278">
        <f t="shared" si="348"/>
        <v>1020.9219177713652</v>
      </c>
      <c r="BO278">
        <f t="shared" si="348"/>
        <v>922.73963972186368</v>
      </c>
      <c r="BP278">
        <f t="shared" si="348"/>
        <v>1706.4601246833713</v>
      </c>
      <c r="BQ278">
        <f t="shared" ref="BQ278:CU278" si="349">BQ$196*BQ178</f>
        <v>395.33572134976271</v>
      </c>
      <c r="BR278">
        <f t="shared" si="349"/>
        <v>37071.88328214128</v>
      </c>
      <c r="BS278">
        <f t="shared" si="349"/>
        <v>7100.4619969910109</v>
      </c>
      <c r="BT278">
        <f t="shared" si="349"/>
        <v>26938.155092904668</v>
      </c>
      <c r="BU278">
        <f t="shared" si="349"/>
        <v>3368.5753032316657</v>
      </c>
      <c r="BV278">
        <f t="shared" si="349"/>
        <v>1351.2524142103516</v>
      </c>
      <c r="BW278">
        <f t="shared" si="349"/>
        <v>4838.8041993984525</v>
      </c>
      <c r="BX278">
        <f t="shared" si="349"/>
        <v>1675.5794934457938</v>
      </c>
      <c r="BY278">
        <f t="shared" si="349"/>
        <v>2973.4095086126076</v>
      </c>
      <c r="BZ278">
        <f t="shared" si="349"/>
        <v>1637.0584738373275</v>
      </c>
      <c r="CA278">
        <f t="shared" si="349"/>
        <v>6304.4486227672387</v>
      </c>
      <c r="CB278">
        <f t="shared" si="349"/>
        <v>4217.6557834382402</v>
      </c>
      <c r="CC278">
        <f t="shared" si="349"/>
        <v>1522.2592927723038</v>
      </c>
      <c r="CD278">
        <f t="shared" si="349"/>
        <v>3163.0816706426458</v>
      </c>
      <c r="CE278">
        <f t="shared" si="349"/>
        <v>4760.8082727128694</v>
      </c>
      <c r="CF278">
        <f t="shared" si="349"/>
        <v>4046.7492231577999</v>
      </c>
      <c r="CG278">
        <f t="shared" si="349"/>
        <v>1971.4653884453001</v>
      </c>
      <c r="CH278">
        <f t="shared" si="349"/>
        <v>887.1159813145224</v>
      </c>
      <c r="CI278">
        <f t="shared" si="349"/>
        <v>2372.8831978158282</v>
      </c>
      <c r="CJ278">
        <f t="shared" si="349"/>
        <v>2269.7557382511236</v>
      </c>
      <c r="CK278">
        <f t="shared" si="349"/>
        <v>1635.4984225463286</v>
      </c>
      <c r="CL278">
        <f t="shared" si="349"/>
        <v>1731.4774979538022</v>
      </c>
      <c r="CM278">
        <f t="shared" si="349"/>
        <v>1268.1065860362387</v>
      </c>
      <c r="CN278">
        <f t="shared" si="349"/>
        <v>5574.5076923008382</v>
      </c>
      <c r="CO278">
        <f t="shared" si="349"/>
        <v>630.79941472511587</v>
      </c>
      <c r="CP278">
        <f t="shared" si="349"/>
        <v>810.65544619632658</v>
      </c>
      <c r="CQ278">
        <f t="shared" si="349"/>
        <v>4916.8616181422067</v>
      </c>
      <c r="CR278">
        <f t="shared" si="349"/>
        <v>2669.433796581875</v>
      </c>
      <c r="CS278">
        <f t="shared" si="349"/>
        <v>1053.814397164715</v>
      </c>
      <c r="CT278">
        <f t="shared" si="349"/>
        <v>2135.6817650059706</v>
      </c>
      <c r="CU278">
        <f t="shared" si="349"/>
        <v>1393.6670264725701</v>
      </c>
    </row>
    <row r="279" spans="1:99" x14ac:dyDescent="0.25">
      <c r="A279">
        <f t="shared" si="321"/>
        <v>274485.88740828348</v>
      </c>
      <c r="E279">
        <f t="shared" ref="E279:BP279" si="350">E$196*E179</f>
        <v>36077.614846688673</v>
      </c>
      <c r="F279">
        <f t="shared" si="350"/>
        <v>1562.2277516195018</v>
      </c>
      <c r="G279">
        <f t="shared" si="350"/>
        <v>70.273754441298664</v>
      </c>
      <c r="H279">
        <f t="shared" si="350"/>
        <v>4730.1267407211171</v>
      </c>
      <c r="I279">
        <f t="shared" si="350"/>
        <v>4450.39852445001</v>
      </c>
      <c r="J279">
        <f t="shared" si="350"/>
        <v>323.21953481782793</v>
      </c>
      <c r="K279">
        <f t="shared" si="350"/>
        <v>4261.4905344562567</v>
      </c>
      <c r="L279">
        <f t="shared" si="350"/>
        <v>771.55630891997646</v>
      </c>
      <c r="M279">
        <f t="shared" si="350"/>
        <v>5336.59780336317</v>
      </c>
      <c r="N279">
        <f t="shared" si="350"/>
        <v>315.39970736255793</v>
      </c>
      <c r="O279">
        <f t="shared" si="350"/>
        <v>322.35066510057572</v>
      </c>
      <c r="P279">
        <f t="shared" si="350"/>
        <v>941.85477350141264</v>
      </c>
      <c r="Q279">
        <f t="shared" si="350"/>
        <v>1536.161660101935</v>
      </c>
      <c r="R279">
        <f t="shared" si="350"/>
        <v>2889.3162114093511</v>
      </c>
      <c r="S279">
        <f t="shared" si="350"/>
        <v>357.10545379066474</v>
      </c>
      <c r="T279">
        <f t="shared" si="350"/>
        <v>572.58514366921679</v>
      </c>
      <c r="U279">
        <f t="shared" si="350"/>
        <v>246.75899969963208</v>
      </c>
      <c r="V279">
        <f t="shared" si="350"/>
        <v>814.13092506533553</v>
      </c>
      <c r="W279">
        <f t="shared" si="350"/>
        <v>220.84195145946151</v>
      </c>
      <c r="X279">
        <f t="shared" si="350"/>
        <v>5451.7378590925446</v>
      </c>
      <c r="Y279">
        <f t="shared" si="350"/>
        <v>1319.4286543533744</v>
      </c>
      <c r="Z279">
        <f t="shared" si="350"/>
        <v>335.77733408211878</v>
      </c>
      <c r="AA279">
        <f t="shared" si="350"/>
        <v>2390.5640551900251</v>
      </c>
      <c r="AB279">
        <f t="shared" si="350"/>
        <v>805.44222789281321</v>
      </c>
      <c r="AC279">
        <f t="shared" si="350"/>
        <v>458.76321070917515</v>
      </c>
      <c r="AD279">
        <f t="shared" si="350"/>
        <v>1401.48685392784</v>
      </c>
      <c r="AE279">
        <f t="shared" si="350"/>
        <v>2280.7830077870926</v>
      </c>
      <c r="AF279">
        <f t="shared" si="350"/>
        <v>659.47211539443936</v>
      </c>
      <c r="AG279">
        <f t="shared" si="350"/>
        <v>203.3155138370208</v>
      </c>
      <c r="AH279">
        <f t="shared" si="350"/>
        <v>1098.2513226068133</v>
      </c>
      <c r="AI279">
        <f t="shared" si="350"/>
        <v>2072.7825873785187</v>
      </c>
      <c r="AJ279">
        <f t="shared" si="350"/>
        <v>961.8387769982138</v>
      </c>
      <c r="AK279">
        <f t="shared" si="350"/>
        <v>462.23868957818405</v>
      </c>
      <c r="AL279">
        <f t="shared" si="350"/>
        <v>1284.1894420987896</v>
      </c>
      <c r="AM279">
        <f t="shared" si="350"/>
        <v>146.68114177962428</v>
      </c>
      <c r="AN279">
        <f t="shared" si="350"/>
        <v>467.45190788169742</v>
      </c>
      <c r="AO279">
        <f t="shared" si="350"/>
        <v>1411.0444208176145</v>
      </c>
      <c r="AP279">
        <f t="shared" si="350"/>
        <v>1054.1822960038619</v>
      </c>
      <c r="AQ279">
        <f t="shared" si="350"/>
        <v>1077.3984493927599</v>
      </c>
      <c r="AR279">
        <f t="shared" si="350"/>
        <v>1134.7438507314068</v>
      </c>
      <c r="AS279">
        <f t="shared" si="350"/>
        <v>1261.0582289654724</v>
      </c>
      <c r="AT279">
        <f t="shared" si="350"/>
        <v>1955.82573353476</v>
      </c>
      <c r="AU279">
        <f t="shared" si="350"/>
        <v>1029.6106149438874</v>
      </c>
      <c r="AV279">
        <f t="shared" si="350"/>
        <v>599.54601166371651</v>
      </c>
      <c r="AW279">
        <f t="shared" si="350"/>
        <v>2273.5731592298962</v>
      </c>
      <c r="AX279">
        <f t="shared" si="350"/>
        <v>1055.6767064614542</v>
      </c>
      <c r="AY279">
        <f t="shared" si="350"/>
        <v>813.26205534808321</v>
      </c>
      <c r="AZ279">
        <f t="shared" si="350"/>
        <v>1069.5786219374897</v>
      </c>
      <c r="BA279">
        <f t="shared" si="350"/>
        <v>2803.6101060728811</v>
      </c>
      <c r="BB279">
        <f t="shared" si="350"/>
        <v>916.6575517010981</v>
      </c>
      <c r="BC279">
        <f t="shared" si="350"/>
        <v>3640.5044952486169</v>
      </c>
      <c r="BD279">
        <f t="shared" si="350"/>
        <v>636.88150274588145</v>
      </c>
      <c r="BE279">
        <f t="shared" si="350"/>
        <v>1044.2966227035943</v>
      </c>
      <c r="BF279">
        <f t="shared" si="350"/>
        <v>1033.0860938128963</v>
      </c>
      <c r="BG279">
        <f t="shared" si="350"/>
        <v>316.26857707981014</v>
      </c>
      <c r="BH279">
        <f t="shared" si="350"/>
        <v>4494.711909384615</v>
      </c>
      <c r="BI279">
        <f t="shared" si="350"/>
        <v>735.06378079538297</v>
      </c>
      <c r="BJ279">
        <f t="shared" si="350"/>
        <v>2442.3927751960064</v>
      </c>
      <c r="BK279">
        <f t="shared" si="350"/>
        <v>254.57882715490214</v>
      </c>
      <c r="BL279">
        <f t="shared" si="350"/>
        <v>1662.6326395898013</v>
      </c>
      <c r="BM279">
        <f t="shared" si="350"/>
        <v>691.62029493277169</v>
      </c>
      <c r="BN279">
        <f t="shared" si="350"/>
        <v>1020.9219177713652</v>
      </c>
      <c r="BO279">
        <f t="shared" si="350"/>
        <v>922.73963972186368</v>
      </c>
      <c r="BP279">
        <f t="shared" si="350"/>
        <v>1706.4601246833713</v>
      </c>
      <c r="BQ279">
        <f t="shared" ref="BQ279:CU279" si="351">BQ$196*BQ179</f>
        <v>395.33572134976271</v>
      </c>
      <c r="BR279">
        <f t="shared" si="351"/>
        <v>30810.601006253622</v>
      </c>
      <c r="BS279">
        <f t="shared" si="351"/>
        <v>3111.6709097490129</v>
      </c>
      <c r="BT279">
        <f t="shared" si="351"/>
        <v>19078.149721667352</v>
      </c>
      <c r="BU279">
        <f t="shared" si="351"/>
        <v>1056.0018068255588</v>
      </c>
      <c r="BV279">
        <f t="shared" si="351"/>
        <v>1833.1428104902855</v>
      </c>
      <c r="BW279">
        <f t="shared" si="351"/>
        <v>11377.840227083771</v>
      </c>
      <c r="BX279">
        <f t="shared" si="351"/>
        <v>480.06156239278749</v>
      </c>
      <c r="BY279">
        <f t="shared" si="351"/>
        <v>1316.1479848621302</v>
      </c>
      <c r="BZ279">
        <f t="shared" si="351"/>
        <v>271.9603536013899</v>
      </c>
      <c r="CA279">
        <f t="shared" si="351"/>
        <v>4442.6698567076191</v>
      </c>
      <c r="CB279">
        <f t="shared" si="351"/>
        <v>5281.8661466777021</v>
      </c>
      <c r="CC279">
        <f t="shared" si="351"/>
        <v>339.66195978371957</v>
      </c>
      <c r="CD279">
        <f t="shared" si="351"/>
        <v>4443.9639719252509</v>
      </c>
      <c r="CE279">
        <f t="shared" si="351"/>
        <v>5183.1732177814247</v>
      </c>
      <c r="CF279">
        <f t="shared" si="351"/>
        <v>4678.2022329217934</v>
      </c>
      <c r="CG279">
        <f t="shared" si="351"/>
        <v>559.21409553744309</v>
      </c>
      <c r="CH279">
        <f t="shared" si="351"/>
        <v>1110.9554952970136</v>
      </c>
      <c r="CI279">
        <f t="shared" si="351"/>
        <v>2927.3739399853839</v>
      </c>
      <c r="CJ279">
        <f t="shared" si="351"/>
        <v>4733.5347195076729</v>
      </c>
      <c r="CK279">
        <f t="shared" si="351"/>
        <v>772.55475187157663</v>
      </c>
      <c r="CL279">
        <f t="shared" si="351"/>
        <v>1574.5587732799606</v>
      </c>
      <c r="CM279">
        <f t="shared" si="351"/>
        <v>699.44012238804169</v>
      </c>
      <c r="CN279">
        <f t="shared" si="351"/>
        <v>2607.0100947975866</v>
      </c>
      <c r="CO279">
        <f t="shared" si="351"/>
        <v>630.79941472511587</v>
      </c>
      <c r="CP279">
        <f t="shared" si="351"/>
        <v>1673.7855111187641</v>
      </c>
      <c r="CQ279">
        <f t="shared" si="351"/>
        <v>4867.9380276093571</v>
      </c>
      <c r="CR279">
        <f t="shared" si="351"/>
        <v>1967.7020478514853</v>
      </c>
      <c r="CS279">
        <f t="shared" si="351"/>
        <v>1107.8446166841886</v>
      </c>
      <c r="CT279">
        <f t="shared" si="351"/>
        <v>2135.6817650059706</v>
      </c>
      <c r="CU279">
        <f t="shared" si="351"/>
        <v>2241.0363651356865</v>
      </c>
    </row>
    <row r="280" spans="1:99" x14ac:dyDescent="0.25">
      <c r="A280">
        <f t="shared" si="321"/>
        <v>350264.4539532442</v>
      </c>
      <c r="E280">
        <f t="shared" ref="E280:BP280" si="352">E$196*E180</f>
        <v>37927.353714510318</v>
      </c>
      <c r="F280">
        <f t="shared" si="352"/>
        <v>1562.2277516195018</v>
      </c>
      <c r="G280">
        <f t="shared" si="352"/>
        <v>244.05616727923689</v>
      </c>
      <c r="H280">
        <f t="shared" si="352"/>
        <v>4730.1267407211171</v>
      </c>
      <c r="I280">
        <f t="shared" si="352"/>
        <v>469.0685534682961</v>
      </c>
      <c r="J280">
        <f t="shared" si="352"/>
        <v>323.21953481782793</v>
      </c>
      <c r="K280">
        <f t="shared" si="352"/>
        <v>6294.1396727045694</v>
      </c>
      <c r="L280">
        <f t="shared" si="352"/>
        <v>771.55630891997646</v>
      </c>
      <c r="M280">
        <f t="shared" si="352"/>
        <v>2458.5907856801869</v>
      </c>
      <c r="N280">
        <f t="shared" si="352"/>
        <v>315.39970736255793</v>
      </c>
      <c r="O280">
        <f t="shared" si="352"/>
        <v>322.35066510057572</v>
      </c>
      <c r="P280">
        <f t="shared" si="352"/>
        <v>941.85477350141264</v>
      </c>
      <c r="Q280">
        <f t="shared" si="352"/>
        <v>1536.161660101935</v>
      </c>
      <c r="R280">
        <f t="shared" si="352"/>
        <v>1796.8225752776027</v>
      </c>
      <c r="S280">
        <f t="shared" si="352"/>
        <v>357.10545379066474</v>
      </c>
      <c r="T280">
        <f t="shared" si="352"/>
        <v>572.58514366921679</v>
      </c>
      <c r="U280">
        <f t="shared" si="352"/>
        <v>246.75899969963208</v>
      </c>
      <c r="V280">
        <f t="shared" si="352"/>
        <v>814.13092506533553</v>
      </c>
      <c r="W280">
        <f t="shared" si="352"/>
        <v>2943.772773358668</v>
      </c>
      <c r="X280">
        <f t="shared" si="352"/>
        <v>2614.1380643349776</v>
      </c>
      <c r="Y280">
        <f t="shared" si="352"/>
        <v>1352.8301497617153</v>
      </c>
      <c r="Z280">
        <f t="shared" si="352"/>
        <v>710.84062183000549</v>
      </c>
      <c r="AA280">
        <f t="shared" si="352"/>
        <v>323.52766350440743</v>
      </c>
      <c r="AB280">
        <f t="shared" si="352"/>
        <v>805.44222789281321</v>
      </c>
      <c r="AC280">
        <f t="shared" si="352"/>
        <v>458.76321070917515</v>
      </c>
      <c r="AD280">
        <f t="shared" si="352"/>
        <v>1401.48685392784</v>
      </c>
      <c r="AE280">
        <f t="shared" si="352"/>
        <v>2280.7830077870926</v>
      </c>
      <c r="AF280">
        <f t="shared" si="352"/>
        <v>659.47211539443936</v>
      </c>
      <c r="AG280">
        <f t="shared" si="352"/>
        <v>203.3155138370208</v>
      </c>
      <c r="AH280">
        <f t="shared" si="352"/>
        <v>1375.3650793882716</v>
      </c>
      <c r="AI280">
        <f t="shared" si="352"/>
        <v>2125.2553283989441</v>
      </c>
      <c r="AJ280">
        <f t="shared" si="352"/>
        <v>961.8387769982138</v>
      </c>
      <c r="AK280">
        <f t="shared" si="352"/>
        <v>462.23868957818405</v>
      </c>
      <c r="AL280">
        <f t="shared" si="352"/>
        <v>1284.1894420987896</v>
      </c>
      <c r="AM280">
        <f t="shared" si="352"/>
        <v>2305.9802295874069</v>
      </c>
      <c r="AN280">
        <f t="shared" si="352"/>
        <v>467.45190788169742</v>
      </c>
      <c r="AO280">
        <f t="shared" si="352"/>
        <v>1411.0444208176145</v>
      </c>
      <c r="AP280">
        <f t="shared" si="352"/>
        <v>1782.0517900843149</v>
      </c>
      <c r="AQ280">
        <f t="shared" si="352"/>
        <v>1077.3984493927599</v>
      </c>
      <c r="AR280">
        <f t="shared" si="352"/>
        <v>1134.7438507314068</v>
      </c>
      <c r="AS280">
        <f t="shared" si="352"/>
        <v>987.03599879852834</v>
      </c>
      <c r="AT280">
        <f t="shared" si="352"/>
        <v>1955.82573353476</v>
      </c>
      <c r="AU280">
        <f t="shared" si="352"/>
        <v>1029.6106149438874</v>
      </c>
      <c r="AV280">
        <f t="shared" si="352"/>
        <v>478.74721420597638</v>
      </c>
      <c r="AW280">
        <f t="shared" si="352"/>
        <v>857.57441092794681</v>
      </c>
      <c r="AX280">
        <f t="shared" si="352"/>
        <v>1055.6767064614542</v>
      </c>
      <c r="AY280">
        <f t="shared" si="352"/>
        <v>813.26205534808321</v>
      </c>
      <c r="AZ280">
        <f t="shared" si="352"/>
        <v>0.26580828546640056</v>
      </c>
      <c r="BA280">
        <f t="shared" si="352"/>
        <v>7213.1655892497465</v>
      </c>
      <c r="BB280">
        <f t="shared" si="352"/>
        <v>916.6575517010981</v>
      </c>
      <c r="BC280">
        <f t="shared" si="352"/>
        <v>5972.2412137346091</v>
      </c>
      <c r="BD280">
        <f t="shared" si="352"/>
        <v>636.88150274588145</v>
      </c>
      <c r="BE280">
        <f t="shared" si="352"/>
        <v>6608.4132392482061</v>
      </c>
      <c r="BF280">
        <f t="shared" si="352"/>
        <v>1033.0860938128963</v>
      </c>
      <c r="BG280">
        <f t="shared" si="352"/>
        <v>316.26857707981014</v>
      </c>
      <c r="BH280">
        <f t="shared" si="352"/>
        <v>3380.0874249163194</v>
      </c>
      <c r="BI280">
        <f t="shared" si="352"/>
        <v>735.06378079538297</v>
      </c>
      <c r="BJ280">
        <f t="shared" si="352"/>
        <v>2442.3927751960064</v>
      </c>
      <c r="BK280">
        <f t="shared" si="352"/>
        <v>254.57882715490214</v>
      </c>
      <c r="BL280">
        <f t="shared" si="352"/>
        <v>1662.6326395898013</v>
      </c>
      <c r="BM280">
        <f t="shared" si="352"/>
        <v>691.62029493277169</v>
      </c>
      <c r="BN280">
        <f t="shared" si="352"/>
        <v>1020.9219177713652</v>
      </c>
      <c r="BO280">
        <f t="shared" si="352"/>
        <v>922.73963972186368</v>
      </c>
      <c r="BP280">
        <f t="shared" si="352"/>
        <v>1706.4601246833713</v>
      </c>
      <c r="BQ280">
        <f t="shared" ref="BQ280:CU280" si="353">BQ$196*BQ180</f>
        <v>395.33572134976271</v>
      </c>
      <c r="BR280">
        <f t="shared" si="353"/>
        <v>19645.706569973441</v>
      </c>
      <c r="BS280">
        <f t="shared" si="353"/>
        <v>9876.5163351827796</v>
      </c>
      <c r="BT280">
        <f t="shared" si="353"/>
        <v>35464.907504150433</v>
      </c>
      <c r="BU280">
        <f t="shared" si="353"/>
        <v>4114.3871664373864</v>
      </c>
      <c r="BV280">
        <f t="shared" si="353"/>
        <v>1331.1348866560802</v>
      </c>
      <c r="BW280">
        <f t="shared" si="353"/>
        <v>4625.8846297083501</v>
      </c>
      <c r="BX280">
        <f t="shared" si="353"/>
        <v>1879.78812623708</v>
      </c>
      <c r="BY280">
        <f t="shared" si="353"/>
        <v>4261.875310227857</v>
      </c>
      <c r="BZ280">
        <f t="shared" si="353"/>
        <v>3535.663647266495</v>
      </c>
      <c r="CA280">
        <f t="shared" si="353"/>
        <v>2319.2770362376805</v>
      </c>
      <c r="CB280">
        <f t="shared" si="353"/>
        <v>2520.0518384993961</v>
      </c>
      <c r="CC280">
        <f t="shared" si="353"/>
        <v>1215.5487344358637</v>
      </c>
      <c r="CD280">
        <f t="shared" si="353"/>
        <v>3131.608482154792</v>
      </c>
      <c r="CE280">
        <f t="shared" si="353"/>
        <v>1537.8993995364394</v>
      </c>
      <c r="CF280">
        <f t="shared" si="353"/>
        <v>655.67758172324102</v>
      </c>
      <c r="CG280">
        <f t="shared" si="353"/>
        <v>6611.2789231829129</v>
      </c>
      <c r="CH280">
        <f t="shared" si="353"/>
        <v>1284.3085133700567</v>
      </c>
      <c r="CI280">
        <f t="shared" si="353"/>
        <v>4216.9231676399113</v>
      </c>
      <c r="CJ280">
        <f t="shared" si="353"/>
        <v>7804.2793776498656</v>
      </c>
      <c r="CK280">
        <f t="shared" si="353"/>
        <v>1299.4584535542544</v>
      </c>
      <c r="CL280">
        <f t="shared" si="353"/>
        <v>4972.7603536625893</v>
      </c>
      <c r="CM280">
        <f t="shared" si="353"/>
        <v>699.44012238804169</v>
      </c>
      <c r="CN280">
        <f t="shared" si="353"/>
        <v>8070.4077458508928</v>
      </c>
      <c r="CO280">
        <f t="shared" si="353"/>
        <v>2234.980824254355</v>
      </c>
      <c r="CP280">
        <f t="shared" si="353"/>
        <v>1707.5982213607315</v>
      </c>
      <c r="CQ280">
        <f t="shared" si="353"/>
        <v>2879.654853637528</v>
      </c>
      <c r="CR280">
        <f t="shared" si="353"/>
        <v>4912.9097761981584</v>
      </c>
      <c r="CS280">
        <f t="shared" si="353"/>
        <v>3011.4338902888071</v>
      </c>
      <c r="CT280">
        <f t="shared" si="353"/>
        <v>3434.2065994410955</v>
      </c>
      <c r="CU280">
        <f t="shared" si="353"/>
        <v>1393.6670264725701</v>
      </c>
    </row>
    <row r="281" spans="1:99" x14ac:dyDescent="0.25">
      <c r="A281">
        <f t="shared" si="321"/>
        <v>379778.08469776978</v>
      </c>
      <c r="E281">
        <f t="shared" ref="E281:BP281" si="354">E$196*E181</f>
        <v>59481.930993862356</v>
      </c>
      <c r="F281">
        <f t="shared" si="354"/>
        <v>1562.2277516195018</v>
      </c>
      <c r="G281">
        <f t="shared" si="354"/>
        <v>250.23447856864101</v>
      </c>
      <c r="H281">
        <f t="shared" si="354"/>
        <v>4730.1267407211171</v>
      </c>
      <c r="I281">
        <f t="shared" si="354"/>
        <v>1678.6562937313001</v>
      </c>
      <c r="J281">
        <f t="shared" si="354"/>
        <v>323.21953481782793</v>
      </c>
      <c r="K281">
        <f t="shared" si="354"/>
        <v>3141.2442826963779</v>
      </c>
      <c r="L281">
        <f t="shared" si="354"/>
        <v>771.55630891997646</v>
      </c>
      <c r="M281">
        <f t="shared" si="354"/>
        <v>5336.59780336317</v>
      </c>
      <c r="N281">
        <f t="shared" si="354"/>
        <v>1378.6234036533178</v>
      </c>
      <c r="O281">
        <f t="shared" si="354"/>
        <v>322.35066510057572</v>
      </c>
      <c r="P281">
        <f t="shared" si="354"/>
        <v>941.85477350141264</v>
      </c>
      <c r="Q281">
        <f t="shared" si="354"/>
        <v>1536.161660101935</v>
      </c>
      <c r="R281">
        <f t="shared" si="354"/>
        <v>1796.8225752776027</v>
      </c>
      <c r="S281">
        <f t="shared" si="354"/>
        <v>357.10545379066474</v>
      </c>
      <c r="T281">
        <f t="shared" si="354"/>
        <v>1182.2343535126104</v>
      </c>
      <c r="U281">
        <f t="shared" si="354"/>
        <v>246.75899969963208</v>
      </c>
      <c r="V281">
        <f t="shared" si="354"/>
        <v>382.65017656109973</v>
      </c>
      <c r="W281">
        <f t="shared" si="354"/>
        <v>3506.7581788299831</v>
      </c>
      <c r="X281">
        <f t="shared" si="354"/>
        <v>3441.5929500360662</v>
      </c>
      <c r="Y281">
        <f t="shared" si="354"/>
        <v>1352.8301497617153</v>
      </c>
      <c r="Z281">
        <f t="shared" si="354"/>
        <v>1201.6468189598281</v>
      </c>
      <c r="AA281">
        <f t="shared" si="354"/>
        <v>1861.7731581643452</v>
      </c>
      <c r="AB281">
        <f t="shared" si="354"/>
        <v>805.44222789281321</v>
      </c>
      <c r="AC281">
        <f t="shared" si="354"/>
        <v>458.76321070917515</v>
      </c>
      <c r="AD281">
        <f t="shared" si="354"/>
        <v>1401.48685392784</v>
      </c>
      <c r="AE281">
        <f t="shared" si="354"/>
        <v>2280.7830077870926</v>
      </c>
      <c r="AF281">
        <f t="shared" si="354"/>
        <v>659.47211539443936</v>
      </c>
      <c r="AG281">
        <f t="shared" si="354"/>
        <v>203.3155138370208</v>
      </c>
      <c r="AH281">
        <f t="shared" si="354"/>
        <v>1098.2513226068133</v>
      </c>
      <c r="AI281">
        <f t="shared" si="354"/>
        <v>5522.8385031033031</v>
      </c>
      <c r="AJ281">
        <f t="shared" si="354"/>
        <v>961.8387769982138</v>
      </c>
      <c r="AK281">
        <f t="shared" si="354"/>
        <v>462.23868957818405</v>
      </c>
      <c r="AL281">
        <f t="shared" si="354"/>
        <v>1284.1894420987896</v>
      </c>
      <c r="AM281">
        <f t="shared" si="354"/>
        <v>2887.8314246016398</v>
      </c>
      <c r="AN281">
        <f t="shared" si="354"/>
        <v>467.45190788169742</v>
      </c>
      <c r="AO281">
        <f t="shared" si="354"/>
        <v>1411.0444208176145</v>
      </c>
      <c r="AP281">
        <f t="shared" si="354"/>
        <v>1782.0517900843149</v>
      </c>
      <c r="AQ281">
        <f t="shared" si="354"/>
        <v>1077.3984493927599</v>
      </c>
      <c r="AR281">
        <f t="shared" si="354"/>
        <v>1134.7438507314068</v>
      </c>
      <c r="AS281">
        <f t="shared" si="354"/>
        <v>583.88643991242668</v>
      </c>
      <c r="AT281">
        <f t="shared" si="354"/>
        <v>1955.82573353476</v>
      </c>
      <c r="AU281">
        <f t="shared" si="354"/>
        <v>1029.6106149438874</v>
      </c>
      <c r="AV281">
        <f t="shared" si="354"/>
        <v>478.74721420597638</v>
      </c>
      <c r="AW281">
        <f t="shared" si="354"/>
        <v>857.57441092794681</v>
      </c>
      <c r="AX281">
        <f t="shared" si="354"/>
        <v>1055.6767064614542</v>
      </c>
      <c r="AY281">
        <f t="shared" si="354"/>
        <v>813.26205534808321</v>
      </c>
      <c r="AZ281">
        <f t="shared" si="354"/>
        <v>1069.5786219374897</v>
      </c>
      <c r="BA281">
        <f t="shared" si="354"/>
        <v>1330.9698810109726</v>
      </c>
      <c r="BB281">
        <f t="shared" si="354"/>
        <v>916.6575517010981</v>
      </c>
      <c r="BC281">
        <f t="shared" si="354"/>
        <v>4674.5003014652011</v>
      </c>
      <c r="BD281">
        <f t="shared" si="354"/>
        <v>636.88150274588145</v>
      </c>
      <c r="BE281">
        <f t="shared" si="354"/>
        <v>3265.2736437403419</v>
      </c>
      <c r="BF281">
        <f t="shared" si="354"/>
        <v>1033.0860938128963</v>
      </c>
      <c r="BG281">
        <f t="shared" si="354"/>
        <v>316.26857707981014</v>
      </c>
      <c r="BH281">
        <f t="shared" si="354"/>
        <v>3263.830724923288</v>
      </c>
      <c r="BI281">
        <f t="shared" si="354"/>
        <v>735.06378079538297</v>
      </c>
      <c r="BJ281">
        <f t="shared" si="354"/>
        <v>2442.3927751960064</v>
      </c>
      <c r="BK281">
        <f t="shared" si="354"/>
        <v>254.57882715490214</v>
      </c>
      <c r="BL281">
        <f t="shared" si="354"/>
        <v>1704.7223852488669</v>
      </c>
      <c r="BM281">
        <f t="shared" si="354"/>
        <v>691.62029493277169</v>
      </c>
      <c r="BN281">
        <f t="shared" si="354"/>
        <v>1020.9219177713652</v>
      </c>
      <c r="BO281">
        <f t="shared" si="354"/>
        <v>922.73963972186368</v>
      </c>
      <c r="BP281">
        <f t="shared" si="354"/>
        <v>1706.4601246833713</v>
      </c>
      <c r="BQ281">
        <f t="shared" ref="BQ281:CU281" si="355">BQ$196*BQ181</f>
        <v>395.33572134976271</v>
      </c>
      <c r="BR281">
        <f t="shared" si="355"/>
        <v>19353.220104019169</v>
      </c>
      <c r="BS281">
        <f t="shared" si="355"/>
        <v>8981.4366420485876</v>
      </c>
      <c r="BT281">
        <f t="shared" si="355"/>
        <v>46690.638610556955</v>
      </c>
      <c r="BU281">
        <f t="shared" si="355"/>
        <v>6356.5761823692346</v>
      </c>
      <c r="BV281">
        <f t="shared" si="355"/>
        <v>803.34732574238603</v>
      </c>
      <c r="BW281">
        <f t="shared" si="355"/>
        <v>7780.8658514865383</v>
      </c>
      <c r="BX281">
        <f t="shared" si="355"/>
        <v>811.52431591357879</v>
      </c>
      <c r="BY281">
        <f t="shared" si="355"/>
        <v>2973.4095086126076</v>
      </c>
      <c r="BZ281">
        <f t="shared" si="355"/>
        <v>3104.650093936636</v>
      </c>
      <c r="CA281">
        <f t="shared" si="355"/>
        <v>1442.3237306386948</v>
      </c>
      <c r="CB281">
        <f t="shared" si="355"/>
        <v>3235.8106120038965</v>
      </c>
      <c r="CC281">
        <f t="shared" si="355"/>
        <v>719.06437450482838</v>
      </c>
      <c r="CD281">
        <f t="shared" si="355"/>
        <v>3243.1554643635759</v>
      </c>
      <c r="CE281">
        <f t="shared" si="355"/>
        <v>4077.2284618408476</v>
      </c>
      <c r="CF281">
        <f t="shared" si="355"/>
        <v>825.23581086740751</v>
      </c>
      <c r="CG281">
        <f t="shared" si="355"/>
        <v>1431.5776934436649</v>
      </c>
      <c r="CH281">
        <f t="shared" si="355"/>
        <v>2691.8278247397629</v>
      </c>
      <c r="CI281">
        <f t="shared" si="355"/>
        <v>7022.4050208340586</v>
      </c>
      <c r="CJ281">
        <f t="shared" si="355"/>
        <v>5283.9410031420994</v>
      </c>
      <c r="CK281">
        <f t="shared" si="355"/>
        <v>1273.7274521911281</v>
      </c>
      <c r="CL281">
        <f t="shared" si="355"/>
        <v>3316.7158418493332</v>
      </c>
      <c r="CM281">
        <f t="shared" si="355"/>
        <v>1835.8817996871978</v>
      </c>
      <c r="CN281">
        <f t="shared" si="355"/>
        <v>4319.7779787748714</v>
      </c>
      <c r="CO281">
        <f t="shared" si="355"/>
        <v>373.15277762008964</v>
      </c>
      <c r="CP281">
        <f t="shared" si="355"/>
        <v>2930.2502657096743</v>
      </c>
      <c r="CQ281">
        <f t="shared" si="355"/>
        <v>3182.5107983355815</v>
      </c>
      <c r="CR281">
        <f t="shared" si="355"/>
        <v>3514.391477728373</v>
      </c>
      <c r="CS281">
        <f t="shared" si="355"/>
        <v>1817.4171428192378</v>
      </c>
      <c r="CT281">
        <f t="shared" si="355"/>
        <v>3400.0356728369525</v>
      </c>
      <c r="CU281">
        <f t="shared" si="355"/>
        <v>1393.6670264725701</v>
      </c>
    </row>
    <row r="282" spans="1:99" x14ac:dyDescent="0.25">
      <c r="A282">
        <f t="shared" si="321"/>
        <v>350587.57425797556</v>
      </c>
      <c r="E282">
        <f t="shared" ref="E282:BP282" si="356">E$196*E182</f>
        <v>43845.521689525784</v>
      </c>
      <c r="F282">
        <f t="shared" si="356"/>
        <v>1562.2277516195018</v>
      </c>
      <c r="G282">
        <f t="shared" si="356"/>
        <v>283.55281229403943</v>
      </c>
      <c r="H282">
        <f t="shared" si="356"/>
        <v>4730.1267407211171</v>
      </c>
      <c r="I282">
        <f t="shared" si="356"/>
        <v>1678.6562937313001</v>
      </c>
      <c r="J282">
        <f t="shared" si="356"/>
        <v>323.21953481782793</v>
      </c>
      <c r="K282">
        <f t="shared" si="356"/>
        <v>3369.0101925098975</v>
      </c>
      <c r="L282">
        <f t="shared" si="356"/>
        <v>771.55630891997646</v>
      </c>
      <c r="M282">
        <f t="shared" si="356"/>
        <v>5336.59780336317</v>
      </c>
      <c r="N282">
        <f t="shared" si="356"/>
        <v>315.39970736255793</v>
      </c>
      <c r="O282">
        <f t="shared" si="356"/>
        <v>322.35066510057572</v>
      </c>
      <c r="P282">
        <f t="shared" si="356"/>
        <v>941.85477350141264</v>
      </c>
      <c r="Q282">
        <f t="shared" si="356"/>
        <v>1536.161660101935</v>
      </c>
      <c r="R282">
        <f t="shared" si="356"/>
        <v>1796.8225752776027</v>
      </c>
      <c r="S282">
        <f t="shared" si="356"/>
        <v>357.10545379066474</v>
      </c>
      <c r="T282">
        <f t="shared" si="356"/>
        <v>572.58514366921679</v>
      </c>
      <c r="U282">
        <f t="shared" si="356"/>
        <v>246.75899969963208</v>
      </c>
      <c r="V282">
        <f t="shared" si="356"/>
        <v>814.13092506533553</v>
      </c>
      <c r="W282">
        <f t="shared" si="356"/>
        <v>3506.7581788299831</v>
      </c>
      <c r="X282">
        <f t="shared" si="356"/>
        <v>3441.5929500360662</v>
      </c>
      <c r="Y282">
        <f t="shared" si="356"/>
        <v>1352.8301497617153</v>
      </c>
      <c r="Z282">
        <f t="shared" si="356"/>
        <v>1201.6468189598281</v>
      </c>
      <c r="AA282">
        <f t="shared" si="356"/>
        <v>2451.0814723685289</v>
      </c>
      <c r="AB282">
        <f t="shared" si="356"/>
        <v>805.44222789281321</v>
      </c>
      <c r="AC282">
        <f t="shared" si="356"/>
        <v>458.76321070917515</v>
      </c>
      <c r="AD282">
        <f t="shared" si="356"/>
        <v>1401.48685392784</v>
      </c>
      <c r="AE282">
        <f t="shared" si="356"/>
        <v>2280.7830077870926</v>
      </c>
      <c r="AF282">
        <f t="shared" si="356"/>
        <v>659.47211539443936</v>
      </c>
      <c r="AG282">
        <f t="shared" si="356"/>
        <v>203.3155138370208</v>
      </c>
      <c r="AH282">
        <f t="shared" si="356"/>
        <v>1098.2513226068133</v>
      </c>
      <c r="AI282">
        <f t="shared" si="356"/>
        <v>2125.2553283989441</v>
      </c>
      <c r="AJ282">
        <f t="shared" si="356"/>
        <v>961.8387769982138</v>
      </c>
      <c r="AK282">
        <f t="shared" si="356"/>
        <v>462.23868957818405</v>
      </c>
      <c r="AL282">
        <f t="shared" si="356"/>
        <v>1284.1894420987896</v>
      </c>
      <c r="AM282">
        <f t="shared" si="356"/>
        <v>2305.9802295874069</v>
      </c>
      <c r="AN282">
        <f t="shared" si="356"/>
        <v>467.45190788169742</v>
      </c>
      <c r="AO282">
        <f t="shared" si="356"/>
        <v>1411.0444208176145</v>
      </c>
      <c r="AP282">
        <f t="shared" si="356"/>
        <v>1782.0517900843149</v>
      </c>
      <c r="AQ282">
        <f t="shared" si="356"/>
        <v>1077.3984493927599</v>
      </c>
      <c r="AR282">
        <f t="shared" si="356"/>
        <v>1134.7438507314068</v>
      </c>
      <c r="AS282">
        <f t="shared" si="356"/>
        <v>987.03599879852834</v>
      </c>
      <c r="AT282">
        <f t="shared" si="356"/>
        <v>1955.82573353476</v>
      </c>
      <c r="AU282">
        <f t="shared" si="356"/>
        <v>1029.6106149438874</v>
      </c>
      <c r="AV282">
        <f t="shared" si="356"/>
        <v>478.74721420597638</v>
      </c>
      <c r="AW282">
        <f t="shared" si="356"/>
        <v>857.57441092794681</v>
      </c>
      <c r="AX282">
        <f t="shared" si="356"/>
        <v>1055.6767064614542</v>
      </c>
      <c r="AY282">
        <f t="shared" si="356"/>
        <v>813.26205534808321</v>
      </c>
      <c r="AZ282">
        <f t="shared" si="356"/>
        <v>1069.5786219374897</v>
      </c>
      <c r="BA282">
        <f t="shared" si="356"/>
        <v>4763.1437899767016</v>
      </c>
      <c r="BB282">
        <f t="shared" si="356"/>
        <v>916.6575517010981</v>
      </c>
      <c r="BC282">
        <f t="shared" si="356"/>
        <v>3732.6643053155617</v>
      </c>
      <c r="BD282">
        <f t="shared" si="356"/>
        <v>636.88150274588145</v>
      </c>
      <c r="BE282">
        <f t="shared" si="356"/>
        <v>6100.3342848278762</v>
      </c>
      <c r="BF282">
        <f t="shared" si="356"/>
        <v>1033.0860938128963</v>
      </c>
      <c r="BG282">
        <f t="shared" si="356"/>
        <v>316.26857707981014</v>
      </c>
      <c r="BH282">
        <f t="shared" si="356"/>
        <v>1451.9414247683937</v>
      </c>
      <c r="BI282">
        <f t="shared" si="356"/>
        <v>735.06378079538297</v>
      </c>
      <c r="BJ282">
        <f t="shared" si="356"/>
        <v>2442.3927751960064</v>
      </c>
      <c r="BK282">
        <f t="shared" si="356"/>
        <v>254.57882715490214</v>
      </c>
      <c r="BL282">
        <f t="shared" si="356"/>
        <v>1704.7223852488669</v>
      </c>
      <c r="BM282">
        <f t="shared" si="356"/>
        <v>691.62029493277169</v>
      </c>
      <c r="BN282">
        <f t="shared" si="356"/>
        <v>1020.9219177713652</v>
      </c>
      <c r="BO282">
        <f t="shared" si="356"/>
        <v>922.73963972186368</v>
      </c>
      <c r="BP282">
        <f t="shared" si="356"/>
        <v>1706.4601246833713</v>
      </c>
      <c r="BQ282">
        <f t="shared" ref="BQ282:CU282" si="357">BQ$196*BQ182</f>
        <v>395.33572134976271</v>
      </c>
      <c r="BR282">
        <f t="shared" si="357"/>
        <v>28441.769430869237</v>
      </c>
      <c r="BS282">
        <f t="shared" si="357"/>
        <v>11360.697964346156</v>
      </c>
      <c r="BT282">
        <f t="shared" si="357"/>
        <v>34762.655284515044</v>
      </c>
      <c r="BU282">
        <f t="shared" si="357"/>
        <v>4950.5065084821999</v>
      </c>
      <c r="BV282">
        <f t="shared" si="357"/>
        <v>644.70133020115145</v>
      </c>
      <c r="BW282">
        <f t="shared" si="357"/>
        <v>3863.8636326206479</v>
      </c>
      <c r="BX282">
        <f t="shared" si="357"/>
        <v>811.52431591357879</v>
      </c>
      <c r="BY282">
        <f t="shared" si="357"/>
        <v>3649.9347002218215</v>
      </c>
      <c r="BZ282">
        <f t="shared" si="357"/>
        <v>2938.505203503415</v>
      </c>
      <c r="CA282">
        <f t="shared" si="357"/>
        <v>1442.3237306386948</v>
      </c>
      <c r="CB282">
        <f t="shared" si="357"/>
        <v>4827.262187877127</v>
      </c>
      <c r="CC282">
        <f t="shared" si="357"/>
        <v>1215.5487344358637</v>
      </c>
      <c r="CD282">
        <f t="shared" si="357"/>
        <v>1539.6371389709439</v>
      </c>
      <c r="CE282">
        <f t="shared" si="357"/>
        <v>1537.8993995364394</v>
      </c>
      <c r="CF282">
        <f t="shared" si="357"/>
        <v>1423.2085968591457</v>
      </c>
      <c r="CG282">
        <f t="shared" si="357"/>
        <v>1971.4653884453001</v>
      </c>
      <c r="CH282">
        <f t="shared" si="357"/>
        <v>1831.6559558973827</v>
      </c>
      <c r="CI282">
        <f t="shared" si="357"/>
        <v>7645.4121954505645</v>
      </c>
      <c r="CJ282">
        <f t="shared" si="357"/>
        <v>4709.9261166019678</v>
      </c>
      <c r="CK282">
        <f t="shared" si="357"/>
        <v>616.89749924908028</v>
      </c>
      <c r="CL282">
        <f t="shared" si="357"/>
        <v>3154.957701474742</v>
      </c>
      <c r="CM282">
        <f t="shared" si="357"/>
        <v>699.44012238804169</v>
      </c>
      <c r="CN282">
        <f t="shared" si="357"/>
        <v>6008.6734905155354</v>
      </c>
      <c r="CO282">
        <f t="shared" si="357"/>
        <v>630.79941472511587</v>
      </c>
      <c r="CP282">
        <f t="shared" si="357"/>
        <v>1657.1310670148989</v>
      </c>
      <c r="CQ282">
        <f t="shared" si="357"/>
        <v>8650.9612719903016</v>
      </c>
      <c r="CR282">
        <f t="shared" si="357"/>
        <v>3148.3118505442853</v>
      </c>
      <c r="CS282">
        <f t="shared" si="357"/>
        <v>871.46144121637894</v>
      </c>
      <c r="CT282">
        <f t="shared" si="357"/>
        <v>2135.6817650059706</v>
      </c>
      <c r="CU282">
        <f t="shared" si="357"/>
        <v>1393.6670264725701</v>
      </c>
    </row>
    <row r="283" spans="1:99" x14ac:dyDescent="0.25">
      <c r="A283">
        <f t="shared" si="321"/>
        <v>387599.39180225763</v>
      </c>
      <c r="E283">
        <f t="shared" ref="E283:BP283" si="358">E$196*E183</f>
        <v>46093.529657726504</v>
      </c>
      <c r="F283">
        <f t="shared" si="358"/>
        <v>1562.2277516195018</v>
      </c>
      <c r="G283">
        <f t="shared" si="358"/>
        <v>250.23447856864101</v>
      </c>
      <c r="H283">
        <f t="shared" si="358"/>
        <v>4730.1267407211171</v>
      </c>
      <c r="I283">
        <f t="shared" si="358"/>
        <v>1637.2101221648807</v>
      </c>
      <c r="J283">
        <f t="shared" si="358"/>
        <v>323.21953481782793</v>
      </c>
      <c r="K283">
        <f t="shared" si="358"/>
        <v>6616.8471144679625</v>
      </c>
      <c r="L283">
        <f t="shared" si="358"/>
        <v>752.506515777647</v>
      </c>
      <c r="M283">
        <f t="shared" si="358"/>
        <v>5336.59780336317</v>
      </c>
      <c r="N283">
        <f t="shared" si="358"/>
        <v>315.39970736255793</v>
      </c>
      <c r="O283">
        <f t="shared" si="358"/>
        <v>944.48516022700369</v>
      </c>
      <c r="P283">
        <f t="shared" si="358"/>
        <v>941.85477350141264</v>
      </c>
      <c r="Q283">
        <f t="shared" si="358"/>
        <v>908.72467056793175</v>
      </c>
      <c r="R283">
        <f t="shared" si="358"/>
        <v>1796.8225752776027</v>
      </c>
      <c r="S283">
        <f t="shared" si="358"/>
        <v>357.10545379066474</v>
      </c>
      <c r="T283">
        <f t="shared" si="358"/>
        <v>572.58514366921679</v>
      </c>
      <c r="U283">
        <f t="shared" si="358"/>
        <v>246.75899969963208</v>
      </c>
      <c r="V283">
        <f t="shared" si="358"/>
        <v>814.13092506533553</v>
      </c>
      <c r="W283">
        <f t="shared" si="358"/>
        <v>3506.7581788299831</v>
      </c>
      <c r="X283">
        <f t="shared" si="358"/>
        <v>3356.6197173370047</v>
      </c>
      <c r="Y283">
        <f t="shared" si="358"/>
        <v>1352.8301497617153</v>
      </c>
      <c r="Z283">
        <f t="shared" si="358"/>
        <v>1201.6468189598281</v>
      </c>
      <c r="AA283">
        <f t="shared" si="358"/>
        <v>1701.5325491472981</v>
      </c>
      <c r="AB283">
        <f t="shared" si="358"/>
        <v>805.44222789281321</v>
      </c>
      <c r="AC283">
        <f t="shared" si="358"/>
        <v>458.76321070917515</v>
      </c>
      <c r="AD283">
        <f t="shared" si="358"/>
        <v>1401.48685392784</v>
      </c>
      <c r="AE283">
        <f t="shared" si="358"/>
        <v>1758.6013550280647</v>
      </c>
      <c r="AF283">
        <f t="shared" si="358"/>
        <v>825.87191080355865</v>
      </c>
      <c r="AG283">
        <f t="shared" si="358"/>
        <v>203.3155138370208</v>
      </c>
      <c r="AH283">
        <f t="shared" si="358"/>
        <v>1098.2513226068133</v>
      </c>
      <c r="AI283">
        <f t="shared" si="358"/>
        <v>2125.2553283989441</v>
      </c>
      <c r="AJ283">
        <f t="shared" si="358"/>
        <v>961.8387769982138</v>
      </c>
      <c r="AK283">
        <f t="shared" si="358"/>
        <v>462.23868957818405</v>
      </c>
      <c r="AL283">
        <f t="shared" si="358"/>
        <v>2651.505879349982</v>
      </c>
      <c r="AM283">
        <f t="shared" si="358"/>
        <v>1751.5582991025071</v>
      </c>
      <c r="AN283">
        <f t="shared" si="358"/>
        <v>455.91047915357444</v>
      </c>
      <c r="AO283">
        <f t="shared" si="358"/>
        <v>1411.0444208176145</v>
      </c>
      <c r="AP283">
        <f t="shared" si="358"/>
        <v>1782.0517900843149</v>
      </c>
      <c r="AQ283">
        <f t="shared" si="358"/>
        <v>1077.3984493927599</v>
      </c>
      <c r="AR283">
        <f t="shared" si="358"/>
        <v>1134.7438507314068</v>
      </c>
      <c r="AS283">
        <f t="shared" si="358"/>
        <v>987.03599879852834</v>
      </c>
      <c r="AT283">
        <f t="shared" si="358"/>
        <v>1955.82573353476</v>
      </c>
      <c r="AU283">
        <f t="shared" si="358"/>
        <v>1029.6106149438874</v>
      </c>
      <c r="AV283">
        <f t="shared" si="358"/>
        <v>478.74721420597638</v>
      </c>
      <c r="AW283">
        <f t="shared" si="358"/>
        <v>857.57441092794681</v>
      </c>
      <c r="AX283">
        <f t="shared" si="358"/>
        <v>624.49121874436491</v>
      </c>
      <c r="AY283">
        <f t="shared" si="358"/>
        <v>813.26205534808321</v>
      </c>
      <c r="AZ283">
        <f t="shared" si="358"/>
        <v>1069.5786219374897</v>
      </c>
      <c r="BA283">
        <f t="shared" si="358"/>
        <v>5645.7774417958553</v>
      </c>
      <c r="BB283">
        <f t="shared" si="358"/>
        <v>1147.9510749641033</v>
      </c>
      <c r="BC283">
        <f t="shared" si="358"/>
        <v>7630.2626622679581</v>
      </c>
      <c r="BD283">
        <f t="shared" si="358"/>
        <v>636.88150274588145</v>
      </c>
      <c r="BE283">
        <f t="shared" si="358"/>
        <v>6947.2338313302926</v>
      </c>
      <c r="BF283">
        <f t="shared" si="358"/>
        <v>1033.0860938128963</v>
      </c>
      <c r="BG283">
        <f t="shared" si="358"/>
        <v>316.26857707981014</v>
      </c>
      <c r="BH283">
        <f t="shared" si="358"/>
        <v>7598.1255181341039</v>
      </c>
      <c r="BI283">
        <f t="shared" si="358"/>
        <v>735.06378079538297</v>
      </c>
      <c r="BJ283">
        <f t="shared" si="358"/>
        <v>2442.3927751960064</v>
      </c>
      <c r="BK283">
        <f t="shared" si="358"/>
        <v>254.57882715490214</v>
      </c>
      <c r="BL283">
        <f t="shared" si="358"/>
        <v>2134.8625678479343</v>
      </c>
      <c r="BM283">
        <f t="shared" si="358"/>
        <v>691.62029493277169</v>
      </c>
      <c r="BN283">
        <f t="shared" si="358"/>
        <v>1020.9219177713652</v>
      </c>
      <c r="BO283">
        <f t="shared" si="358"/>
        <v>922.73963972186368</v>
      </c>
      <c r="BP283">
        <f t="shared" si="358"/>
        <v>2257.868264533628</v>
      </c>
      <c r="BQ283">
        <f t="shared" ref="BQ283:CU283" si="359">BQ$196*BQ183</f>
        <v>395.33572134976271</v>
      </c>
      <c r="BR283">
        <f t="shared" si="359"/>
        <v>17250.805176299727</v>
      </c>
      <c r="BS283">
        <f t="shared" si="359"/>
        <v>5871.7919036294425</v>
      </c>
      <c r="BT283">
        <f t="shared" si="359"/>
        <v>41204.34395351322</v>
      </c>
      <c r="BU283">
        <f t="shared" si="359"/>
        <v>2303.6386539059454</v>
      </c>
      <c r="BV283">
        <f t="shared" si="359"/>
        <v>807.37412097001379</v>
      </c>
      <c r="BW283">
        <f t="shared" si="359"/>
        <v>7977.8394083013327</v>
      </c>
      <c r="BX283">
        <f t="shared" si="359"/>
        <v>3459.6210905836224</v>
      </c>
      <c r="BY283">
        <f t="shared" si="359"/>
        <v>4074.3420644644939</v>
      </c>
      <c r="BZ283">
        <f t="shared" si="359"/>
        <v>3735.5722431687427</v>
      </c>
      <c r="CA283">
        <f t="shared" si="359"/>
        <v>1442.3237306386948</v>
      </c>
      <c r="CB283">
        <f t="shared" si="359"/>
        <v>3268.3310493072595</v>
      </c>
      <c r="CC283">
        <f t="shared" si="359"/>
        <v>1560.7954702382665</v>
      </c>
      <c r="CD283">
        <f t="shared" si="359"/>
        <v>1928.122563825963</v>
      </c>
      <c r="CE283">
        <f t="shared" si="359"/>
        <v>2472.9640687594547</v>
      </c>
      <c r="CF283">
        <f t="shared" si="359"/>
        <v>1423.2085968591457</v>
      </c>
      <c r="CG283">
        <f t="shared" si="359"/>
        <v>4612.5327897570969</v>
      </c>
      <c r="CH283">
        <f t="shared" si="359"/>
        <v>1674.0074987823996</v>
      </c>
      <c r="CI283">
        <f t="shared" si="359"/>
        <v>2971.6155314947546</v>
      </c>
      <c r="CJ283">
        <f t="shared" si="359"/>
        <v>11355.159491762433</v>
      </c>
      <c r="CK283">
        <f t="shared" si="359"/>
        <v>616.89749924908028</v>
      </c>
      <c r="CL283">
        <f t="shared" si="359"/>
        <v>3951.0251981812908</v>
      </c>
      <c r="CM283">
        <f t="shared" si="359"/>
        <v>1444.1557732589549</v>
      </c>
      <c r="CN283">
        <f t="shared" si="359"/>
        <v>4234.2406437748668</v>
      </c>
      <c r="CO283">
        <f t="shared" si="359"/>
        <v>1706.1385314718527</v>
      </c>
      <c r="CP283">
        <f t="shared" si="359"/>
        <v>1632.4595996035396</v>
      </c>
      <c r="CQ283">
        <f t="shared" si="359"/>
        <v>4025.5858154017924</v>
      </c>
      <c r="CR283">
        <f t="shared" si="359"/>
        <v>5087.9061917851586</v>
      </c>
      <c r="CS283">
        <f t="shared" si="359"/>
        <v>3328.1491572545997</v>
      </c>
      <c r="CT283">
        <f t="shared" si="359"/>
        <v>4409.6085598391446</v>
      </c>
      <c r="CU283">
        <f t="shared" si="359"/>
        <v>1771.6980232342132</v>
      </c>
    </row>
    <row r="284" spans="1:99" x14ac:dyDescent="0.25">
      <c r="A284">
        <f t="shared" si="321"/>
        <v>315168.98134779575</v>
      </c>
      <c r="E284">
        <f t="shared" ref="E284:BP284" si="360">E$196*E184</f>
        <v>15969.37116854017</v>
      </c>
      <c r="F284">
        <f t="shared" si="360"/>
        <v>1562.2277516195018</v>
      </c>
      <c r="G284">
        <f t="shared" si="360"/>
        <v>250.23447856864101</v>
      </c>
      <c r="H284">
        <f t="shared" si="360"/>
        <v>4730.1267407211171</v>
      </c>
      <c r="I284">
        <f t="shared" si="360"/>
        <v>993.01813548486655</v>
      </c>
      <c r="J284">
        <f t="shared" si="360"/>
        <v>323.21953481782793</v>
      </c>
      <c r="K284">
        <f t="shared" si="360"/>
        <v>7096.6226643752425</v>
      </c>
      <c r="L284">
        <f t="shared" si="360"/>
        <v>771.55630891997646</v>
      </c>
      <c r="M284">
        <f t="shared" si="360"/>
        <v>5336.59780336317</v>
      </c>
      <c r="N284">
        <f t="shared" si="360"/>
        <v>315.39970736255793</v>
      </c>
      <c r="O284">
        <f t="shared" si="360"/>
        <v>322.35066510057572</v>
      </c>
      <c r="P284">
        <f t="shared" si="360"/>
        <v>941.85477350141264</v>
      </c>
      <c r="Q284">
        <f t="shared" si="360"/>
        <v>1536.161660101935</v>
      </c>
      <c r="R284">
        <f t="shared" si="360"/>
        <v>1796.8225752776027</v>
      </c>
      <c r="S284">
        <f t="shared" si="360"/>
        <v>357.10545379066474</v>
      </c>
      <c r="T284">
        <f t="shared" si="360"/>
        <v>572.58514366921679</v>
      </c>
      <c r="U284">
        <f t="shared" si="360"/>
        <v>246.75899969963208</v>
      </c>
      <c r="V284">
        <f t="shared" si="360"/>
        <v>618.39115533498455</v>
      </c>
      <c r="W284">
        <f t="shared" si="360"/>
        <v>3506.7581788299831</v>
      </c>
      <c r="X284">
        <f t="shared" si="360"/>
        <v>3441.5929500360662</v>
      </c>
      <c r="Y284">
        <f t="shared" si="360"/>
        <v>1352.8301497617153</v>
      </c>
      <c r="Z284">
        <f t="shared" si="360"/>
        <v>1201.6468189598281</v>
      </c>
      <c r="AA284">
        <f t="shared" si="360"/>
        <v>2451.0814723685289</v>
      </c>
      <c r="AB284">
        <f t="shared" si="360"/>
        <v>805.44222789281321</v>
      </c>
      <c r="AC284">
        <f t="shared" si="360"/>
        <v>458.76321070917515</v>
      </c>
      <c r="AD284">
        <f t="shared" si="360"/>
        <v>1401.48685392784</v>
      </c>
      <c r="AE284">
        <f t="shared" si="360"/>
        <v>2280.7830077870926</v>
      </c>
      <c r="AF284">
        <f t="shared" si="360"/>
        <v>659.47211539443936</v>
      </c>
      <c r="AG284">
        <f t="shared" si="360"/>
        <v>203.3155138370208</v>
      </c>
      <c r="AH284">
        <f t="shared" si="360"/>
        <v>1098.2513226068133</v>
      </c>
      <c r="AI284">
        <f t="shared" si="360"/>
        <v>2125.2553283989441</v>
      </c>
      <c r="AJ284">
        <f t="shared" si="360"/>
        <v>961.8387769982138</v>
      </c>
      <c r="AK284">
        <f t="shared" si="360"/>
        <v>462.23868957818405</v>
      </c>
      <c r="AL284">
        <f t="shared" si="360"/>
        <v>1284.1894420987896</v>
      </c>
      <c r="AM284">
        <f t="shared" si="360"/>
        <v>1751.5582991025071</v>
      </c>
      <c r="AN284">
        <f t="shared" si="360"/>
        <v>351.53049793582733</v>
      </c>
      <c r="AO284">
        <f t="shared" si="360"/>
        <v>1411.0444208176145</v>
      </c>
      <c r="AP284">
        <f t="shared" si="360"/>
        <v>1782.0517900843149</v>
      </c>
      <c r="AQ284">
        <f t="shared" si="360"/>
        <v>1077.3984493927599</v>
      </c>
      <c r="AR284">
        <f t="shared" si="360"/>
        <v>1421.0655013299704</v>
      </c>
      <c r="AS284">
        <f t="shared" si="360"/>
        <v>749.72502930687563</v>
      </c>
      <c r="AT284">
        <f t="shared" si="360"/>
        <v>1955.82573353476</v>
      </c>
      <c r="AU284">
        <f t="shared" si="360"/>
        <v>1029.6106149438874</v>
      </c>
      <c r="AV284">
        <f t="shared" si="360"/>
        <v>363.64303798247226</v>
      </c>
      <c r="AW284">
        <f t="shared" si="360"/>
        <v>857.57441092794681</v>
      </c>
      <c r="AX284">
        <f t="shared" si="360"/>
        <v>1055.6767064614542</v>
      </c>
      <c r="AY284">
        <f t="shared" si="360"/>
        <v>813.26205534808321</v>
      </c>
      <c r="AZ284">
        <f t="shared" si="360"/>
        <v>2835.6317720486345</v>
      </c>
      <c r="BA284">
        <f t="shared" si="360"/>
        <v>3617.9512417784263</v>
      </c>
      <c r="BB284">
        <f t="shared" si="360"/>
        <v>916.6575517010981</v>
      </c>
      <c r="BC284">
        <f t="shared" si="360"/>
        <v>7706.9480769198399</v>
      </c>
      <c r="BD284">
        <f t="shared" si="360"/>
        <v>636.88150274588145</v>
      </c>
      <c r="BE284">
        <f t="shared" si="360"/>
        <v>6100.3342848278762</v>
      </c>
      <c r="BF284">
        <f t="shared" si="360"/>
        <v>1033.0860938128963</v>
      </c>
      <c r="BG284">
        <f t="shared" si="360"/>
        <v>316.26857707981014</v>
      </c>
      <c r="BH284">
        <f t="shared" si="360"/>
        <v>792.86808104484339</v>
      </c>
      <c r="BI284">
        <f t="shared" si="360"/>
        <v>735.06378079538297</v>
      </c>
      <c r="BJ284">
        <f t="shared" si="360"/>
        <v>2442.3927751960064</v>
      </c>
      <c r="BK284">
        <f t="shared" si="360"/>
        <v>254.57882715490214</v>
      </c>
      <c r="BL284">
        <f t="shared" si="360"/>
        <v>1704.7223852488669</v>
      </c>
      <c r="BM284">
        <f t="shared" si="360"/>
        <v>691.62029493277169</v>
      </c>
      <c r="BN284">
        <f t="shared" si="360"/>
        <v>1020.9219177713652</v>
      </c>
      <c r="BO284">
        <f t="shared" si="360"/>
        <v>922.73963972186368</v>
      </c>
      <c r="BP284">
        <f t="shared" si="360"/>
        <v>1706.4601246833713</v>
      </c>
      <c r="BQ284">
        <f t="shared" ref="BQ284:CU284" si="361">BQ$196*BQ184</f>
        <v>395.33572134976271</v>
      </c>
      <c r="BR284">
        <f t="shared" si="361"/>
        <v>24850.026508312792</v>
      </c>
      <c r="BS284">
        <f t="shared" si="361"/>
        <v>10539.813536568197</v>
      </c>
      <c r="BT284">
        <f t="shared" si="361"/>
        <v>39787.13769485207</v>
      </c>
      <c r="BU284">
        <f t="shared" si="361"/>
        <v>3385.4603572055767</v>
      </c>
      <c r="BV284">
        <f t="shared" si="361"/>
        <v>644.70133020115145</v>
      </c>
      <c r="BW284">
        <f t="shared" si="361"/>
        <v>5483.0834932416192</v>
      </c>
      <c r="BX284">
        <f t="shared" si="361"/>
        <v>1709.4284445347516</v>
      </c>
      <c r="BY284">
        <f t="shared" si="361"/>
        <v>5928.1327240136361</v>
      </c>
      <c r="BZ284">
        <f t="shared" si="361"/>
        <v>2865.9532515237138</v>
      </c>
      <c r="CA284">
        <f t="shared" si="361"/>
        <v>517.5006565242893</v>
      </c>
      <c r="CB284">
        <f t="shared" si="361"/>
        <v>4154.8630694009189</v>
      </c>
      <c r="CC284">
        <f t="shared" si="361"/>
        <v>1215.5487344358637</v>
      </c>
      <c r="CD284">
        <f t="shared" si="361"/>
        <v>1539.6371389709439</v>
      </c>
      <c r="CE284">
        <f t="shared" si="361"/>
        <v>1537.8993995364394</v>
      </c>
      <c r="CF284">
        <f t="shared" si="361"/>
        <v>2938.5430516747433</v>
      </c>
      <c r="CG284">
        <f t="shared" si="361"/>
        <v>2178.806213302455</v>
      </c>
      <c r="CH284">
        <f t="shared" si="361"/>
        <v>1795.3867379250316</v>
      </c>
      <c r="CI284">
        <f t="shared" si="361"/>
        <v>6290.9101295408782</v>
      </c>
      <c r="CJ284">
        <f t="shared" si="361"/>
        <v>8001.8456507013852</v>
      </c>
      <c r="CK284">
        <f t="shared" si="361"/>
        <v>1571.3696121327964</v>
      </c>
      <c r="CL284">
        <f t="shared" si="361"/>
        <v>6612.587893248422</v>
      </c>
      <c r="CM284">
        <f t="shared" si="361"/>
        <v>699.44012238804169</v>
      </c>
      <c r="CN284">
        <f t="shared" si="361"/>
        <v>7910.602965527607</v>
      </c>
      <c r="CO284">
        <f t="shared" si="361"/>
        <v>1639.2398827690097</v>
      </c>
      <c r="CP284">
        <f t="shared" si="361"/>
        <v>1673.7855111187641</v>
      </c>
      <c r="CQ284">
        <f t="shared" si="361"/>
        <v>5433.9724685731362</v>
      </c>
      <c r="CR284">
        <f t="shared" si="361"/>
        <v>3342.9925828297751</v>
      </c>
      <c r="CS284">
        <f t="shared" si="361"/>
        <v>3118.7002885302109</v>
      </c>
      <c r="CT284">
        <f t="shared" si="361"/>
        <v>7270.215428068158</v>
      </c>
      <c r="CU284">
        <f t="shared" si="361"/>
        <v>1393.6670264725701</v>
      </c>
    </row>
    <row r="285" spans="1:99" x14ac:dyDescent="0.25">
      <c r="A285">
        <f t="shared" si="321"/>
        <v>315915.46984414454</v>
      </c>
      <c r="E285">
        <f t="shared" ref="E285:BP285" si="362">E$196*E185</f>
        <v>32158.364427248744</v>
      </c>
      <c r="F285">
        <f t="shared" si="362"/>
        <v>1562.2277516195018</v>
      </c>
      <c r="G285">
        <f t="shared" si="362"/>
        <v>250.23447856864101</v>
      </c>
      <c r="H285">
        <f t="shared" si="362"/>
        <v>4730.1267407211171</v>
      </c>
      <c r="I285">
        <f t="shared" si="362"/>
        <v>1013.078432492531</v>
      </c>
      <c r="J285">
        <f t="shared" si="362"/>
        <v>323.21953481782793</v>
      </c>
      <c r="K285">
        <f t="shared" si="362"/>
        <v>3631.4026906752006</v>
      </c>
      <c r="L285">
        <f t="shared" si="362"/>
        <v>771.55630891997646</v>
      </c>
      <c r="M285">
        <f t="shared" si="362"/>
        <v>3156.8930580476454</v>
      </c>
      <c r="N285">
        <f t="shared" si="362"/>
        <v>315.39970736255793</v>
      </c>
      <c r="O285">
        <f t="shared" si="362"/>
        <v>322.35066510057572</v>
      </c>
      <c r="P285">
        <f t="shared" si="362"/>
        <v>941.85477350141264</v>
      </c>
      <c r="Q285">
        <f t="shared" si="362"/>
        <v>1536.161660101935</v>
      </c>
      <c r="R285">
        <f t="shared" si="362"/>
        <v>2250.2017279865076</v>
      </c>
      <c r="S285">
        <f t="shared" si="362"/>
        <v>357.10545379066474</v>
      </c>
      <c r="T285">
        <f t="shared" si="362"/>
        <v>572.58514366921679</v>
      </c>
      <c r="U285">
        <f t="shared" si="362"/>
        <v>246.75899969963208</v>
      </c>
      <c r="V285">
        <f t="shared" si="362"/>
        <v>814.13092506533553</v>
      </c>
      <c r="W285">
        <f t="shared" si="362"/>
        <v>2074.4416122240796</v>
      </c>
      <c r="X285">
        <f t="shared" si="362"/>
        <v>2614.1380643349776</v>
      </c>
      <c r="Y285">
        <f t="shared" si="362"/>
        <v>1352.8301497617153</v>
      </c>
      <c r="Z285">
        <f t="shared" si="362"/>
        <v>1201.6468189598281</v>
      </c>
      <c r="AA285">
        <f t="shared" si="362"/>
        <v>538.7677693553054</v>
      </c>
      <c r="AB285">
        <f t="shared" si="362"/>
        <v>805.44222789281321</v>
      </c>
      <c r="AC285">
        <f t="shared" si="362"/>
        <v>458.76321070917515</v>
      </c>
      <c r="AD285">
        <f t="shared" si="362"/>
        <v>1401.48685392784</v>
      </c>
      <c r="AE285">
        <f t="shared" si="362"/>
        <v>2856.2763713561808</v>
      </c>
      <c r="AF285">
        <f t="shared" si="362"/>
        <v>659.47211539443936</v>
      </c>
      <c r="AG285">
        <f t="shared" si="362"/>
        <v>203.3155138370208</v>
      </c>
      <c r="AH285">
        <f t="shared" si="362"/>
        <v>1098.2513226068133</v>
      </c>
      <c r="AI285">
        <f t="shared" si="362"/>
        <v>2125.2553283989441</v>
      </c>
      <c r="AJ285">
        <f t="shared" si="362"/>
        <v>961.8387769982138</v>
      </c>
      <c r="AK285">
        <f t="shared" si="362"/>
        <v>462.23868957818405</v>
      </c>
      <c r="AL285">
        <f t="shared" si="362"/>
        <v>1284.1894420987896</v>
      </c>
      <c r="AM285">
        <f t="shared" si="362"/>
        <v>2830.6485311280849</v>
      </c>
      <c r="AN285">
        <f t="shared" si="362"/>
        <v>467.45190788169742</v>
      </c>
      <c r="AO285">
        <f t="shared" si="362"/>
        <v>1411.0444208176145</v>
      </c>
      <c r="AP285">
        <f t="shared" si="362"/>
        <v>183.18941469223543</v>
      </c>
      <c r="AQ285">
        <f t="shared" si="362"/>
        <v>1077.3984493927599</v>
      </c>
      <c r="AR285">
        <f t="shared" si="362"/>
        <v>1134.7438507314068</v>
      </c>
      <c r="AS285">
        <f t="shared" si="362"/>
        <v>987.03599879852834</v>
      </c>
      <c r="AT285">
        <f t="shared" si="362"/>
        <v>1955.82573353476</v>
      </c>
      <c r="AU285">
        <f t="shared" si="362"/>
        <v>1029.6106149438874</v>
      </c>
      <c r="AV285">
        <f t="shared" si="362"/>
        <v>478.74721420597638</v>
      </c>
      <c r="AW285">
        <f t="shared" si="362"/>
        <v>857.57441092794681</v>
      </c>
      <c r="AX285">
        <f t="shared" si="362"/>
        <v>1055.6767064614542</v>
      </c>
      <c r="AY285">
        <f t="shared" si="362"/>
        <v>813.26205534808321</v>
      </c>
      <c r="AZ285">
        <f t="shared" si="362"/>
        <v>1069.5786219374897</v>
      </c>
      <c r="BA285">
        <f t="shared" si="362"/>
        <v>3356.5306984142339</v>
      </c>
      <c r="BB285">
        <f t="shared" si="362"/>
        <v>916.6575517010981</v>
      </c>
      <c r="BC285">
        <f t="shared" si="362"/>
        <v>9797.4511943555299</v>
      </c>
      <c r="BD285">
        <f t="shared" si="362"/>
        <v>636.88150274588145</v>
      </c>
      <c r="BE285">
        <f t="shared" si="362"/>
        <v>8152.6544243881835</v>
      </c>
      <c r="BF285">
        <f t="shared" si="362"/>
        <v>1033.0860938128963</v>
      </c>
      <c r="BG285">
        <f t="shared" si="362"/>
        <v>316.26857707981014</v>
      </c>
      <c r="BH285">
        <f t="shared" si="362"/>
        <v>4169.9396968549499</v>
      </c>
      <c r="BI285">
        <f t="shared" si="362"/>
        <v>735.06378079538297</v>
      </c>
      <c r="BJ285">
        <f t="shared" si="362"/>
        <v>2442.3927751960064</v>
      </c>
      <c r="BK285">
        <f t="shared" si="362"/>
        <v>254.57882715490214</v>
      </c>
      <c r="BL285">
        <f t="shared" si="362"/>
        <v>1704.7223852488669</v>
      </c>
      <c r="BM285">
        <f t="shared" si="362"/>
        <v>691.62029493277169</v>
      </c>
      <c r="BN285">
        <f t="shared" si="362"/>
        <v>1020.9219177713652</v>
      </c>
      <c r="BO285">
        <f t="shared" si="362"/>
        <v>922.73963972186368</v>
      </c>
      <c r="BP285">
        <f t="shared" si="362"/>
        <v>437.98138144149573</v>
      </c>
      <c r="BQ285">
        <f t="shared" ref="BQ285:CU285" si="363">BQ$196*BQ185</f>
        <v>395.33572134976271</v>
      </c>
      <c r="BR285">
        <f t="shared" si="363"/>
        <v>19160.652346495237</v>
      </c>
      <c r="BS285">
        <f t="shared" si="363"/>
        <v>8290.910978310947</v>
      </c>
      <c r="BT285">
        <f t="shared" si="363"/>
        <v>28747.295307654203</v>
      </c>
      <c r="BU285">
        <f t="shared" si="363"/>
        <v>3368.5753032316657</v>
      </c>
      <c r="BV285">
        <f t="shared" si="363"/>
        <v>644.70133020115145</v>
      </c>
      <c r="BW285">
        <f t="shared" si="363"/>
        <v>3863.8636326206479</v>
      </c>
      <c r="BX285">
        <f t="shared" si="363"/>
        <v>2804.3143530532816</v>
      </c>
      <c r="BY285">
        <f t="shared" si="363"/>
        <v>5102.3911208649424</v>
      </c>
      <c r="BZ285">
        <f t="shared" si="363"/>
        <v>3231.3532678666616</v>
      </c>
      <c r="CA285">
        <f t="shared" si="363"/>
        <v>1442.3237306386948</v>
      </c>
      <c r="CB285">
        <f t="shared" si="363"/>
        <v>3077.9982662497691</v>
      </c>
      <c r="CC285">
        <f t="shared" si="363"/>
        <v>1954.6196227087439</v>
      </c>
      <c r="CD285">
        <f t="shared" si="363"/>
        <v>2475.7583784416684</v>
      </c>
      <c r="CE285">
        <f t="shared" si="363"/>
        <v>1925.9463532573106</v>
      </c>
      <c r="CF285">
        <f t="shared" si="363"/>
        <v>1423.2085968591457</v>
      </c>
      <c r="CG285">
        <f t="shared" si="363"/>
        <v>2279.0920004565824</v>
      </c>
      <c r="CH285">
        <f t="shared" si="363"/>
        <v>1426.4950927702841</v>
      </c>
      <c r="CI285">
        <f t="shared" si="363"/>
        <v>4051.5752451851881</v>
      </c>
      <c r="CJ285">
        <f t="shared" si="363"/>
        <v>6453.8201151933745</v>
      </c>
      <c r="CK285">
        <f t="shared" si="363"/>
        <v>616.89749924908028</v>
      </c>
      <c r="CL285">
        <f t="shared" si="363"/>
        <v>5864.8393421104793</v>
      </c>
      <c r="CM285">
        <f t="shared" si="363"/>
        <v>699.44012238804169</v>
      </c>
      <c r="CN285">
        <f t="shared" si="363"/>
        <v>7375.7973167876062</v>
      </c>
      <c r="CO285">
        <f t="shared" si="363"/>
        <v>630.79941472511587</v>
      </c>
      <c r="CP285">
        <f t="shared" si="363"/>
        <v>1665.4374710550726</v>
      </c>
      <c r="CQ285">
        <f t="shared" si="363"/>
        <v>3906.611774472899</v>
      </c>
      <c r="CR285">
        <f t="shared" si="363"/>
        <v>4228.5806318304003</v>
      </c>
      <c r="CS285">
        <f t="shared" si="363"/>
        <v>3378.447690518939</v>
      </c>
      <c r="CT285">
        <f t="shared" si="363"/>
        <v>2135.6817650059706</v>
      </c>
      <c r="CU285">
        <f t="shared" si="363"/>
        <v>1393.6670264725701</v>
      </c>
    </row>
    <row r="286" spans="1:99" x14ac:dyDescent="0.25">
      <c r="A286">
        <f t="shared" si="321"/>
        <v>298581.43377670558</v>
      </c>
      <c r="E286">
        <f t="shared" ref="E286:BP286" si="364">E$196*E186</f>
        <v>33303.836003619508</v>
      </c>
      <c r="F286">
        <f t="shared" si="364"/>
        <v>1562.2277516195018</v>
      </c>
      <c r="G286">
        <f t="shared" si="364"/>
        <v>250.23447856864101</v>
      </c>
      <c r="H286">
        <f t="shared" si="364"/>
        <v>2798.1318476084957</v>
      </c>
      <c r="I286">
        <f t="shared" si="364"/>
        <v>3414.3722277218162</v>
      </c>
      <c r="J286">
        <f t="shared" si="364"/>
        <v>323.21953481782793</v>
      </c>
      <c r="K286">
        <f t="shared" si="364"/>
        <v>3302.2993210551376</v>
      </c>
      <c r="L286">
        <f t="shared" si="364"/>
        <v>771.55630891997646</v>
      </c>
      <c r="M286">
        <f t="shared" si="364"/>
        <v>5336.59780336317</v>
      </c>
      <c r="N286">
        <f t="shared" si="364"/>
        <v>315.39970736255793</v>
      </c>
      <c r="O286">
        <f t="shared" si="364"/>
        <v>322.35066510057572</v>
      </c>
      <c r="P286">
        <f t="shared" si="364"/>
        <v>941.85477350141264</v>
      </c>
      <c r="Q286">
        <f t="shared" si="364"/>
        <v>1536.161660101935</v>
      </c>
      <c r="R286">
        <f t="shared" si="364"/>
        <v>1796.8225752776027</v>
      </c>
      <c r="S286">
        <f t="shared" si="364"/>
        <v>357.10545379066474</v>
      </c>
      <c r="T286">
        <f t="shared" si="364"/>
        <v>572.58514366921679</v>
      </c>
      <c r="U286">
        <f t="shared" si="364"/>
        <v>246.75899969963208</v>
      </c>
      <c r="V286">
        <f t="shared" si="364"/>
        <v>814.13092506533553</v>
      </c>
      <c r="W286">
        <f t="shared" si="364"/>
        <v>3506.7581788299831</v>
      </c>
      <c r="X286">
        <f t="shared" si="364"/>
        <v>2614.1380643349776</v>
      </c>
      <c r="Y286">
        <f t="shared" si="364"/>
        <v>1352.8301497617153</v>
      </c>
      <c r="Z286">
        <f t="shared" si="364"/>
        <v>1201.6468189598281</v>
      </c>
      <c r="AA286">
        <f t="shared" si="364"/>
        <v>2451.0814723685289</v>
      </c>
      <c r="AB286">
        <f t="shared" si="364"/>
        <v>805.44222789281321</v>
      </c>
      <c r="AC286">
        <f t="shared" si="364"/>
        <v>458.76321070917515</v>
      </c>
      <c r="AD286">
        <f t="shared" si="364"/>
        <v>1401.48685392784</v>
      </c>
      <c r="AE286">
        <f t="shared" si="364"/>
        <v>2280.7830077870926</v>
      </c>
      <c r="AF286">
        <f t="shared" si="364"/>
        <v>659.47211539443936</v>
      </c>
      <c r="AG286">
        <f t="shared" si="364"/>
        <v>203.3155138370208</v>
      </c>
      <c r="AH286">
        <f t="shared" si="364"/>
        <v>1098.2513226068133</v>
      </c>
      <c r="AI286">
        <f t="shared" si="364"/>
        <v>2125.2553283989441</v>
      </c>
      <c r="AJ286">
        <f t="shared" si="364"/>
        <v>961.8387769982138</v>
      </c>
      <c r="AK286">
        <f t="shared" si="364"/>
        <v>462.23868957818405</v>
      </c>
      <c r="AL286">
        <f t="shared" si="364"/>
        <v>1284.1894420987896</v>
      </c>
      <c r="AM286">
        <f t="shared" si="364"/>
        <v>2305.9802295874069</v>
      </c>
      <c r="AN286">
        <f t="shared" si="364"/>
        <v>467.45190788169742</v>
      </c>
      <c r="AO286">
        <f t="shared" si="364"/>
        <v>1411.0444208176145</v>
      </c>
      <c r="AP286">
        <f t="shared" si="364"/>
        <v>4724.5172741443939</v>
      </c>
      <c r="AQ286">
        <f t="shared" si="364"/>
        <v>1077.3984493927599</v>
      </c>
      <c r="AR286">
        <f t="shared" si="364"/>
        <v>1134.7438507314068</v>
      </c>
      <c r="AS286">
        <f t="shared" si="364"/>
        <v>987.03599879852834</v>
      </c>
      <c r="AT286">
        <f t="shared" si="364"/>
        <v>1955.82573353476</v>
      </c>
      <c r="AU286">
        <f t="shared" si="364"/>
        <v>1029.6106149438874</v>
      </c>
      <c r="AV286">
        <f t="shared" si="364"/>
        <v>478.74721420597638</v>
      </c>
      <c r="AW286">
        <f t="shared" si="364"/>
        <v>857.57441092794681</v>
      </c>
      <c r="AX286">
        <f t="shared" si="364"/>
        <v>793.88393121195202</v>
      </c>
      <c r="AY286">
        <f t="shared" si="364"/>
        <v>813.26205534808321</v>
      </c>
      <c r="AZ286">
        <f t="shared" si="364"/>
        <v>1069.5786219374897</v>
      </c>
      <c r="BA286">
        <f t="shared" si="364"/>
        <v>3617.9512417784263</v>
      </c>
      <c r="BB286">
        <f t="shared" si="364"/>
        <v>916.6575517010981</v>
      </c>
      <c r="BC286">
        <f t="shared" si="364"/>
        <v>3732.6643053155617</v>
      </c>
      <c r="BD286">
        <f t="shared" si="364"/>
        <v>636.88150274588145</v>
      </c>
      <c r="BE286">
        <f t="shared" si="364"/>
        <v>3608.6854706207291</v>
      </c>
      <c r="BF286">
        <f t="shared" si="364"/>
        <v>1033.0860938128963</v>
      </c>
      <c r="BG286">
        <f t="shared" si="364"/>
        <v>316.26857707981014</v>
      </c>
      <c r="BH286">
        <f t="shared" si="364"/>
        <v>9515.3051868364164</v>
      </c>
      <c r="BI286">
        <f t="shared" si="364"/>
        <v>263.73828639731852</v>
      </c>
      <c r="BJ286">
        <f t="shared" si="364"/>
        <v>2442.3927751960064</v>
      </c>
      <c r="BK286">
        <f t="shared" si="364"/>
        <v>254.57882715490214</v>
      </c>
      <c r="BL286">
        <f t="shared" si="364"/>
        <v>1704.7223852488669</v>
      </c>
      <c r="BM286">
        <f t="shared" si="364"/>
        <v>691.62029493277169</v>
      </c>
      <c r="BN286">
        <f t="shared" si="364"/>
        <v>1020.9219177713652</v>
      </c>
      <c r="BO286">
        <f t="shared" si="364"/>
        <v>922.73963972186368</v>
      </c>
      <c r="BP286">
        <f t="shared" si="364"/>
        <v>1706.4601246833713</v>
      </c>
      <c r="BQ286">
        <f t="shared" ref="BQ286:CU286" si="365">BQ$196*BQ186</f>
        <v>395.33572134976271</v>
      </c>
      <c r="BR286">
        <f t="shared" si="365"/>
        <v>21711.863566182332</v>
      </c>
      <c r="BS286">
        <f t="shared" si="365"/>
        <v>9876.5163351827796</v>
      </c>
      <c r="BT286">
        <f t="shared" si="365"/>
        <v>30070.471788829433</v>
      </c>
      <c r="BU286">
        <f t="shared" si="365"/>
        <v>3351.7744638157806</v>
      </c>
      <c r="BV286">
        <f t="shared" si="365"/>
        <v>807.37412097001379</v>
      </c>
      <c r="BW286">
        <f t="shared" si="365"/>
        <v>8262.0077248751859</v>
      </c>
      <c r="BX286">
        <f t="shared" si="365"/>
        <v>1675.5794934457938</v>
      </c>
      <c r="BY286">
        <f t="shared" si="365"/>
        <v>2410.1989044993352</v>
      </c>
      <c r="BZ286">
        <f t="shared" si="365"/>
        <v>1511.1954371899956</v>
      </c>
      <c r="CA286">
        <f t="shared" si="365"/>
        <v>853.21434001287707</v>
      </c>
      <c r="CB286">
        <f t="shared" si="365"/>
        <v>4154.8630694009189</v>
      </c>
      <c r="CC286">
        <f t="shared" si="365"/>
        <v>1522.2592927723038</v>
      </c>
      <c r="CD286">
        <f t="shared" si="365"/>
        <v>1539.6371389709439</v>
      </c>
      <c r="CE286">
        <f t="shared" si="365"/>
        <v>4077.2284618408476</v>
      </c>
      <c r="CF286">
        <f t="shared" si="365"/>
        <v>2288.5396297333255</v>
      </c>
      <c r="CG286">
        <f t="shared" si="365"/>
        <v>1922.7897345714878</v>
      </c>
      <c r="CH286">
        <f t="shared" si="365"/>
        <v>887.1159813145224</v>
      </c>
      <c r="CI286">
        <f t="shared" si="365"/>
        <v>6197.2506795805684</v>
      </c>
      <c r="CJ286">
        <f t="shared" si="365"/>
        <v>4094.6130575878356</v>
      </c>
      <c r="CK286">
        <f t="shared" si="365"/>
        <v>616.89749924908028</v>
      </c>
      <c r="CL286">
        <f t="shared" si="365"/>
        <v>3702.3771601999442</v>
      </c>
      <c r="CM286">
        <f t="shared" si="365"/>
        <v>2952.1239988027642</v>
      </c>
      <c r="CN286">
        <f t="shared" si="365"/>
        <v>4894.9497342408877</v>
      </c>
      <c r="CO286">
        <f t="shared" si="365"/>
        <v>380.69096376272125</v>
      </c>
      <c r="CP286">
        <f t="shared" si="365"/>
        <v>1025.4051823148081</v>
      </c>
      <c r="CQ286">
        <f t="shared" si="365"/>
        <v>1596.2712559894353</v>
      </c>
      <c r="CR286">
        <f t="shared" si="365"/>
        <v>2427.5108449663317</v>
      </c>
      <c r="CS286">
        <f t="shared" si="365"/>
        <v>1835.6824887662021</v>
      </c>
      <c r="CT286">
        <f t="shared" si="365"/>
        <v>5662.0494684772893</v>
      </c>
      <c r="CU286">
        <f t="shared" si="365"/>
        <v>824.43120565099684</v>
      </c>
    </row>
    <row r="287" spans="1:99" x14ac:dyDescent="0.25">
      <c r="A287">
        <f t="shared" si="321"/>
        <v>248499.18016089968</v>
      </c>
      <c r="E287">
        <f t="shared" ref="E287:BP287" si="366">E$196*E187</f>
        <v>19799.814830381347</v>
      </c>
      <c r="F287">
        <f t="shared" si="366"/>
        <v>1562.2277516195018</v>
      </c>
      <c r="G287">
        <f t="shared" si="366"/>
        <v>244.05616727923689</v>
      </c>
      <c r="H287">
        <f t="shared" si="366"/>
        <v>3592.8724115727387</v>
      </c>
      <c r="I287">
        <f t="shared" si="366"/>
        <v>773.36330151972015</v>
      </c>
      <c r="J287">
        <f t="shared" si="366"/>
        <v>323.21953481782793</v>
      </c>
      <c r="K287">
        <f t="shared" si="366"/>
        <v>4435.4052623809512</v>
      </c>
      <c r="L287">
        <f t="shared" si="366"/>
        <v>771.55630891997646</v>
      </c>
      <c r="M287">
        <f t="shared" si="366"/>
        <v>5336.59780336317</v>
      </c>
      <c r="N287">
        <f t="shared" si="366"/>
        <v>315.39970736255793</v>
      </c>
      <c r="O287">
        <f t="shared" si="366"/>
        <v>322.35066510057572</v>
      </c>
      <c r="P287">
        <f t="shared" si="366"/>
        <v>941.85477350141264</v>
      </c>
      <c r="Q287">
        <f t="shared" si="366"/>
        <v>707.7154850346094</v>
      </c>
      <c r="R287">
        <f t="shared" si="366"/>
        <v>502.08787193190284</v>
      </c>
      <c r="S287">
        <f t="shared" si="366"/>
        <v>357.10545379066474</v>
      </c>
      <c r="T287">
        <f t="shared" si="366"/>
        <v>572.58514366921679</v>
      </c>
      <c r="U287">
        <f t="shared" si="366"/>
        <v>246.75899969963208</v>
      </c>
      <c r="V287">
        <f t="shared" si="366"/>
        <v>814.13092506533553</v>
      </c>
      <c r="W287">
        <f t="shared" si="366"/>
        <v>3506.7581788299831</v>
      </c>
      <c r="X287">
        <f t="shared" si="366"/>
        <v>1585.5548847409998</v>
      </c>
      <c r="Y287">
        <f t="shared" si="366"/>
        <v>1352.8301497617153</v>
      </c>
      <c r="Z287">
        <f t="shared" si="366"/>
        <v>1201.6468189598281</v>
      </c>
      <c r="AA287">
        <f t="shared" si="366"/>
        <v>2451.0814723685289</v>
      </c>
      <c r="AB287">
        <f t="shared" si="366"/>
        <v>805.44222789281321</v>
      </c>
      <c r="AC287">
        <f t="shared" si="366"/>
        <v>458.76321070917515</v>
      </c>
      <c r="AD287">
        <f t="shared" si="366"/>
        <v>1401.48685392784</v>
      </c>
      <c r="AE287">
        <f t="shared" si="366"/>
        <v>2280.7830077870926</v>
      </c>
      <c r="AF287">
        <f t="shared" si="366"/>
        <v>643.18969085048889</v>
      </c>
      <c r="AG287">
        <f t="shared" si="366"/>
        <v>203.3155138370208</v>
      </c>
      <c r="AH287">
        <f t="shared" si="366"/>
        <v>2911.6478959134638</v>
      </c>
      <c r="AI287">
        <f t="shared" si="366"/>
        <v>1257.2061901635527</v>
      </c>
      <c r="AJ287">
        <f t="shared" si="366"/>
        <v>961.8387769982138</v>
      </c>
      <c r="AK287">
        <f t="shared" si="366"/>
        <v>462.23868957818405</v>
      </c>
      <c r="AL287">
        <f t="shared" si="366"/>
        <v>1284.1894420987896</v>
      </c>
      <c r="AM287">
        <f t="shared" si="366"/>
        <v>644.36228825303203</v>
      </c>
      <c r="AN287">
        <f t="shared" si="366"/>
        <v>467.45190788169742</v>
      </c>
      <c r="AO287">
        <f t="shared" si="366"/>
        <v>1411.0444208176145</v>
      </c>
      <c r="AP287">
        <f t="shared" si="366"/>
        <v>1054.1822960038619</v>
      </c>
      <c r="AQ287">
        <f t="shared" si="366"/>
        <v>1077.3984493927599</v>
      </c>
      <c r="AR287">
        <f t="shared" si="366"/>
        <v>1134.7438507314068</v>
      </c>
      <c r="AS287">
        <f t="shared" si="366"/>
        <v>987.03599879852834</v>
      </c>
      <c r="AT287">
        <f t="shared" si="366"/>
        <v>1955.82573353476</v>
      </c>
      <c r="AU287">
        <f t="shared" si="366"/>
        <v>1029.6106149438874</v>
      </c>
      <c r="AV287">
        <f t="shared" si="366"/>
        <v>220.56065172741501</v>
      </c>
      <c r="AW287">
        <f t="shared" si="366"/>
        <v>857.57441092794681</v>
      </c>
      <c r="AX287">
        <f t="shared" si="366"/>
        <v>294.98876421531043</v>
      </c>
      <c r="AY287">
        <f t="shared" si="366"/>
        <v>1307.7369312761862</v>
      </c>
      <c r="AZ287">
        <f t="shared" si="366"/>
        <v>1069.5786219374897</v>
      </c>
      <c r="BA287">
        <f t="shared" si="366"/>
        <v>7105.7755443038859</v>
      </c>
      <c r="BB287">
        <f t="shared" si="366"/>
        <v>916.6575517010981</v>
      </c>
      <c r="BC287">
        <f t="shared" si="366"/>
        <v>4745.1463265674438</v>
      </c>
      <c r="BD287">
        <f t="shared" si="366"/>
        <v>636.88150274588145</v>
      </c>
      <c r="BE287">
        <f t="shared" si="366"/>
        <v>2925.143591146672</v>
      </c>
      <c r="BF287">
        <f t="shared" si="366"/>
        <v>1033.0860938128963</v>
      </c>
      <c r="BG287">
        <f t="shared" si="366"/>
        <v>316.26857707981014</v>
      </c>
      <c r="BH287">
        <f t="shared" si="366"/>
        <v>2982.916682953793</v>
      </c>
      <c r="BI287">
        <f t="shared" si="366"/>
        <v>735.06378079538297</v>
      </c>
      <c r="BJ287">
        <f t="shared" si="366"/>
        <v>2442.3927751960064</v>
      </c>
      <c r="BK287">
        <f t="shared" si="366"/>
        <v>254.57882715490214</v>
      </c>
      <c r="BL287">
        <f t="shared" si="366"/>
        <v>1704.7223852488669</v>
      </c>
      <c r="BM287">
        <f t="shared" si="366"/>
        <v>691.62029493277169</v>
      </c>
      <c r="BN287">
        <f t="shared" si="366"/>
        <v>1020.9219177713652</v>
      </c>
      <c r="BO287">
        <f t="shared" si="366"/>
        <v>922.73963972186368</v>
      </c>
      <c r="BP287">
        <f t="shared" si="366"/>
        <v>1904.8840152965586</v>
      </c>
      <c r="BQ287">
        <f t="shared" ref="BQ287:CU287" si="367">BQ$196*BQ187</f>
        <v>395.33572134976271</v>
      </c>
      <c r="BR287">
        <f t="shared" si="367"/>
        <v>12526.655567515894</v>
      </c>
      <c r="BS287">
        <f t="shared" si="367"/>
        <v>4978.6553868018018</v>
      </c>
      <c r="BT287">
        <f t="shared" si="367"/>
        <v>17967.124774276519</v>
      </c>
      <c r="BU287">
        <f t="shared" si="367"/>
        <v>2191.2888710125517</v>
      </c>
      <c r="BV287">
        <f t="shared" si="367"/>
        <v>807.37412097001379</v>
      </c>
      <c r="BW287">
        <f t="shared" si="367"/>
        <v>7859.0648533534768</v>
      </c>
      <c r="BX287">
        <f t="shared" si="367"/>
        <v>2250.5149837212452</v>
      </c>
      <c r="BY287">
        <f t="shared" si="367"/>
        <v>5127.9669627911017</v>
      </c>
      <c r="BZ287">
        <f t="shared" si="367"/>
        <v>2198.7763869216428</v>
      </c>
      <c r="CA287">
        <f t="shared" si="367"/>
        <v>1442.3237306386948</v>
      </c>
      <c r="CB287">
        <f t="shared" si="367"/>
        <v>2545.3787805370803</v>
      </c>
      <c r="CC287">
        <f t="shared" si="367"/>
        <v>909.55083259458922</v>
      </c>
      <c r="CD287">
        <f t="shared" si="367"/>
        <v>910.78060873663742</v>
      </c>
      <c r="CE287">
        <f t="shared" si="367"/>
        <v>1537.8993995364394</v>
      </c>
      <c r="CF287">
        <f t="shared" si="367"/>
        <v>1773.4271153180975</v>
      </c>
      <c r="CG287">
        <f t="shared" si="367"/>
        <v>3538.7626007603772</v>
      </c>
      <c r="CH287">
        <f t="shared" si="367"/>
        <v>878.28902981667272</v>
      </c>
      <c r="CI287">
        <f t="shared" si="367"/>
        <v>4302.1106664161089</v>
      </c>
      <c r="CJ287">
        <f t="shared" si="367"/>
        <v>4413.5185187791894</v>
      </c>
      <c r="CK287">
        <f t="shared" si="367"/>
        <v>1668.5376822934097</v>
      </c>
      <c r="CL287">
        <f t="shared" si="367"/>
        <v>3970.8297944031933</v>
      </c>
      <c r="CM287">
        <f t="shared" si="367"/>
        <v>880.31534498266433</v>
      </c>
      <c r="CN287">
        <f t="shared" si="367"/>
        <v>9956.2849709612001</v>
      </c>
      <c r="CO287">
        <f t="shared" si="367"/>
        <v>801.90321999254286</v>
      </c>
      <c r="CP287">
        <f t="shared" si="367"/>
        <v>810.65544619632658</v>
      </c>
      <c r="CQ287">
        <f t="shared" si="367"/>
        <v>2039.4301783084354</v>
      </c>
      <c r="CR287">
        <f t="shared" si="367"/>
        <v>3750.4145806767319</v>
      </c>
      <c r="CS287">
        <f t="shared" si="367"/>
        <v>3964.64509190115</v>
      </c>
      <c r="CT287">
        <f t="shared" si="367"/>
        <v>5549.9333771986585</v>
      </c>
      <c r="CU287">
        <f t="shared" si="367"/>
        <v>832.71687701719134</v>
      </c>
    </row>
    <row r="288" spans="1:99" x14ac:dyDescent="0.25">
      <c r="A288">
        <f t="shared" si="321"/>
        <v>407609.97628733219</v>
      </c>
      <c r="E288">
        <f t="shared" ref="E288:BP288" si="368">E$196*E188</f>
        <v>39475.198382668059</v>
      </c>
      <c r="F288">
        <f t="shared" si="368"/>
        <v>1562.2277516195018</v>
      </c>
      <c r="G288">
        <f t="shared" si="368"/>
        <v>250.23447856864101</v>
      </c>
      <c r="H288">
        <f t="shared" si="368"/>
        <v>4730.1267407211171</v>
      </c>
      <c r="I288">
        <f t="shared" si="368"/>
        <v>1678.6562937313001</v>
      </c>
      <c r="J288">
        <f t="shared" si="368"/>
        <v>245.5085483293642</v>
      </c>
      <c r="K288">
        <f t="shared" si="368"/>
        <v>7167.9449078855087</v>
      </c>
      <c r="L288">
        <f t="shared" si="368"/>
        <v>771.55630891997646</v>
      </c>
      <c r="M288">
        <f t="shared" si="368"/>
        <v>5336.59780336317</v>
      </c>
      <c r="N288">
        <f t="shared" si="368"/>
        <v>315.39970736255793</v>
      </c>
      <c r="O288">
        <f t="shared" si="368"/>
        <v>322.35066510057572</v>
      </c>
      <c r="P288">
        <f t="shared" si="368"/>
        <v>941.85477350141264</v>
      </c>
      <c r="Q288">
        <f t="shared" si="368"/>
        <v>1536.161660101935</v>
      </c>
      <c r="R288">
        <f t="shared" si="368"/>
        <v>1796.8225752776027</v>
      </c>
      <c r="S288">
        <f t="shared" si="368"/>
        <v>357.10545379066474</v>
      </c>
      <c r="T288">
        <f t="shared" si="368"/>
        <v>572.58514366921679</v>
      </c>
      <c r="U288">
        <f t="shared" si="368"/>
        <v>246.75899969963208</v>
      </c>
      <c r="V288">
        <f t="shared" si="368"/>
        <v>814.13092506533553</v>
      </c>
      <c r="W288">
        <f t="shared" si="368"/>
        <v>3506.7581788299831</v>
      </c>
      <c r="X288">
        <f t="shared" si="368"/>
        <v>3441.5929500360662</v>
      </c>
      <c r="Y288">
        <f t="shared" si="368"/>
        <v>1352.8301497617153</v>
      </c>
      <c r="Z288">
        <f t="shared" si="368"/>
        <v>1201.6468189598281</v>
      </c>
      <c r="AA288">
        <f t="shared" si="368"/>
        <v>2451.0814723685289</v>
      </c>
      <c r="AB288">
        <f t="shared" si="368"/>
        <v>805.44222789281321</v>
      </c>
      <c r="AC288">
        <f t="shared" si="368"/>
        <v>458.76321070917515</v>
      </c>
      <c r="AD288">
        <f t="shared" si="368"/>
        <v>1401.48685392784</v>
      </c>
      <c r="AE288">
        <f t="shared" si="368"/>
        <v>2280.7830077870926</v>
      </c>
      <c r="AF288">
        <f t="shared" si="368"/>
        <v>643.18969085048889</v>
      </c>
      <c r="AG288">
        <f t="shared" si="368"/>
        <v>203.3155138370208</v>
      </c>
      <c r="AH288">
        <f t="shared" si="368"/>
        <v>1098.2513226068133</v>
      </c>
      <c r="AI288">
        <f t="shared" si="368"/>
        <v>2125.2553283989441</v>
      </c>
      <c r="AJ288">
        <f t="shared" si="368"/>
        <v>961.8387769982138</v>
      </c>
      <c r="AK288">
        <f t="shared" si="368"/>
        <v>462.23868957818405</v>
      </c>
      <c r="AL288">
        <f t="shared" si="368"/>
        <v>1284.1894420987896</v>
      </c>
      <c r="AM288">
        <f t="shared" si="368"/>
        <v>2305.9802295874069</v>
      </c>
      <c r="AN288">
        <f t="shared" si="368"/>
        <v>467.45190788169742</v>
      </c>
      <c r="AO288">
        <f t="shared" si="368"/>
        <v>1411.0444208176145</v>
      </c>
      <c r="AP288">
        <f t="shared" si="368"/>
        <v>1782.0517900843149</v>
      </c>
      <c r="AQ288">
        <f t="shared" si="368"/>
        <v>1349.2505525644435</v>
      </c>
      <c r="AR288">
        <f t="shared" si="368"/>
        <v>1134.7438507314068</v>
      </c>
      <c r="AS288">
        <f t="shared" si="368"/>
        <v>987.03599879852834</v>
      </c>
      <c r="AT288">
        <f t="shared" si="368"/>
        <v>1955.82573353476</v>
      </c>
      <c r="AU288">
        <f t="shared" si="368"/>
        <v>1029.6106149438874</v>
      </c>
      <c r="AV288">
        <f t="shared" si="368"/>
        <v>478.74721420597638</v>
      </c>
      <c r="AW288">
        <f t="shared" si="368"/>
        <v>857.57441092794681</v>
      </c>
      <c r="AX288">
        <f t="shared" si="368"/>
        <v>1055.6767064614542</v>
      </c>
      <c r="AY288">
        <f t="shared" si="368"/>
        <v>813.26205534808321</v>
      </c>
      <c r="AZ288">
        <f t="shared" si="368"/>
        <v>1069.5786219374897</v>
      </c>
      <c r="BA288">
        <f t="shared" si="368"/>
        <v>2874.5838338116228</v>
      </c>
      <c r="BB288">
        <f t="shared" si="368"/>
        <v>916.6575517010981</v>
      </c>
      <c r="BC288">
        <f t="shared" si="368"/>
        <v>3640.5044952486169</v>
      </c>
      <c r="BD288">
        <f t="shared" si="368"/>
        <v>636.88150274588145</v>
      </c>
      <c r="BE288">
        <f t="shared" si="368"/>
        <v>12408.026610162977</v>
      </c>
      <c r="BF288">
        <f t="shared" si="368"/>
        <v>1033.0860938128963</v>
      </c>
      <c r="BG288">
        <f t="shared" si="368"/>
        <v>240.22879460185101</v>
      </c>
      <c r="BH288">
        <f t="shared" si="368"/>
        <v>9659.1106089633595</v>
      </c>
      <c r="BI288">
        <f t="shared" si="368"/>
        <v>1948.7769936256254</v>
      </c>
      <c r="BJ288">
        <f t="shared" si="368"/>
        <v>2442.3927751960064</v>
      </c>
      <c r="BK288">
        <f t="shared" si="368"/>
        <v>254.57882715490214</v>
      </c>
      <c r="BL288">
        <f t="shared" si="368"/>
        <v>1704.7223852488669</v>
      </c>
      <c r="BM288">
        <f t="shared" si="368"/>
        <v>691.62029493277169</v>
      </c>
      <c r="BN288">
        <f t="shared" si="368"/>
        <v>1020.9219177713652</v>
      </c>
      <c r="BO288">
        <f t="shared" si="368"/>
        <v>922.73963972186368</v>
      </c>
      <c r="BP288">
        <f t="shared" si="368"/>
        <v>1706.4601246833713</v>
      </c>
      <c r="BQ288">
        <f t="shared" ref="BQ288:CU288" si="369">BQ$196*BQ188</f>
        <v>395.33572134976271</v>
      </c>
      <c r="BR288">
        <f t="shared" si="369"/>
        <v>24236.477167724282</v>
      </c>
      <c r="BS288">
        <f t="shared" si="369"/>
        <v>10592.644571774445</v>
      </c>
      <c r="BT288">
        <f t="shared" si="369"/>
        <v>43100.891724636109</v>
      </c>
      <c r="BU288">
        <f t="shared" si="369"/>
        <v>4282.2984920269228</v>
      </c>
      <c r="BV288">
        <f t="shared" si="369"/>
        <v>644.70133020115145</v>
      </c>
      <c r="BW288">
        <f t="shared" si="369"/>
        <v>4838.8041993984525</v>
      </c>
      <c r="BX288">
        <f t="shared" si="369"/>
        <v>2776.4109590208077</v>
      </c>
      <c r="BY288">
        <f t="shared" si="369"/>
        <v>4326.2853071754689</v>
      </c>
      <c r="BZ288">
        <f t="shared" si="369"/>
        <v>3849.33735488414</v>
      </c>
      <c r="CA288">
        <f t="shared" si="369"/>
        <v>1442.3237306386948</v>
      </c>
      <c r="CB288">
        <f t="shared" si="369"/>
        <v>3301.178322439172</v>
      </c>
      <c r="CC288">
        <f t="shared" si="369"/>
        <v>3222.622948087766</v>
      </c>
      <c r="CD288">
        <f t="shared" si="369"/>
        <v>1539.6371389709439</v>
      </c>
      <c r="CE288">
        <f t="shared" si="369"/>
        <v>1537.8993995364394</v>
      </c>
      <c r="CF288">
        <f t="shared" si="369"/>
        <v>1423.2085968591457</v>
      </c>
      <c r="CG288">
        <f t="shared" si="369"/>
        <v>8617.3457379872671</v>
      </c>
      <c r="CH288">
        <f t="shared" si="369"/>
        <v>887.1159813145224</v>
      </c>
      <c r="CI288">
        <f t="shared" si="369"/>
        <v>2372.8831978158282</v>
      </c>
      <c r="CJ288">
        <f t="shared" si="369"/>
        <v>10377.834373250278</v>
      </c>
      <c r="CK288">
        <f t="shared" si="369"/>
        <v>616.89749924908028</v>
      </c>
      <c r="CL288">
        <f t="shared" si="369"/>
        <v>4777.7756312343872</v>
      </c>
      <c r="CM288">
        <f t="shared" si="369"/>
        <v>875.92475388256219</v>
      </c>
      <c r="CN288">
        <f t="shared" si="369"/>
        <v>6285.2398721742056</v>
      </c>
      <c r="CO288">
        <f t="shared" si="369"/>
        <v>974.56179335842864</v>
      </c>
      <c r="CP288">
        <f t="shared" si="369"/>
        <v>2149.1831383601757</v>
      </c>
      <c r="CQ288">
        <f t="shared" si="369"/>
        <v>5488.5847998130648</v>
      </c>
      <c r="CR288">
        <f t="shared" si="369"/>
        <v>6500.4173902118273</v>
      </c>
      <c r="CS288">
        <f t="shared" si="369"/>
        <v>3847.4721215404857</v>
      </c>
      <c r="CT288">
        <f t="shared" si="369"/>
        <v>2135.6817650059706</v>
      </c>
      <c r="CU288">
        <f t="shared" si="369"/>
        <v>1393.6670264725701</v>
      </c>
    </row>
    <row r="289" spans="1:99" x14ac:dyDescent="0.25">
      <c r="A289">
        <f t="shared" si="321"/>
        <v>444707.39575265604</v>
      </c>
      <c r="E289">
        <f t="shared" ref="E289:BP289" si="370">E$196*E189</f>
        <v>74490.573386570759</v>
      </c>
      <c r="F289">
        <f t="shared" si="370"/>
        <v>1562.2277516195018</v>
      </c>
      <c r="G289">
        <f t="shared" si="370"/>
        <v>250.23447856864101</v>
      </c>
      <c r="H289">
        <f t="shared" si="370"/>
        <v>4730.1267407211171</v>
      </c>
      <c r="I289">
        <f t="shared" si="370"/>
        <v>1678.6562937313001</v>
      </c>
      <c r="J289">
        <f t="shared" si="370"/>
        <v>323.21953481782793</v>
      </c>
      <c r="K289">
        <f t="shared" si="370"/>
        <v>1591.4077307852426</v>
      </c>
      <c r="L289">
        <f t="shared" si="370"/>
        <v>771.55630891997646</v>
      </c>
      <c r="M289">
        <f t="shared" si="370"/>
        <v>5336.59780336317</v>
      </c>
      <c r="N289">
        <f t="shared" si="370"/>
        <v>315.39970736255793</v>
      </c>
      <c r="O289">
        <f t="shared" si="370"/>
        <v>322.35066510057572</v>
      </c>
      <c r="P289">
        <f t="shared" si="370"/>
        <v>941.85477350141264</v>
      </c>
      <c r="Q289">
        <f t="shared" si="370"/>
        <v>1923.7701426886583</v>
      </c>
      <c r="R289">
        <f t="shared" si="370"/>
        <v>1796.8225752776027</v>
      </c>
      <c r="S289">
        <f t="shared" si="370"/>
        <v>357.10545379066474</v>
      </c>
      <c r="T289">
        <f t="shared" si="370"/>
        <v>572.58514366921679</v>
      </c>
      <c r="U289">
        <f t="shared" si="370"/>
        <v>246.75899969963208</v>
      </c>
      <c r="V289">
        <f t="shared" si="370"/>
        <v>375.07319540578561</v>
      </c>
      <c r="W289">
        <f t="shared" si="370"/>
        <v>3506.7581788299831</v>
      </c>
      <c r="X289">
        <f t="shared" si="370"/>
        <v>3441.5929500360662</v>
      </c>
      <c r="Y289">
        <f t="shared" si="370"/>
        <v>1352.8301497617153</v>
      </c>
      <c r="Z289">
        <f t="shared" si="370"/>
        <v>1201.6468189598281</v>
      </c>
      <c r="AA289">
        <f t="shared" si="370"/>
        <v>2451.0814723685289</v>
      </c>
      <c r="AB289">
        <f t="shared" si="370"/>
        <v>805.44222789281321</v>
      </c>
      <c r="AC289">
        <f t="shared" si="370"/>
        <v>458.76321070917515</v>
      </c>
      <c r="AD289">
        <f t="shared" si="370"/>
        <v>1401.48685392784</v>
      </c>
      <c r="AE289">
        <f t="shared" si="370"/>
        <v>2280.7830077870926</v>
      </c>
      <c r="AF289">
        <f t="shared" si="370"/>
        <v>659.47211539443936</v>
      </c>
      <c r="AG289">
        <f t="shared" si="370"/>
        <v>203.3155138370208</v>
      </c>
      <c r="AH289">
        <f t="shared" si="370"/>
        <v>1375.3650793882716</v>
      </c>
      <c r="AI289">
        <f t="shared" si="370"/>
        <v>2125.2553283989441</v>
      </c>
      <c r="AJ289">
        <f t="shared" si="370"/>
        <v>961.8387769982138</v>
      </c>
      <c r="AK289">
        <f t="shared" si="370"/>
        <v>462.23868957818405</v>
      </c>
      <c r="AL289">
        <f t="shared" si="370"/>
        <v>1284.1894420987896</v>
      </c>
      <c r="AM289">
        <f t="shared" si="370"/>
        <v>2305.9802295874069</v>
      </c>
      <c r="AN289">
        <f t="shared" si="370"/>
        <v>467.45190788169742</v>
      </c>
      <c r="AO289">
        <f t="shared" si="370"/>
        <v>1411.0444208176145</v>
      </c>
      <c r="AP289">
        <f t="shared" si="370"/>
        <v>1782.0517900843149</v>
      </c>
      <c r="AQ289">
        <f t="shared" si="370"/>
        <v>1077.3984493927599</v>
      </c>
      <c r="AR289">
        <f t="shared" si="370"/>
        <v>1134.7438507314068</v>
      </c>
      <c r="AS289">
        <f t="shared" si="370"/>
        <v>1587.1678994975935</v>
      </c>
      <c r="AT289">
        <f t="shared" si="370"/>
        <v>1955.82573353476</v>
      </c>
      <c r="AU289">
        <f t="shared" si="370"/>
        <v>1029.6106149438874</v>
      </c>
      <c r="AV289">
        <f t="shared" si="370"/>
        <v>478.74721420597638</v>
      </c>
      <c r="AW289">
        <f t="shared" si="370"/>
        <v>857.57441092794681</v>
      </c>
      <c r="AX289">
        <f t="shared" si="370"/>
        <v>1055.6767064614542</v>
      </c>
      <c r="AY289">
        <f t="shared" si="370"/>
        <v>813.26205534808321</v>
      </c>
      <c r="AZ289">
        <f t="shared" si="370"/>
        <v>1069.5786219374897</v>
      </c>
      <c r="BA289">
        <f t="shared" si="370"/>
        <v>5905.6404949626294</v>
      </c>
      <c r="BB289">
        <f t="shared" si="370"/>
        <v>916.6575517010981</v>
      </c>
      <c r="BC289">
        <f t="shared" si="370"/>
        <v>3732.6643053155617</v>
      </c>
      <c r="BD289">
        <f t="shared" si="370"/>
        <v>636.88150274588145</v>
      </c>
      <c r="BE289">
        <f t="shared" si="370"/>
        <v>4727.2496803907316</v>
      </c>
      <c r="BF289">
        <f t="shared" si="370"/>
        <v>1033.0860938128963</v>
      </c>
      <c r="BG289">
        <f t="shared" si="370"/>
        <v>316.26857707981014</v>
      </c>
      <c r="BH289">
        <f t="shared" si="370"/>
        <v>7598.1255181341039</v>
      </c>
      <c r="BI289">
        <f t="shared" si="370"/>
        <v>735.06378079538297</v>
      </c>
      <c r="BJ289">
        <f t="shared" si="370"/>
        <v>2442.3927751960064</v>
      </c>
      <c r="BK289">
        <f t="shared" si="370"/>
        <v>254.57882715490214</v>
      </c>
      <c r="BL289">
        <f t="shared" si="370"/>
        <v>1704.7223852488669</v>
      </c>
      <c r="BM289">
        <f t="shared" si="370"/>
        <v>691.62029493277169</v>
      </c>
      <c r="BN289">
        <f t="shared" si="370"/>
        <v>1020.9219177713652</v>
      </c>
      <c r="BO289">
        <f t="shared" si="370"/>
        <v>922.73963972186368</v>
      </c>
      <c r="BP289">
        <f t="shared" si="370"/>
        <v>1706.4601246833713</v>
      </c>
      <c r="BQ289">
        <f t="shared" ref="BQ289:CU289" si="371">BQ$196*BQ189</f>
        <v>395.33572134976271</v>
      </c>
      <c r="BR289">
        <f t="shared" si="371"/>
        <v>36703.011880252539</v>
      </c>
      <c r="BS289">
        <f t="shared" si="371"/>
        <v>5641.5556499072836</v>
      </c>
      <c r="BT289">
        <f t="shared" si="371"/>
        <v>58764.838218860634</v>
      </c>
      <c r="BU289">
        <f t="shared" si="371"/>
        <v>3741.5123310815975</v>
      </c>
      <c r="BV289">
        <f t="shared" si="371"/>
        <v>2161.9960163075016</v>
      </c>
      <c r="BW289">
        <f t="shared" si="371"/>
        <v>3863.8636326206479</v>
      </c>
      <c r="BX289">
        <f t="shared" si="371"/>
        <v>811.52431591357879</v>
      </c>
      <c r="BY289">
        <f t="shared" si="371"/>
        <v>3686.6171538053527</v>
      </c>
      <c r="BZ289">
        <f t="shared" si="371"/>
        <v>2454.4458625634202</v>
      </c>
      <c r="CA289">
        <f t="shared" si="371"/>
        <v>1442.3237306386948</v>
      </c>
      <c r="CB289">
        <f t="shared" si="371"/>
        <v>1543.8502709776935</v>
      </c>
      <c r="CC289">
        <f t="shared" si="371"/>
        <v>1215.5487344358637</v>
      </c>
      <c r="CD289">
        <f t="shared" si="371"/>
        <v>1539.6371389709439</v>
      </c>
      <c r="CE289">
        <f t="shared" si="371"/>
        <v>1537.8993995364394</v>
      </c>
      <c r="CF289">
        <f t="shared" si="371"/>
        <v>1081.0295757083295</v>
      </c>
      <c r="CG289">
        <f t="shared" si="371"/>
        <v>3451.3902408367571</v>
      </c>
      <c r="CH289">
        <f t="shared" si="371"/>
        <v>1850.0644042948629</v>
      </c>
      <c r="CI289">
        <f t="shared" si="371"/>
        <v>6228.3145278829033</v>
      </c>
      <c r="CJ289">
        <f t="shared" si="371"/>
        <v>2137.5754541842407</v>
      </c>
      <c r="CK289">
        <f t="shared" si="371"/>
        <v>616.89749924908028</v>
      </c>
      <c r="CL289">
        <f t="shared" si="371"/>
        <v>3300.1736525761489</v>
      </c>
      <c r="CM289">
        <f t="shared" si="371"/>
        <v>875.92475388256219</v>
      </c>
      <c r="CN289">
        <f t="shared" si="371"/>
        <v>1565.4980358448977</v>
      </c>
      <c r="CO289">
        <f t="shared" si="371"/>
        <v>1149.3914728459629</v>
      </c>
      <c r="CP289">
        <f t="shared" si="371"/>
        <v>2509.5108013791564</v>
      </c>
      <c r="CQ289">
        <f t="shared" si="371"/>
        <v>5433.9724685731362</v>
      </c>
      <c r="CR289">
        <f t="shared" si="371"/>
        <v>2309.1197440265655</v>
      </c>
      <c r="CS289">
        <f t="shared" si="371"/>
        <v>1891.5873434482087</v>
      </c>
      <c r="CT289">
        <f t="shared" si="371"/>
        <v>2135.6817650059706</v>
      </c>
      <c r="CU289">
        <f t="shared" si="371"/>
        <v>1745.3208760591674</v>
      </c>
    </row>
    <row r="290" spans="1:99" x14ac:dyDescent="0.25">
      <c r="A290">
        <f t="shared" si="321"/>
        <v>332399.36833877402</v>
      </c>
      <c r="E290">
        <f t="shared" ref="E290:BP290" si="372">E$196*E190</f>
        <v>41292.157283694309</v>
      </c>
      <c r="F290">
        <f t="shared" si="372"/>
        <v>1562.2277516195018</v>
      </c>
      <c r="G290">
        <f t="shared" si="372"/>
        <v>198.81970172768561</v>
      </c>
      <c r="H290">
        <f t="shared" si="372"/>
        <v>4730.1267407211171</v>
      </c>
      <c r="I290">
        <f t="shared" si="372"/>
        <v>997.99565960274788</v>
      </c>
      <c r="J290">
        <f t="shared" si="372"/>
        <v>323.21953481782793</v>
      </c>
      <c r="K290">
        <f t="shared" si="372"/>
        <v>3236.9094133600447</v>
      </c>
      <c r="L290">
        <f t="shared" si="372"/>
        <v>2045.5247876354081</v>
      </c>
      <c r="M290">
        <f t="shared" si="372"/>
        <v>5336.59780336317</v>
      </c>
      <c r="N290">
        <f t="shared" si="372"/>
        <v>315.39970736255793</v>
      </c>
      <c r="O290">
        <f t="shared" si="372"/>
        <v>513.18683263731054</v>
      </c>
      <c r="P290">
        <f t="shared" si="372"/>
        <v>941.85477350141264</v>
      </c>
      <c r="Q290">
        <f t="shared" si="372"/>
        <v>1885.6769416105706</v>
      </c>
      <c r="R290">
        <f t="shared" si="372"/>
        <v>1796.8225752776027</v>
      </c>
      <c r="S290">
        <f t="shared" si="372"/>
        <v>357.10545379066474</v>
      </c>
      <c r="T290">
        <f t="shared" si="372"/>
        <v>572.58514366921679</v>
      </c>
      <c r="U290">
        <f t="shared" si="372"/>
        <v>246.75899969963208</v>
      </c>
      <c r="V290">
        <f t="shared" si="372"/>
        <v>814.13092506533553</v>
      </c>
      <c r="W290">
        <f t="shared" si="372"/>
        <v>2663.6357555304139</v>
      </c>
      <c r="X290">
        <f t="shared" si="372"/>
        <v>7105.9639973648709</v>
      </c>
      <c r="Y290">
        <f t="shared" si="372"/>
        <v>1352.8301497617153</v>
      </c>
      <c r="Z290">
        <f t="shared" si="372"/>
        <v>1201.6468189598281</v>
      </c>
      <c r="AA290">
        <f t="shared" si="372"/>
        <v>671.34598058411507</v>
      </c>
      <c r="AB290">
        <f t="shared" si="372"/>
        <v>805.44222789281321</v>
      </c>
      <c r="AC290">
        <f t="shared" si="372"/>
        <v>458.76321070917515</v>
      </c>
      <c r="AD290">
        <f t="shared" si="372"/>
        <v>1401.48685392784</v>
      </c>
      <c r="AE290">
        <f t="shared" si="372"/>
        <v>1050.7653553257067</v>
      </c>
      <c r="AF290">
        <f t="shared" si="372"/>
        <v>659.47211539443936</v>
      </c>
      <c r="AG290">
        <f t="shared" si="372"/>
        <v>120.27238286928508</v>
      </c>
      <c r="AH290">
        <f t="shared" si="372"/>
        <v>1375.3650793882716</v>
      </c>
      <c r="AI290">
        <f t="shared" si="372"/>
        <v>3092.2282566920494</v>
      </c>
      <c r="AJ290">
        <f t="shared" si="372"/>
        <v>961.8387769982138</v>
      </c>
      <c r="AK290">
        <f t="shared" si="372"/>
        <v>462.23868957818405</v>
      </c>
      <c r="AL290">
        <f t="shared" si="372"/>
        <v>1252.4826918010838</v>
      </c>
      <c r="AM290">
        <f t="shared" si="372"/>
        <v>1364.1149749362505</v>
      </c>
      <c r="AN290">
        <f t="shared" si="372"/>
        <v>276.52368369092039</v>
      </c>
      <c r="AO290">
        <f t="shared" si="372"/>
        <v>1411.0444208176145</v>
      </c>
      <c r="AP290">
        <f t="shared" si="372"/>
        <v>1070.114221160115</v>
      </c>
      <c r="AQ290">
        <f t="shared" si="372"/>
        <v>1077.3984493927599</v>
      </c>
      <c r="AR290">
        <f t="shared" si="372"/>
        <v>1134.7438507314068</v>
      </c>
      <c r="AS290">
        <f t="shared" si="372"/>
        <v>734.8794790714677</v>
      </c>
      <c r="AT290">
        <f t="shared" si="372"/>
        <v>1955.82573353476</v>
      </c>
      <c r="AU290">
        <f t="shared" si="372"/>
        <v>1574.8825326018898</v>
      </c>
      <c r="AV290">
        <f t="shared" si="372"/>
        <v>599.54601166371651</v>
      </c>
      <c r="AW290">
        <f t="shared" si="372"/>
        <v>857.57441092794681</v>
      </c>
      <c r="AX290">
        <f t="shared" si="372"/>
        <v>624.49121874436491</v>
      </c>
      <c r="AY290">
        <f t="shared" si="372"/>
        <v>813.26205534808321</v>
      </c>
      <c r="AZ290">
        <f t="shared" si="372"/>
        <v>1069.5786219374897</v>
      </c>
      <c r="BA290">
        <f t="shared" si="372"/>
        <v>2817.6632602111999</v>
      </c>
      <c r="BB290">
        <f t="shared" si="372"/>
        <v>916.6575517010981</v>
      </c>
      <c r="BC290">
        <f t="shared" si="372"/>
        <v>2186.1068540429742</v>
      </c>
      <c r="BD290">
        <f t="shared" si="372"/>
        <v>636.88150274588145</v>
      </c>
      <c r="BE290">
        <f t="shared" si="372"/>
        <v>4234.8316297636229</v>
      </c>
      <c r="BF290">
        <f t="shared" si="372"/>
        <v>1033.0860938128963</v>
      </c>
      <c r="BG290">
        <f t="shared" si="372"/>
        <v>88.375234711418102</v>
      </c>
      <c r="BH290">
        <f t="shared" si="372"/>
        <v>9659.1106089633595</v>
      </c>
      <c r="BI290">
        <f t="shared" si="372"/>
        <v>443.61509000449337</v>
      </c>
      <c r="BJ290">
        <f t="shared" si="372"/>
        <v>682.48017794998975</v>
      </c>
      <c r="BK290">
        <f t="shared" si="372"/>
        <v>254.57882715490214</v>
      </c>
      <c r="BL290">
        <f t="shared" si="372"/>
        <v>1704.7223852488669</v>
      </c>
      <c r="BM290">
        <f t="shared" si="372"/>
        <v>691.62029493277169</v>
      </c>
      <c r="BN290">
        <f t="shared" si="372"/>
        <v>1020.9219177713652</v>
      </c>
      <c r="BO290">
        <f t="shared" si="372"/>
        <v>899.957116842186</v>
      </c>
      <c r="BP290">
        <f t="shared" si="372"/>
        <v>1706.4601246833713</v>
      </c>
      <c r="BQ290">
        <f t="shared" ref="BQ290:CU290" si="373">BQ$196*BQ190</f>
        <v>395.33572134976271</v>
      </c>
      <c r="BR290">
        <f t="shared" si="373"/>
        <v>28299.915514035849</v>
      </c>
      <c r="BS290">
        <f t="shared" si="373"/>
        <v>8586.2308130419842</v>
      </c>
      <c r="BT290">
        <f t="shared" si="373"/>
        <v>30831.709406390084</v>
      </c>
      <c r="BU290">
        <f t="shared" si="373"/>
        <v>2663.097439514233</v>
      </c>
      <c r="BV290">
        <f t="shared" si="373"/>
        <v>1317.8898732315702</v>
      </c>
      <c r="BW290">
        <f t="shared" si="373"/>
        <v>8386.8719814767937</v>
      </c>
      <c r="BX290">
        <f t="shared" si="373"/>
        <v>1016.2903355606373</v>
      </c>
      <c r="BY290">
        <f t="shared" si="373"/>
        <v>3723.6682721764573</v>
      </c>
      <c r="BZ290">
        <f t="shared" si="373"/>
        <v>2232.006636532707</v>
      </c>
      <c r="CA290">
        <f t="shared" si="373"/>
        <v>3374.5281758469728</v>
      </c>
      <c r="CB290">
        <f t="shared" si="373"/>
        <v>5308.3416109144882</v>
      </c>
      <c r="CC290">
        <f t="shared" si="373"/>
        <v>733.59043843532652</v>
      </c>
      <c r="CD290">
        <f t="shared" si="373"/>
        <v>8427.8927010763255</v>
      </c>
      <c r="CE290">
        <f t="shared" si="373"/>
        <v>2719.4168366200111</v>
      </c>
      <c r="CF290">
        <f t="shared" si="373"/>
        <v>1764.5821106801873</v>
      </c>
      <c r="CG290">
        <f t="shared" si="373"/>
        <v>2420.0231790239732</v>
      </c>
      <c r="CH290">
        <f t="shared" si="373"/>
        <v>1391.2748034386343</v>
      </c>
      <c r="CI290">
        <f t="shared" si="373"/>
        <v>5579.5367594407853</v>
      </c>
      <c r="CJ290">
        <f t="shared" si="373"/>
        <v>3631.5960012235796</v>
      </c>
      <c r="CK290">
        <f t="shared" si="373"/>
        <v>616.89749924908028</v>
      </c>
      <c r="CL290">
        <f t="shared" si="373"/>
        <v>3092.4853533244723</v>
      </c>
      <c r="CM290">
        <f t="shared" si="373"/>
        <v>1863.6275999526929</v>
      </c>
      <c r="CN290">
        <f t="shared" si="373"/>
        <v>4703.0160098401157</v>
      </c>
      <c r="CO290">
        <f t="shared" si="373"/>
        <v>1308.9596328282742</v>
      </c>
      <c r="CP290">
        <f t="shared" si="373"/>
        <v>1632.4595996035396</v>
      </c>
      <c r="CQ290">
        <f t="shared" si="373"/>
        <v>7047.4823846059762</v>
      </c>
      <c r="CR290">
        <f t="shared" si="373"/>
        <v>3359.7494028840315</v>
      </c>
      <c r="CS290">
        <f t="shared" si="373"/>
        <v>2631.1377069419291</v>
      </c>
      <c r="CT290">
        <f t="shared" si="373"/>
        <v>4658.9305382907714</v>
      </c>
      <c r="CU290">
        <f t="shared" si="373"/>
        <v>824.43120565099684</v>
      </c>
    </row>
    <row r="291" spans="1:99" x14ac:dyDescent="0.25">
      <c r="A291">
        <f t="shared" si="321"/>
        <v>332585.75097370445</v>
      </c>
      <c r="E291">
        <f t="shared" ref="E291:BP291" si="374">E$196*E191</f>
        <v>28808.560589234999</v>
      </c>
      <c r="F291">
        <f t="shared" si="374"/>
        <v>1562.2277516195018</v>
      </c>
      <c r="G291">
        <f t="shared" si="374"/>
        <v>250.23447856864101</v>
      </c>
      <c r="H291">
        <f t="shared" si="374"/>
        <v>4730.1267407211171</v>
      </c>
      <c r="I291">
        <f t="shared" si="374"/>
        <v>1637.2101221648807</v>
      </c>
      <c r="J291">
        <f t="shared" si="374"/>
        <v>323.21953481782793</v>
      </c>
      <c r="K291">
        <f t="shared" si="374"/>
        <v>6518.3350949904598</v>
      </c>
      <c r="L291">
        <f t="shared" si="374"/>
        <v>771.55630891997646</v>
      </c>
      <c r="M291">
        <f t="shared" si="374"/>
        <v>5336.59780336317</v>
      </c>
      <c r="N291">
        <f t="shared" si="374"/>
        <v>315.39970736255793</v>
      </c>
      <c r="O291">
        <f t="shared" si="374"/>
        <v>518.34444605071053</v>
      </c>
      <c r="P291">
        <f t="shared" si="374"/>
        <v>941.85477350141264</v>
      </c>
      <c r="Q291">
        <f t="shared" si="374"/>
        <v>1885.6769416105706</v>
      </c>
      <c r="R291">
        <f t="shared" si="374"/>
        <v>1796.8225752776027</v>
      </c>
      <c r="S291">
        <f t="shared" si="374"/>
        <v>357.10545379066474</v>
      </c>
      <c r="T291">
        <f t="shared" si="374"/>
        <v>572.58514366921679</v>
      </c>
      <c r="U291">
        <f t="shared" si="374"/>
        <v>246.75899969963208</v>
      </c>
      <c r="V291">
        <f t="shared" si="374"/>
        <v>814.13092506533553</v>
      </c>
      <c r="W291">
        <f t="shared" si="374"/>
        <v>3506.7581788299831</v>
      </c>
      <c r="X291">
        <f t="shared" si="374"/>
        <v>3441.5929500360662</v>
      </c>
      <c r="Y291">
        <f t="shared" si="374"/>
        <v>1352.8301497617153</v>
      </c>
      <c r="Z291">
        <f t="shared" si="374"/>
        <v>1932.2651452510313</v>
      </c>
      <c r="AA291">
        <f t="shared" si="374"/>
        <v>1063.4617027739066</v>
      </c>
      <c r="AB291">
        <f t="shared" si="374"/>
        <v>805.44222789281321</v>
      </c>
      <c r="AC291">
        <f t="shared" si="374"/>
        <v>458.76321070917515</v>
      </c>
      <c r="AD291">
        <f t="shared" si="374"/>
        <v>1401.48685392784</v>
      </c>
      <c r="AE291">
        <f t="shared" si="374"/>
        <v>2856.2763713561808</v>
      </c>
      <c r="AF291">
        <f t="shared" si="374"/>
        <v>825.87191080355865</v>
      </c>
      <c r="AG291">
        <f t="shared" si="374"/>
        <v>203.3155138370208</v>
      </c>
      <c r="AH291">
        <f t="shared" si="374"/>
        <v>1375.3650793882716</v>
      </c>
      <c r="AI291">
        <f t="shared" si="374"/>
        <v>2125.2553283989441</v>
      </c>
      <c r="AJ291">
        <f t="shared" si="374"/>
        <v>961.8387769982138</v>
      </c>
      <c r="AK291">
        <f t="shared" si="374"/>
        <v>273.43977643786184</v>
      </c>
      <c r="AL291">
        <f t="shared" si="374"/>
        <v>1284.1894420987896</v>
      </c>
      <c r="AM291">
        <f t="shared" si="374"/>
        <v>2887.8314246016398</v>
      </c>
      <c r="AN291">
        <f t="shared" si="374"/>
        <v>48.052610972414755</v>
      </c>
      <c r="AO291">
        <f t="shared" si="374"/>
        <v>1411.0444208176145</v>
      </c>
      <c r="AP291">
        <f t="shared" si="374"/>
        <v>1782.0517900843149</v>
      </c>
      <c r="AQ291">
        <f t="shared" si="374"/>
        <v>1077.3984493927599</v>
      </c>
      <c r="AR291">
        <f t="shared" si="374"/>
        <v>1134.7438507314068</v>
      </c>
      <c r="AS291">
        <f t="shared" si="374"/>
        <v>987.03599879852834</v>
      </c>
      <c r="AT291">
        <f t="shared" si="374"/>
        <v>1955.82573353476</v>
      </c>
      <c r="AU291">
        <f t="shared" si="374"/>
        <v>1029.6106149438874</v>
      </c>
      <c r="AV291">
        <f t="shared" si="374"/>
        <v>466.92690337104</v>
      </c>
      <c r="AW291">
        <f t="shared" si="374"/>
        <v>857.57441092794681</v>
      </c>
      <c r="AX291">
        <f t="shared" si="374"/>
        <v>1055.6767064614542</v>
      </c>
      <c r="AY291">
        <f t="shared" si="374"/>
        <v>813.26205534808321</v>
      </c>
      <c r="AZ291">
        <f t="shared" si="374"/>
        <v>1069.5786219374897</v>
      </c>
      <c r="BA291">
        <f t="shared" si="374"/>
        <v>5370.4296268185853</v>
      </c>
      <c r="BB291">
        <f t="shared" si="374"/>
        <v>916.6575517010981</v>
      </c>
      <c r="BC291">
        <f t="shared" si="374"/>
        <v>2153.5599631658238</v>
      </c>
      <c r="BD291">
        <f t="shared" si="374"/>
        <v>636.88150274588145</v>
      </c>
      <c r="BE291">
        <f t="shared" si="374"/>
        <v>6708.2866155403344</v>
      </c>
      <c r="BF291">
        <f t="shared" si="374"/>
        <v>1033.0860938128963</v>
      </c>
      <c r="BG291">
        <f t="shared" si="374"/>
        <v>316.26857707981014</v>
      </c>
      <c r="BH291">
        <f t="shared" si="374"/>
        <v>3448.3697203072152</v>
      </c>
      <c r="BI291">
        <f t="shared" si="374"/>
        <v>735.06378079538297</v>
      </c>
      <c r="BJ291">
        <f t="shared" si="374"/>
        <v>2442.3927751960064</v>
      </c>
      <c r="BK291">
        <f t="shared" si="374"/>
        <v>254.57882715490214</v>
      </c>
      <c r="BL291">
        <f t="shared" si="374"/>
        <v>1704.7223852488669</v>
      </c>
      <c r="BM291">
        <f t="shared" si="374"/>
        <v>691.62029493277169</v>
      </c>
      <c r="BN291">
        <f t="shared" si="374"/>
        <v>1020.9219177713652</v>
      </c>
      <c r="BO291">
        <f t="shared" si="374"/>
        <v>922.73963972186368</v>
      </c>
      <c r="BP291">
        <f t="shared" si="374"/>
        <v>2137.0387784165864</v>
      </c>
      <c r="BQ291">
        <f t="shared" ref="BQ291:CU291" si="375">BQ$196*BQ191</f>
        <v>395.33572134976271</v>
      </c>
      <c r="BR291">
        <f t="shared" si="375"/>
        <v>19065.088194235308</v>
      </c>
      <c r="BS291">
        <f t="shared" si="375"/>
        <v>4437.8048539744968</v>
      </c>
      <c r="BT291">
        <f t="shared" si="375"/>
        <v>28461.25494008129</v>
      </c>
      <c r="BU291">
        <f t="shared" si="375"/>
        <v>3301.8730431615791</v>
      </c>
      <c r="BV291">
        <f t="shared" si="375"/>
        <v>1036.6888921014211</v>
      </c>
      <c r="BW291">
        <f t="shared" si="375"/>
        <v>4838.8041993984525</v>
      </c>
      <c r="BX291">
        <f t="shared" si="375"/>
        <v>2790.3277768671687</v>
      </c>
      <c r="BY291">
        <f t="shared" si="375"/>
        <v>3895.0607537547298</v>
      </c>
      <c r="BZ291">
        <f t="shared" si="375"/>
        <v>3073.7583093513058</v>
      </c>
      <c r="CA291">
        <f t="shared" si="375"/>
        <v>2978.0106628693979</v>
      </c>
      <c r="CB291">
        <f t="shared" si="375"/>
        <v>5334.9497839680243</v>
      </c>
      <c r="CC291">
        <f t="shared" si="375"/>
        <v>2872.5369905026564</v>
      </c>
      <c r="CD291">
        <f t="shared" si="375"/>
        <v>2475.7583784416684</v>
      </c>
      <c r="CE291">
        <f t="shared" si="375"/>
        <v>3128.0739353352046</v>
      </c>
      <c r="CF291">
        <f t="shared" si="375"/>
        <v>2938.5430516747433</v>
      </c>
      <c r="CG291">
        <f t="shared" si="375"/>
        <v>4387.5769110913161</v>
      </c>
      <c r="CH291">
        <f t="shared" si="375"/>
        <v>887.1159813145224</v>
      </c>
      <c r="CI291">
        <f t="shared" si="375"/>
        <v>2898.2460826041761</v>
      </c>
      <c r="CJ291">
        <f t="shared" si="375"/>
        <v>9484.62646929312</v>
      </c>
      <c r="CK291">
        <f t="shared" si="375"/>
        <v>616.89749924908028</v>
      </c>
      <c r="CL291">
        <f t="shared" si="375"/>
        <v>4010.7372972997382</v>
      </c>
      <c r="CM291">
        <f t="shared" si="375"/>
        <v>699.44012238804169</v>
      </c>
      <c r="CN291">
        <f t="shared" si="375"/>
        <v>3644.4446962001994</v>
      </c>
      <c r="CO291">
        <f t="shared" si="375"/>
        <v>1647.4566068749516</v>
      </c>
      <c r="CP291">
        <f t="shared" si="375"/>
        <v>1673.7855111187641</v>
      </c>
      <c r="CQ291">
        <f t="shared" si="375"/>
        <v>4630.5258885079893</v>
      </c>
      <c r="CR291">
        <f t="shared" si="375"/>
        <v>6698.3845723340664</v>
      </c>
      <c r="CS291">
        <f t="shared" si="375"/>
        <v>4147.1292207789584</v>
      </c>
      <c r="CT291">
        <f t="shared" si="375"/>
        <v>4343.9580412734085</v>
      </c>
      <c r="CU291">
        <f t="shared" si="375"/>
        <v>6404.1000744502044</v>
      </c>
    </row>
    <row r="292" spans="1:99" x14ac:dyDescent="0.25">
      <c r="A292">
        <f t="shared" si="321"/>
        <v>325394.7455804575</v>
      </c>
      <c r="E292">
        <f t="shared" ref="E292:BP292" si="376">E$196*E192</f>
        <v>29685.911875851813</v>
      </c>
      <c r="F292">
        <f t="shared" si="376"/>
        <v>1562.2277516195018</v>
      </c>
      <c r="G292">
        <f t="shared" si="376"/>
        <v>250.23447856864101</v>
      </c>
      <c r="H292">
        <f t="shared" si="376"/>
        <v>4730.1267407211171</v>
      </c>
      <c r="I292">
        <f t="shared" si="376"/>
        <v>1678.6562937313001</v>
      </c>
      <c r="J292">
        <f t="shared" si="376"/>
        <v>323.21953481782793</v>
      </c>
      <c r="K292">
        <f t="shared" si="376"/>
        <v>5444.5711328421967</v>
      </c>
      <c r="L292">
        <f t="shared" si="376"/>
        <v>771.55630891997646</v>
      </c>
      <c r="M292">
        <f t="shared" si="376"/>
        <v>5336.59780336317</v>
      </c>
      <c r="N292">
        <f t="shared" si="376"/>
        <v>315.39970736255793</v>
      </c>
      <c r="O292">
        <f t="shared" si="376"/>
        <v>403.6870604850069</v>
      </c>
      <c r="P292">
        <f t="shared" si="376"/>
        <v>941.85477350141264</v>
      </c>
      <c r="Q292">
        <f t="shared" si="376"/>
        <v>1536.161660101935</v>
      </c>
      <c r="R292">
        <f t="shared" si="376"/>
        <v>1752.4588678245204</v>
      </c>
      <c r="S292">
        <f t="shared" si="376"/>
        <v>357.10545379066474</v>
      </c>
      <c r="T292">
        <f t="shared" si="376"/>
        <v>572.58514366921679</v>
      </c>
      <c r="U292">
        <f t="shared" si="376"/>
        <v>246.75899969963208</v>
      </c>
      <c r="V292">
        <f t="shared" si="376"/>
        <v>814.13092506533553</v>
      </c>
      <c r="W292">
        <f t="shared" si="376"/>
        <v>3506.7581788299831</v>
      </c>
      <c r="X292">
        <f t="shared" si="376"/>
        <v>3441.5929500360662</v>
      </c>
      <c r="Y292">
        <f t="shared" si="376"/>
        <v>1352.8301497617153</v>
      </c>
      <c r="Z292">
        <f t="shared" si="376"/>
        <v>1201.6468189598281</v>
      </c>
      <c r="AA292">
        <f t="shared" si="376"/>
        <v>3863.3293763950401</v>
      </c>
      <c r="AB292">
        <f t="shared" si="376"/>
        <v>805.44222789281321</v>
      </c>
      <c r="AC292">
        <f t="shared" si="376"/>
        <v>458.76321070917515</v>
      </c>
      <c r="AD292">
        <f t="shared" si="376"/>
        <v>1401.48685392784</v>
      </c>
      <c r="AE292">
        <f t="shared" si="376"/>
        <v>2280.7830077870926</v>
      </c>
      <c r="AF292">
        <f t="shared" si="376"/>
        <v>659.47211539443936</v>
      </c>
      <c r="AG292">
        <f t="shared" si="376"/>
        <v>203.3155138370208</v>
      </c>
      <c r="AH292">
        <f t="shared" si="376"/>
        <v>1098.2513226068133</v>
      </c>
      <c r="AI292">
        <f t="shared" si="376"/>
        <v>2125.2553283989441</v>
      </c>
      <c r="AJ292">
        <f t="shared" si="376"/>
        <v>961.8387769982138</v>
      </c>
      <c r="AK292">
        <f t="shared" si="376"/>
        <v>462.23868957818405</v>
      </c>
      <c r="AL292">
        <f t="shared" si="376"/>
        <v>1284.1894420987896</v>
      </c>
      <c r="AM292">
        <f t="shared" si="376"/>
        <v>1364.1149749362505</v>
      </c>
      <c r="AN292">
        <f t="shared" si="376"/>
        <v>467.45190788169742</v>
      </c>
      <c r="AO292">
        <f t="shared" si="376"/>
        <v>1411.0444208176145</v>
      </c>
      <c r="AP292">
        <f t="shared" si="376"/>
        <v>1782.0517900843149</v>
      </c>
      <c r="AQ292">
        <f t="shared" si="376"/>
        <v>1077.3984493927599</v>
      </c>
      <c r="AR292">
        <f t="shared" si="376"/>
        <v>1134.7438507314068</v>
      </c>
      <c r="AS292">
        <f t="shared" si="376"/>
        <v>583.88643991242668</v>
      </c>
      <c r="AT292">
        <f t="shared" si="376"/>
        <v>1955.82573353476</v>
      </c>
      <c r="AU292">
        <f t="shared" si="376"/>
        <v>1029.6106149438874</v>
      </c>
      <c r="AV292">
        <f t="shared" si="376"/>
        <v>599.54601166371651</v>
      </c>
      <c r="AW292">
        <f t="shared" si="376"/>
        <v>857.57441092794681</v>
      </c>
      <c r="AX292">
        <f t="shared" si="376"/>
        <v>1055.6767064614542</v>
      </c>
      <c r="AY292">
        <f t="shared" si="376"/>
        <v>813.26205534808321</v>
      </c>
      <c r="AZ292">
        <f t="shared" si="376"/>
        <v>1069.5786219374897</v>
      </c>
      <c r="BA292">
        <f t="shared" si="376"/>
        <v>3176.9064546990062</v>
      </c>
      <c r="BB292">
        <f t="shared" si="376"/>
        <v>916.6575517010981</v>
      </c>
      <c r="BC292">
        <f t="shared" si="376"/>
        <v>6002.1771973958284</v>
      </c>
      <c r="BD292">
        <f t="shared" si="376"/>
        <v>636.88150274588145</v>
      </c>
      <c r="BE292">
        <f t="shared" si="376"/>
        <v>3928.8374602113304</v>
      </c>
      <c r="BF292">
        <f t="shared" si="376"/>
        <v>1033.0860938128963</v>
      </c>
      <c r="BG292">
        <f t="shared" si="376"/>
        <v>316.26857707981014</v>
      </c>
      <c r="BH292">
        <f t="shared" si="376"/>
        <v>9659.1106089633595</v>
      </c>
      <c r="BI292">
        <f t="shared" si="376"/>
        <v>735.06378079538297</v>
      </c>
      <c r="BJ292">
        <f t="shared" si="376"/>
        <v>8314.310646175587</v>
      </c>
      <c r="BK292">
        <f t="shared" si="376"/>
        <v>254.57882715490214</v>
      </c>
      <c r="BL292">
        <f t="shared" si="376"/>
        <v>1704.7223852488669</v>
      </c>
      <c r="BM292">
        <f t="shared" si="376"/>
        <v>691.62029493277169</v>
      </c>
      <c r="BN292">
        <f t="shared" si="376"/>
        <v>1020.9219177713652</v>
      </c>
      <c r="BO292">
        <f t="shared" si="376"/>
        <v>922.73963972186368</v>
      </c>
      <c r="BP292">
        <f t="shared" si="376"/>
        <v>4524.1111294098446</v>
      </c>
      <c r="BQ292">
        <f t="shared" ref="BQ292:CU292" si="377">BQ$196*BQ192</f>
        <v>395.33572134976271</v>
      </c>
      <c r="BR292">
        <f t="shared" si="377"/>
        <v>16657.47091303908</v>
      </c>
      <c r="BS292">
        <f t="shared" si="377"/>
        <v>7808.0859104775354</v>
      </c>
      <c r="BT292">
        <f t="shared" si="377"/>
        <v>25881.894923510165</v>
      </c>
      <c r="BU292">
        <f t="shared" si="377"/>
        <v>1355.9331600321959</v>
      </c>
      <c r="BV292">
        <f t="shared" si="377"/>
        <v>628.78359764303389</v>
      </c>
      <c r="BW292">
        <f t="shared" si="377"/>
        <v>4936.5545283533947</v>
      </c>
      <c r="BX292">
        <f t="shared" si="377"/>
        <v>2735.0755849761867</v>
      </c>
      <c r="BY292">
        <f t="shared" si="377"/>
        <v>4347.9709025214061</v>
      </c>
      <c r="BZ292">
        <f t="shared" si="377"/>
        <v>2277.0961615392798</v>
      </c>
      <c r="CA292">
        <f t="shared" si="377"/>
        <v>1442.3237306386948</v>
      </c>
      <c r="CB292">
        <f t="shared" si="377"/>
        <v>3235.8106120038965</v>
      </c>
      <c r="CC292">
        <f t="shared" si="377"/>
        <v>1258.8462263882197</v>
      </c>
      <c r="CD292">
        <f t="shared" si="377"/>
        <v>1539.6371389709439</v>
      </c>
      <c r="CE292">
        <f t="shared" si="377"/>
        <v>1191.7436169052264</v>
      </c>
      <c r="CF292">
        <f t="shared" si="377"/>
        <v>1423.2085968591457</v>
      </c>
      <c r="CG292">
        <f t="shared" si="377"/>
        <v>3910.9375123341124</v>
      </c>
      <c r="CH292">
        <f t="shared" si="377"/>
        <v>1831.6559558973827</v>
      </c>
      <c r="CI292">
        <f t="shared" si="377"/>
        <v>2372.8831978158282</v>
      </c>
      <c r="CJ292">
        <f t="shared" si="377"/>
        <v>7240.3693581029147</v>
      </c>
      <c r="CK292">
        <f t="shared" si="377"/>
        <v>1635.4984225463286</v>
      </c>
      <c r="CL292">
        <f t="shared" si="377"/>
        <v>5280.2586807307653</v>
      </c>
      <c r="CM292">
        <f t="shared" si="377"/>
        <v>699.44012238804169</v>
      </c>
      <c r="CN292">
        <f t="shared" si="377"/>
        <v>9906.627792504949</v>
      </c>
      <c r="CO292">
        <f t="shared" si="377"/>
        <v>2168.927158464202</v>
      </c>
      <c r="CP292">
        <f t="shared" si="377"/>
        <v>1657.1310670148989</v>
      </c>
      <c r="CQ292">
        <f t="shared" si="377"/>
        <v>3660.7587859056171</v>
      </c>
      <c r="CR292">
        <f t="shared" si="377"/>
        <v>5375.5795352799441</v>
      </c>
      <c r="CS292">
        <f t="shared" si="377"/>
        <v>5167.6412207516369</v>
      </c>
      <c r="CT292">
        <f t="shared" si="377"/>
        <v>3486.107985682178</v>
      </c>
      <c r="CU292">
        <f t="shared" si="377"/>
        <v>4744.2740222218572</v>
      </c>
    </row>
    <row r="293" spans="1:99" x14ac:dyDescent="0.25">
      <c r="A293">
        <f t="shared" si="321"/>
        <v>258941.62346250587</v>
      </c>
      <c r="E293">
        <f t="shared" ref="E293:BP293" si="378">E$196*E193</f>
        <v>33303.836003619508</v>
      </c>
      <c r="F293">
        <f t="shared" si="378"/>
        <v>1562.2277516195018</v>
      </c>
      <c r="G293">
        <f t="shared" si="378"/>
        <v>191.02386971537527</v>
      </c>
      <c r="H293">
        <f t="shared" si="378"/>
        <v>4730.1267407211171</v>
      </c>
      <c r="I293">
        <f t="shared" si="378"/>
        <v>876.33542877572449</v>
      </c>
      <c r="J293">
        <f t="shared" si="378"/>
        <v>323.21953481782793</v>
      </c>
      <c r="K293">
        <f t="shared" si="378"/>
        <v>1599.3846952316155</v>
      </c>
      <c r="L293">
        <f t="shared" si="378"/>
        <v>771.55630891997646</v>
      </c>
      <c r="M293">
        <f t="shared" si="378"/>
        <v>5336.59780336317</v>
      </c>
      <c r="N293">
        <f t="shared" si="378"/>
        <v>315.39970736255793</v>
      </c>
      <c r="O293">
        <f t="shared" si="378"/>
        <v>395.69352111850776</v>
      </c>
      <c r="P293">
        <f t="shared" si="378"/>
        <v>941.85477350141264</v>
      </c>
      <c r="Q293">
        <f t="shared" si="378"/>
        <v>1166.8255737804191</v>
      </c>
      <c r="R293">
        <f t="shared" si="378"/>
        <v>2205.6447484449436</v>
      </c>
      <c r="S293">
        <f t="shared" si="378"/>
        <v>357.10545379066474</v>
      </c>
      <c r="T293">
        <f t="shared" si="378"/>
        <v>572.58514366921679</v>
      </c>
      <c r="U293">
        <f t="shared" si="378"/>
        <v>246.75899969963208</v>
      </c>
      <c r="V293">
        <f t="shared" si="378"/>
        <v>814.13092506533553</v>
      </c>
      <c r="W293">
        <f t="shared" si="378"/>
        <v>3506.7581788299831</v>
      </c>
      <c r="X293">
        <f t="shared" si="378"/>
        <v>4331.5889210886135</v>
      </c>
      <c r="Y293">
        <f t="shared" si="378"/>
        <v>1352.8301497617153</v>
      </c>
      <c r="Z293">
        <f t="shared" si="378"/>
        <v>1201.6468189598281</v>
      </c>
      <c r="AA293">
        <f t="shared" si="378"/>
        <v>1449.9503934797146</v>
      </c>
      <c r="AB293">
        <f t="shared" si="378"/>
        <v>805.44222789281321</v>
      </c>
      <c r="AC293">
        <f t="shared" si="378"/>
        <v>458.76321070917515</v>
      </c>
      <c r="AD293">
        <f t="shared" si="378"/>
        <v>1728.9835830085772</v>
      </c>
      <c r="AE293">
        <f t="shared" si="378"/>
        <v>2280.7830077870926</v>
      </c>
      <c r="AF293">
        <f t="shared" si="378"/>
        <v>659.47211539443936</v>
      </c>
      <c r="AG293">
        <f t="shared" si="378"/>
        <v>203.3155138370208</v>
      </c>
      <c r="AH293">
        <f t="shared" si="378"/>
        <v>1098.2513226068133</v>
      </c>
      <c r="AI293">
        <f t="shared" si="378"/>
        <v>2661.5055254617978</v>
      </c>
      <c r="AJ293">
        <f t="shared" si="378"/>
        <v>961.8387769982138</v>
      </c>
      <c r="AK293">
        <f t="shared" si="378"/>
        <v>462.23868957818405</v>
      </c>
      <c r="AL293">
        <f t="shared" si="378"/>
        <v>1284.1894420987896</v>
      </c>
      <c r="AM293">
        <f t="shared" si="378"/>
        <v>1364.1149749362505</v>
      </c>
      <c r="AN293">
        <f t="shared" si="378"/>
        <v>585.4006429674763</v>
      </c>
      <c r="AO293">
        <f t="shared" si="378"/>
        <v>1411.0444208176145</v>
      </c>
      <c r="AP293">
        <f t="shared" si="378"/>
        <v>1782.0517900843149</v>
      </c>
      <c r="AQ293">
        <f t="shared" si="378"/>
        <v>1077.3984493927599</v>
      </c>
      <c r="AR293">
        <f t="shared" si="378"/>
        <v>317.08257289316492</v>
      </c>
      <c r="AS293">
        <f t="shared" si="378"/>
        <v>987.03599879852834</v>
      </c>
      <c r="AT293">
        <f t="shared" si="378"/>
        <v>1955.82573353476</v>
      </c>
      <c r="AU293">
        <f t="shared" si="378"/>
        <v>1029.6106149438874</v>
      </c>
      <c r="AV293">
        <f t="shared" si="378"/>
        <v>769.83231744997704</v>
      </c>
      <c r="AW293">
        <f t="shared" si="378"/>
        <v>857.57441092794681</v>
      </c>
      <c r="AX293">
        <f t="shared" si="378"/>
        <v>1055.6767064614542</v>
      </c>
      <c r="AY293">
        <f t="shared" si="378"/>
        <v>813.26205534808321</v>
      </c>
      <c r="AZ293">
        <f t="shared" si="378"/>
        <v>1069.5786219374897</v>
      </c>
      <c r="BA293">
        <f t="shared" si="378"/>
        <v>1351.0849148242676</v>
      </c>
      <c r="BB293">
        <f t="shared" si="378"/>
        <v>916.6575517010981</v>
      </c>
      <c r="BC293">
        <f t="shared" si="378"/>
        <v>4581.9389938682189</v>
      </c>
      <c r="BD293">
        <f t="shared" si="378"/>
        <v>621.15684241555778</v>
      </c>
      <c r="BE293">
        <f t="shared" si="378"/>
        <v>3216.6600525198073</v>
      </c>
      <c r="BF293">
        <f t="shared" si="378"/>
        <v>1033.0860938128963</v>
      </c>
      <c r="BG293">
        <f t="shared" si="378"/>
        <v>187.09037335222123</v>
      </c>
      <c r="BH293">
        <f t="shared" si="378"/>
        <v>1012.985158902752</v>
      </c>
      <c r="BI293">
        <f t="shared" si="378"/>
        <v>735.06378079538297</v>
      </c>
      <c r="BJ293">
        <f t="shared" si="378"/>
        <v>2442.3927751960064</v>
      </c>
      <c r="BK293">
        <f t="shared" si="378"/>
        <v>254.57882715490214</v>
      </c>
      <c r="BL293">
        <f t="shared" si="378"/>
        <v>288.92223029094242</v>
      </c>
      <c r="BM293">
        <f t="shared" si="378"/>
        <v>691.62029493277169</v>
      </c>
      <c r="BN293">
        <f t="shared" si="378"/>
        <v>1020.9219177713652</v>
      </c>
      <c r="BO293">
        <f t="shared" si="378"/>
        <v>700.88730732737849</v>
      </c>
      <c r="BP293">
        <f t="shared" si="378"/>
        <v>2744.0121079342193</v>
      </c>
      <c r="BQ293">
        <f t="shared" ref="BQ293:CU293" si="379">BQ$196*BQ193</f>
        <v>395.33572134976271</v>
      </c>
      <c r="BR293">
        <f t="shared" si="379"/>
        <v>20042.576168459345</v>
      </c>
      <c r="BS293">
        <f t="shared" si="379"/>
        <v>4855.73194732105</v>
      </c>
      <c r="BT293">
        <f t="shared" si="379"/>
        <v>21618.375844484672</v>
      </c>
      <c r="BU293">
        <f t="shared" si="379"/>
        <v>2224.4059613118702</v>
      </c>
      <c r="BV293">
        <f t="shared" si="379"/>
        <v>756.56401953393174</v>
      </c>
      <c r="BW293">
        <f t="shared" si="379"/>
        <v>11264.628825248883</v>
      </c>
      <c r="BX293">
        <f t="shared" si="379"/>
        <v>1031.6495970702961</v>
      </c>
      <c r="BY293">
        <f t="shared" si="379"/>
        <v>3369.3143850185684</v>
      </c>
      <c r="BZ293">
        <f t="shared" si="379"/>
        <v>912.01487190406647</v>
      </c>
      <c r="CA293">
        <f t="shared" si="379"/>
        <v>1806.2547719814324</v>
      </c>
      <c r="CB293">
        <f t="shared" si="379"/>
        <v>5361.6913310440214</v>
      </c>
      <c r="CC293">
        <f t="shared" si="379"/>
        <v>126.84309968142342</v>
      </c>
      <c r="CD293">
        <f t="shared" si="379"/>
        <v>1976.9332189150882</v>
      </c>
      <c r="CE293">
        <f t="shared" si="379"/>
        <v>1945.3024359026908</v>
      </c>
      <c r="CF293">
        <f t="shared" si="379"/>
        <v>1496.1780619918964</v>
      </c>
      <c r="CG293">
        <f t="shared" si="379"/>
        <v>1321.5127699403231</v>
      </c>
      <c r="CH293">
        <f t="shared" si="379"/>
        <v>1162.0903991993637</v>
      </c>
      <c r="CI293">
        <f t="shared" si="379"/>
        <v>4433.1294417782656</v>
      </c>
      <c r="CJ293">
        <f t="shared" si="379"/>
        <v>4013.5342867521144</v>
      </c>
      <c r="CK293">
        <f t="shared" si="379"/>
        <v>991.97993718599582</v>
      </c>
      <c r="CL293">
        <f t="shared" si="379"/>
        <v>2384.4657357551364</v>
      </c>
      <c r="CM293">
        <f t="shared" si="379"/>
        <v>1863.6275999526929</v>
      </c>
      <c r="CN293">
        <f t="shared" si="379"/>
        <v>4363.1924692280691</v>
      </c>
      <c r="CO293">
        <f t="shared" si="379"/>
        <v>789.96443642079521</v>
      </c>
      <c r="CP293">
        <f t="shared" si="379"/>
        <v>810.65544619632658</v>
      </c>
      <c r="CQ293">
        <f t="shared" si="379"/>
        <v>6376.8257645407784</v>
      </c>
      <c r="CR293">
        <f t="shared" si="379"/>
        <v>2263.3961096012745</v>
      </c>
      <c r="CS293">
        <f t="shared" si="379"/>
        <v>1502.9297064396162</v>
      </c>
      <c r="CT293">
        <f t="shared" si="379"/>
        <v>7529.1783845264727</v>
      </c>
      <c r="CU293">
        <f t="shared" si="379"/>
        <v>183.95546694826993</v>
      </c>
    </row>
    <row r="294" spans="1:99" x14ac:dyDescent="0.25">
      <c r="A294">
        <f>MMULT(E194:CU194,$B$100:$B$194)</f>
        <v>271633.12297162187</v>
      </c>
      <c r="E294">
        <f t="shared" ref="E294:BP294" si="380">E$196*E194</f>
        <v>27540.911378544948</v>
      </c>
      <c r="F294">
        <f t="shared" si="380"/>
        <v>1562.2277516195018</v>
      </c>
      <c r="G294">
        <f t="shared" si="380"/>
        <v>250.23447856864101</v>
      </c>
      <c r="H294">
        <f t="shared" si="380"/>
        <v>4730.1267407211171</v>
      </c>
      <c r="I294">
        <f t="shared" si="380"/>
        <v>1678.6562937313001</v>
      </c>
      <c r="J294">
        <f t="shared" si="380"/>
        <v>323.21953481782793</v>
      </c>
      <c r="K294">
        <f t="shared" si="380"/>
        <v>4219.0879951620709</v>
      </c>
      <c r="L294">
        <f t="shared" si="380"/>
        <v>771.55630891997646</v>
      </c>
      <c r="M294">
        <f t="shared" si="380"/>
        <v>5336.59780336317</v>
      </c>
      <c r="N294">
        <f t="shared" si="380"/>
        <v>315.39970736255793</v>
      </c>
      <c r="O294">
        <f t="shared" si="380"/>
        <v>322.35066510057572</v>
      </c>
      <c r="P294">
        <f t="shared" si="380"/>
        <v>941.85477350141264</v>
      </c>
      <c r="Q294">
        <f t="shared" si="380"/>
        <v>1536.161660101935</v>
      </c>
      <c r="R294">
        <f t="shared" si="380"/>
        <v>1796.8225752776027</v>
      </c>
      <c r="S294">
        <f t="shared" si="380"/>
        <v>357.10545379066474</v>
      </c>
      <c r="T294">
        <f t="shared" si="380"/>
        <v>572.58514366921679</v>
      </c>
      <c r="U294">
        <f t="shared" si="380"/>
        <v>246.75899969963208</v>
      </c>
      <c r="V294">
        <f t="shared" si="380"/>
        <v>814.13092506533553</v>
      </c>
      <c r="W294">
        <f t="shared" si="380"/>
        <v>3506.7581788299831</v>
      </c>
      <c r="X294">
        <f t="shared" si="380"/>
        <v>3441.5929500360662</v>
      </c>
      <c r="Y294">
        <f t="shared" si="380"/>
        <v>1352.8301497617153</v>
      </c>
      <c r="Z294">
        <f t="shared" si="380"/>
        <v>1201.6468189598281</v>
      </c>
      <c r="AA294">
        <f t="shared" si="380"/>
        <v>1421.239452049424</v>
      </c>
      <c r="AB294">
        <f t="shared" si="380"/>
        <v>805.44222789281321</v>
      </c>
      <c r="AC294">
        <f t="shared" si="380"/>
        <v>458.76321070917515</v>
      </c>
      <c r="AD294">
        <f t="shared" si="380"/>
        <v>1401.48685392784</v>
      </c>
      <c r="AE294">
        <f t="shared" si="380"/>
        <v>2280.7830077870926</v>
      </c>
      <c r="AF294">
        <f t="shared" si="380"/>
        <v>659.47211539443936</v>
      </c>
      <c r="AG294">
        <f t="shared" si="380"/>
        <v>203.3155138370208</v>
      </c>
      <c r="AH294">
        <f t="shared" si="380"/>
        <v>1098.2513226068133</v>
      </c>
      <c r="AI294">
        <f t="shared" si="380"/>
        <v>2125.2553283989441</v>
      </c>
      <c r="AJ294">
        <f t="shared" si="380"/>
        <v>961.8387769982138</v>
      </c>
      <c r="AK294">
        <f t="shared" si="380"/>
        <v>462.23868957818405</v>
      </c>
      <c r="AL294">
        <f t="shared" si="380"/>
        <v>1284.1894420987896</v>
      </c>
      <c r="AM294">
        <f t="shared" si="380"/>
        <v>1062.3738106797812</v>
      </c>
      <c r="AN294">
        <f t="shared" si="380"/>
        <v>467.45190788169742</v>
      </c>
      <c r="AO294">
        <f t="shared" si="380"/>
        <v>1411.0444208176145</v>
      </c>
      <c r="AP294">
        <f t="shared" si="380"/>
        <v>1782.0517900843149</v>
      </c>
      <c r="AQ294">
        <f t="shared" si="380"/>
        <v>1077.3984493927599</v>
      </c>
      <c r="AR294">
        <f t="shared" si="380"/>
        <v>1134.7438507314068</v>
      </c>
      <c r="AS294">
        <f t="shared" si="380"/>
        <v>1236.0876029945225</v>
      </c>
      <c r="AT294">
        <f t="shared" si="380"/>
        <v>1955.82573353476</v>
      </c>
      <c r="AU294">
        <f t="shared" si="380"/>
        <v>1029.6106149438874</v>
      </c>
      <c r="AV294">
        <f t="shared" si="380"/>
        <v>988.48426219339649</v>
      </c>
      <c r="AW294">
        <f t="shared" si="380"/>
        <v>857.57441092794681</v>
      </c>
      <c r="AX294">
        <f t="shared" si="380"/>
        <v>624.49121874436491</v>
      </c>
      <c r="AY294">
        <f t="shared" si="380"/>
        <v>813.26205534808321</v>
      </c>
      <c r="AZ294">
        <f t="shared" si="380"/>
        <v>1069.5786219374897</v>
      </c>
      <c r="BA294">
        <f t="shared" si="380"/>
        <v>3654.3122562606718</v>
      </c>
      <c r="BB294">
        <f t="shared" si="380"/>
        <v>916.6575517010981</v>
      </c>
      <c r="BC294">
        <f t="shared" si="380"/>
        <v>4768.9314715102728</v>
      </c>
      <c r="BD294">
        <f t="shared" si="380"/>
        <v>636.88150274588145</v>
      </c>
      <c r="BE294">
        <f t="shared" si="380"/>
        <v>4541.8915691556122</v>
      </c>
      <c r="BF294">
        <f t="shared" si="380"/>
        <v>1033.0860938128963</v>
      </c>
      <c r="BG294">
        <f t="shared" si="380"/>
        <v>316.26857707981014</v>
      </c>
      <c r="BH294">
        <f t="shared" si="380"/>
        <v>7751.6178352918996</v>
      </c>
      <c r="BI294">
        <f t="shared" si="380"/>
        <v>735.06378079538297</v>
      </c>
      <c r="BJ294">
        <f t="shared" si="380"/>
        <v>2442.3927751960064</v>
      </c>
      <c r="BK294">
        <f t="shared" si="380"/>
        <v>254.57882715490214</v>
      </c>
      <c r="BL294">
        <f t="shared" si="380"/>
        <v>1704.7223852488669</v>
      </c>
      <c r="BM294">
        <f t="shared" si="380"/>
        <v>691.62029493277169</v>
      </c>
      <c r="BN294">
        <f t="shared" si="380"/>
        <v>1020.9219177713652</v>
      </c>
      <c r="BO294">
        <f t="shared" si="380"/>
        <v>922.73963972186368</v>
      </c>
      <c r="BP294">
        <f t="shared" si="380"/>
        <v>1214.6076737274063</v>
      </c>
      <c r="BQ294">
        <f t="shared" ref="BQ294:CU294" si="381">BQ$196*BQ194</f>
        <v>395.33572134976271</v>
      </c>
      <c r="BR294">
        <f t="shared" si="381"/>
        <v>10103.266822029596</v>
      </c>
      <c r="BS294">
        <f t="shared" si="381"/>
        <v>5990.409968441013</v>
      </c>
      <c r="BT294">
        <f t="shared" si="381"/>
        <v>17005.616750279813</v>
      </c>
      <c r="BU294">
        <f t="shared" si="381"/>
        <v>2032.9539767461433</v>
      </c>
      <c r="BV294">
        <f t="shared" si="381"/>
        <v>644.70133020115145</v>
      </c>
      <c r="BW294">
        <f t="shared" si="381"/>
        <v>6275.5907496845357</v>
      </c>
      <c r="BX294">
        <f t="shared" si="381"/>
        <v>1692.4193473177295</v>
      </c>
      <c r="BY294">
        <f t="shared" si="381"/>
        <v>2521.1352020277732</v>
      </c>
      <c r="BZ294">
        <f t="shared" si="381"/>
        <v>2405.8445781879191</v>
      </c>
      <c r="CA294">
        <f t="shared" si="381"/>
        <v>1442.3237306386948</v>
      </c>
      <c r="CB294">
        <f t="shared" si="381"/>
        <v>1202.3517999824285</v>
      </c>
      <c r="CC294">
        <f t="shared" si="381"/>
        <v>2509.781275514631</v>
      </c>
      <c r="CD294">
        <f t="shared" si="381"/>
        <v>4081.8354996508369</v>
      </c>
      <c r="CE294">
        <f t="shared" si="381"/>
        <v>21.395331371175857</v>
      </c>
      <c r="CF294">
        <f t="shared" si="381"/>
        <v>1423.2085968591457</v>
      </c>
      <c r="CG294">
        <f t="shared" si="381"/>
        <v>3283.0639525185284</v>
      </c>
      <c r="CH294">
        <f t="shared" si="381"/>
        <v>882.69147189921205</v>
      </c>
      <c r="CI294">
        <f t="shared" si="381"/>
        <v>1962.2774342145335</v>
      </c>
      <c r="CJ294">
        <f t="shared" si="381"/>
        <v>7132.5743018033436</v>
      </c>
      <c r="CK294">
        <f t="shared" si="381"/>
        <v>772.55475187157663</v>
      </c>
      <c r="CL294">
        <f t="shared" si="381"/>
        <v>4216.3721958085071</v>
      </c>
      <c r="CM294">
        <f t="shared" si="381"/>
        <v>1136.0131669656062</v>
      </c>
      <c r="CN294">
        <f t="shared" si="381"/>
        <v>8698.9646004292408</v>
      </c>
      <c r="CO294">
        <f t="shared" si="381"/>
        <v>1302.4311694236042</v>
      </c>
      <c r="CP294">
        <f t="shared" si="381"/>
        <v>615.75127847122803</v>
      </c>
      <c r="CQ294">
        <f t="shared" si="381"/>
        <v>4339.1151484475786</v>
      </c>
      <c r="CR294">
        <f t="shared" si="381"/>
        <v>4839.7660787254163</v>
      </c>
      <c r="CS294">
        <f t="shared" si="381"/>
        <v>4447.8300180038568</v>
      </c>
      <c r="CT294">
        <f t="shared" si="381"/>
        <v>1622.2043327784334</v>
      </c>
      <c r="CU294">
        <f t="shared" si="381"/>
        <v>3549.9674054380357</v>
      </c>
    </row>
    <row r="296" spans="1:99" x14ac:dyDescent="0.25">
      <c r="A296" s="1" t="s">
        <v>100</v>
      </c>
      <c r="E296" s="1" t="s">
        <v>102</v>
      </c>
    </row>
    <row r="297" spans="1:99" x14ac:dyDescent="0.25">
      <c r="A297">
        <f>MMULT(E100:CU100,$B$3:$B$97)</f>
        <v>292762.27851934492</v>
      </c>
      <c r="E297">
        <f>E$197*E100</f>
        <v>214430.65491380056</v>
      </c>
      <c r="F297">
        <f t="shared" ref="F297:BQ297" si="382">F$197*F100</f>
        <v>579.40583286430194</v>
      </c>
      <c r="G297">
        <f t="shared" si="382"/>
        <v>1949.1389681957387</v>
      </c>
      <c r="H297">
        <f t="shared" si="382"/>
        <v>1109.9096509089161</v>
      </c>
      <c r="I297">
        <f t="shared" si="382"/>
        <v>2718.4096543713918</v>
      </c>
      <c r="J297">
        <f t="shared" si="382"/>
        <v>133.58252852524006</v>
      </c>
      <c r="K297">
        <f t="shared" si="382"/>
        <v>13442.185776584634</v>
      </c>
      <c r="L297">
        <f t="shared" si="382"/>
        <v>973.25540140068961</v>
      </c>
      <c r="M297">
        <f t="shared" si="382"/>
        <v>3504.0298747372822</v>
      </c>
      <c r="N297">
        <f t="shared" si="382"/>
        <v>187.17317309663744</v>
      </c>
      <c r="O297">
        <f t="shared" si="382"/>
        <v>158.20427332020103</v>
      </c>
      <c r="P297">
        <f t="shared" si="382"/>
        <v>533.33699403034154</v>
      </c>
      <c r="Q297">
        <f t="shared" si="382"/>
        <v>1372.8838899328</v>
      </c>
      <c r="R297">
        <f t="shared" si="382"/>
        <v>804.43783158761153</v>
      </c>
      <c r="S297">
        <f t="shared" si="382"/>
        <v>223.31003737519708</v>
      </c>
      <c r="T297">
        <f t="shared" si="382"/>
        <v>1093.2191880955902</v>
      </c>
      <c r="U297">
        <f t="shared" si="382"/>
        <v>105.0197986482634</v>
      </c>
      <c r="V297">
        <f t="shared" si="382"/>
        <v>1200.9880800725457</v>
      </c>
      <c r="W297">
        <f t="shared" si="382"/>
        <v>844.48424998785322</v>
      </c>
      <c r="X297">
        <f t="shared" si="382"/>
        <v>2409.1632116942969</v>
      </c>
      <c r="Y297">
        <f t="shared" si="382"/>
        <v>362.31867209417811</v>
      </c>
      <c r="Z297">
        <f t="shared" si="382"/>
        <v>333.00940004435893</v>
      </c>
      <c r="AA297">
        <f t="shared" si="382"/>
        <v>5071.0404155939777</v>
      </c>
      <c r="AB297">
        <f t="shared" si="382"/>
        <v>285.12759554022756</v>
      </c>
      <c r="AC297">
        <f t="shared" si="382"/>
        <v>348.08178655491872</v>
      </c>
      <c r="AD297">
        <f t="shared" si="382"/>
        <v>362.08927914797516</v>
      </c>
      <c r="AE297">
        <f t="shared" si="382"/>
        <v>1047.594920279626</v>
      </c>
      <c r="AF297">
        <f t="shared" si="382"/>
        <v>751.53811834355565</v>
      </c>
      <c r="AG297">
        <f t="shared" si="382"/>
        <v>57.669580069286702</v>
      </c>
      <c r="AH297">
        <f t="shared" si="382"/>
        <v>1292.3159452036464</v>
      </c>
      <c r="AI297">
        <f t="shared" si="382"/>
        <v>1028.6518823492258</v>
      </c>
      <c r="AJ297">
        <f t="shared" si="382"/>
        <v>164.00154259163813</v>
      </c>
      <c r="AK297">
        <f t="shared" si="382"/>
        <v>284.48943654395458</v>
      </c>
      <c r="AL297">
        <f t="shared" si="382"/>
        <v>295.60135740790321</v>
      </c>
      <c r="AM297">
        <f t="shared" si="382"/>
        <v>3040.4522250680939</v>
      </c>
      <c r="AN297">
        <f t="shared" si="382"/>
        <v>391.87102664970695</v>
      </c>
      <c r="AO297">
        <f t="shared" si="382"/>
        <v>396.38992764924336</v>
      </c>
      <c r="AP297">
        <f t="shared" si="382"/>
        <v>2550.0061938943131</v>
      </c>
      <c r="AQ297">
        <f t="shared" si="382"/>
        <v>200.33737162299889</v>
      </c>
      <c r="AR297">
        <f t="shared" si="382"/>
        <v>715.53543811423583</v>
      </c>
      <c r="AS297">
        <f t="shared" si="382"/>
        <v>1562.9593661660072</v>
      </c>
      <c r="AT297">
        <f t="shared" si="382"/>
        <v>204.50554133991818</v>
      </c>
      <c r="AU297">
        <f t="shared" si="382"/>
        <v>497.19605800768761</v>
      </c>
      <c r="AV297">
        <f t="shared" si="382"/>
        <v>512.73201372986591</v>
      </c>
      <c r="AW297">
        <f t="shared" si="382"/>
        <v>274.11874969438463</v>
      </c>
      <c r="AX297">
        <f t="shared" si="382"/>
        <v>1476.0765331779426</v>
      </c>
      <c r="AY297">
        <f t="shared" si="382"/>
        <v>436.75555594471933</v>
      </c>
      <c r="AZ297">
        <f t="shared" si="382"/>
        <v>489.54813289944838</v>
      </c>
      <c r="BA297">
        <f t="shared" si="382"/>
        <v>5674.4952378791168</v>
      </c>
      <c r="BB297">
        <f t="shared" si="382"/>
        <v>544.30504524696858</v>
      </c>
      <c r="BC297">
        <f t="shared" si="382"/>
        <v>3592.5306472627344</v>
      </c>
      <c r="BD297">
        <f t="shared" si="382"/>
        <v>504.38998973059239</v>
      </c>
      <c r="BE297">
        <f t="shared" si="382"/>
        <v>9303.3897960681206</v>
      </c>
      <c r="BF297">
        <f t="shared" si="382"/>
        <v>192.46646051794897</v>
      </c>
      <c r="BG297">
        <f t="shared" si="382"/>
        <v>270.26929160454677</v>
      </c>
      <c r="BH297">
        <f t="shared" si="382"/>
        <v>8806.5275427420056</v>
      </c>
      <c r="BI297">
        <f t="shared" si="382"/>
        <v>150.1456972578406</v>
      </c>
      <c r="BJ297">
        <f t="shared" si="382"/>
        <v>422.57641809875463</v>
      </c>
      <c r="BK297">
        <f t="shared" si="382"/>
        <v>96.835143311908013</v>
      </c>
      <c r="BL297">
        <f t="shared" si="382"/>
        <v>1346.3775722686541</v>
      </c>
      <c r="BM297">
        <f t="shared" si="382"/>
        <v>275.83248347264583</v>
      </c>
      <c r="BN297">
        <f t="shared" si="382"/>
        <v>139.47144311218526</v>
      </c>
      <c r="BO297">
        <f t="shared" si="382"/>
        <v>132.73019161477626</v>
      </c>
      <c r="BP297">
        <f t="shared" si="382"/>
        <v>2123.3009353422767</v>
      </c>
      <c r="BQ297">
        <f t="shared" si="382"/>
        <v>121.80695689361785</v>
      </c>
      <c r="BR297">
        <f t="shared" ref="BR297:CU297" si="383">BR$197*BR100</f>
        <v>14786.045165656466</v>
      </c>
      <c r="BS297">
        <f t="shared" si="383"/>
        <v>2672.6599568915071</v>
      </c>
      <c r="BT297">
        <f t="shared" si="383"/>
        <v>36716.222543512173</v>
      </c>
      <c r="BU297">
        <f t="shared" si="383"/>
        <v>1018.0534886725138</v>
      </c>
      <c r="BV297">
        <f t="shared" si="383"/>
        <v>501.6165360743617</v>
      </c>
      <c r="BW297">
        <f t="shared" si="383"/>
        <v>801.90228640933572</v>
      </c>
      <c r="BX297">
        <f t="shared" si="383"/>
        <v>632.06717307049212</v>
      </c>
      <c r="BY297">
        <f t="shared" si="383"/>
        <v>4893.4176762478164</v>
      </c>
      <c r="BZ297">
        <f t="shared" si="383"/>
        <v>2090.8129327835477</v>
      </c>
      <c r="CA297">
        <f t="shared" si="383"/>
        <v>10.967313454289094</v>
      </c>
      <c r="CB297">
        <f t="shared" si="383"/>
        <v>940.53441856376196</v>
      </c>
      <c r="CC297">
        <f t="shared" si="383"/>
        <v>360.20659701993139</v>
      </c>
      <c r="CD297">
        <f t="shared" si="383"/>
        <v>549.59886143765777</v>
      </c>
      <c r="CE297">
        <f t="shared" si="383"/>
        <v>69.235992525204239</v>
      </c>
      <c r="CF297">
        <f t="shared" si="383"/>
        <v>455.84044891744168</v>
      </c>
      <c r="CG297">
        <f t="shared" si="383"/>
        <v>677.05759673701391</v>
      </c>
      <c r="CH297">
        <f t="shared" si="383"/>
        <v>381.92495479848361</v>
      </c>
      <c r="CI297">
        <f t="shared" si="383"/>
        <v>1887.0219193828671</v>
      </c>
      <c r="CJ297">
        <f t="shared" si="383"/>
        <v>5194.9401853392765</v>
      </c>
      <c r="CK297">
        <f t="shared" si="383"/>
        <v>283.5770330903141</v>
      </c>
      <c r="CL297">
        <f t="shared" si="383"/>
        <v>2194.6370533543295</v>
      </c>
      <c r="CM297">
        <f t="shared" si="383"/>
        <v>82.675384324261714</v>
      </c>
      <c r="CN297">
        <f t="shared" si="383"/>
        <v>917.58793606319534</v>
      </c>
      <c r="CO297">
        <f t="shared" si="383"/>
        <v>341.04367602271105</v>
      </c>
      <c r="CP297">
        <f t="shared" si="383"/>
        <v>505.07844689875776</v>
      </c>
      <c r="CQ297">
        <f t="shared" si="383"/>
        <v>4446.3956903871995</v>
      </c>
      <c r="CR297">
        <f t="shared" si="383"/>
        <v>8695.8137916377073</v>
      </c>
      <c r="CS297">
        <f t="shared" si="383"/>
        <v>1548.4389461962326</v>
      </c>
      <c r="CT297">
        <f t="shared" si="383"/>
        <v>817.93456531848301</v>
      </c>
      <c r="CU297">
        <f t="shared" si="383"/>
        <v>453.64222302703467</v>
      </c>
    </row>
    <row r="298" spans="1:99" x14ac:dyDescent="0.25">
      <c r="A298">
        <f t="shared" ref="A298:A361" si="384">MMULT(E101:CU101,$B$3:$B$97)</f>
        <v>267129.21790723118</v>
      </c>
      <c r="E298">
        <f t="shared" ref="E298:BP298" si="385">E$197*E101</f>
        <v>110276.00935096362</v>
      </c>
      <c r="F298">
        <f t="shared" si="385"/>
        <v>1528.4404065218635</v>
      </c>
      <c r="G298">
        <f t="shared" si="385"/>
        <v>1772.4942231945404</v>
      </c>
      <c r="H298">
        <f t="shared" si="385"/>
        <v>1190.3871810528235</v>
      </c>
      <c r="I298">
        <f t="shared" si="385"/>
        <v>5783.7197058408665</v>
      </c>
      <c r="J298">
        <f t="shared" si="385"/>
        <v>366.76432590742536</v>
      </c>
      <c r="K298">
        <f t="shared" si="385"/>
        <v>13044.909148015846</v>
      </c>
      <c r="L298">
        <f t="shared" si="385"/>
        <v>1119.510187827487</v>
      </c>
      <c r="M298">
        <f t="shared" si="385"/>
        <v>6289.7020385663309</v>
      </c>
      <c r="N298">
        <f t="shared" si="385"/>
        <v>516.47880281363643</v>
      </c>
      <c r="O298">
        <f t="shared" si="385"/>
        <v>113.16954212966995</v>
      </c>
      <c r="P298">
        <f t="shared" si="385"/>
        <v>456.75789640107178</v>
      </c>
      <c r="Q298">
        <f t="shared" si="385"/>
        <v>1487.2273633834934</v>
      </c>
      <c r="R298">
        <f t="shared" si="385"/>
        <v>1572.0624326199591</v>
      </c>
      <c r="S298">
        <f t="shared" si="385"/>
        <v>371.87623898395259</v>
      </c>
      <c r="T298">
        <f t="shared" si="385"/>
        <v>615.15975981457575</v>
      </c>
      <c r="U298">
        <f t="shared" si="385"/>
        <v>84.280362573465894</v>
      </c>
      <c r="V298">
        <f t="shared" si="385"/>
        <v>1704.2832106782698</v>
      </c>
      <c r="W298">
        <f t="shared" si="385"/>
        <v>1204.3871001780815</v>
      </c>
      <c r="X298">
        <f t="shared" si="385"/>
        <v>873.08660178105913</v>
      </c>
      <c r="Y298">
        <f t="shared" si="385"/>
        <v>362.31867209417811</v>
      </c>
      <c r="Z298">
        <f t="shared" si="385"/>
        <v>891.73652906270809</v>
      </c>
      <c r="AA298">
        <f t="shared" si="385"/>
        <v>14491.264313365622</v>
      </c>
      <c r="AB298">
        <f t="shared" si="385"/>
        <v>97.313408332249281</v>
      </c>
      <c r="AC298">
        <f t="shared" si="385"/>
        <v>169.429594864184</v>
      </c>
      <c r="AD298">
        <f t="shared" si="385"/>
        <v>736.48642863668476</v>
      </c>
      <c r="AE298">
        <f t="shared" si="385"/>
        <v>1996.7023299841205</v>
      </c>
      <c r="AF298">
        <f t="shared" si="385"/>
        <v>711.31966713308304</v>
      </c>
      <c r="AG298">
        <f t="shared" si="385"/>
        <v>46.050095014367962</v>
      </c>
      <c r="AH298">
        <f t="shared" si="385"/>
        <v>1047.5309459981474</v>
      </c>
      <c r="AI298">
        <f t="shared" si="385"/>
        <v>940.11703406690822</v>
      </c>
      <c r="AJ298">
        <f t="shared" si="385"/>
        <v>213.76469068937658</v>
      </c>
      <c r="AK298">
        <f t="shared" si="385"/>
        <v>212.87308072679531</v>
      </c>
      <c r="AL298">
        <f t="shared" si="385"/>
        <v>857.49194130979083</v>
      </c>
      <c r="AM298">
        <f t="shared" si="385"/>
        <v>411.48046304697971</v>
      </c>
      <c r="AN298">
        <f t="shared" si="385"/>
        <v>1980.1596901055755</v>
      </c>
      <c r="AO298">
        <f t="shared" si="385"/>
        <v>250.23447856864101</v>
      </c>
      <c r="AP298">
        <f t="shared" si="385"/>
        <v>5452.6176065238087</v>
      </c>
      <c r="AQ298">
        <f t="shared" si="385"/>
        <v>401.41780937052829</v>
      </c>
      <c r="AR298">
        <f t="shared" si="385"/>
        <v>357.10545379066474</v>
      </c>
      <c r="AS298">
        <f t="shared" si="385"/>
        <v>253.23966498218954</v>
      </c>
      <c r="AT298">
        <f t="shared" si="385"/>
        <v>944.44275104787994</v>
      </c>
      <c r="AU298">
        <f t="shared" si="385"/>
        <v>853.19184739245304</v>
      </c>
      <c r="AV298">
        <f t="shared" si="385"/>
        <v>322.06497737830574</v>
      </c>
      <c r="AW298">
        <f t="shared" si="385"/>
        <v>103.39549635301486</v>
      </c>
      <c r="AX298">
        <f t="shared" si="385"/>
        <v>2257.7925238389139</v>
      </c>
      <c r="AY298">
        <f t="shared" si="385"/>
        <v>423.84747851904854</v>
      </c>
      <c r="AZ298">
        <f t="shared" si="385"/>
        <v>383.17154530823154</v>
      </c>
      <c r="BA298">
        <f t="shared" si="385"/>
        <v>7213.697249656685</v>
      </c>
      <c r="BB298">
        <f t="shared" si="385"/>
        <v>179.38060521957476</v>
      </c>
      <c r="BC298">
        <f t="shared" si="385"/>
        <v>3468.9670510681981</v>
      </c>
      <c r="BD298">
        <f t="shared" si="385"/>
        <v>1310.7434286319701</v>
      </c>
      <c r="BE298">
        <f t="shared" si="385"/>
        <v>6236.2486763878796</v>
      </c>
      <c r="BF298">
        <f t="shared" si="385"/>
        <v>520.5687206427973</v>
      </c>
      <c r="BG298">
        <f t="shared" si="385"/>
        <v>119.03515126355492</v>
      </c>
      <c r="BH298">
        <f t="shared" si="385"/>
        <v>12372.709652407309</v>
      </c>
      <c r="BI298">
        <f t="shared" si="385"/>
        <v>922.05616457598512</v>
      </c>
      <c r="BJ298">
        <f t="shared" si="385"/>
        <v>747.22795683691413</v>
      </c>
      <c r="BK298">
        <f t="shared" si="385"/>
        <v>35.623658407341253</v>
      </c>
      <c r="BL298">
        <f t="shared" si="385"/>
        <v>2657.5847090755869</v>
      </c>
      <c r="BM298">
        <f t="shared" si="385"/>
        <v>160.74089769166176</v>
      </c>
      <c r="BN298">
        <f t="shared" si="385"/>
        <v>138.77582638763664</v>
      </c>
      <c r="BO298">
        <f t="shared" si="385"/>
        <v>132.0681970223383</v>
      </c>
      <c r="BP298">
        <f t="shared" si="385"/>
        <v>5301.4052277090987</v>
      </c>
      <c r="BQ298">
        <f t="shared" ref="BQ298:CU298" si="386">BQ$197*BQ101</f>
        <v>169.429594864184</v>
      </c>
      <c r="BR298">
        <f t="shared" si="386"/>
        <v>3833.1382026667038</v>
      </c>
      <c r="BS298">
        <f t="shared" si="386"/>
        <v>2542.3127926800125</v>
      </c>
      <c r="BT298">
        <f t="shared" si="386"/>
        <v>16580.357117891945</v>
      </c>
      <c r="BU298">
        <f t="shared" si="386"/>
        <v>784.97175687379467</v>
      </c>
      <c r="BV298">
        <f t="shared" si="386"/>
        <v>400.54893965327602</v>
      </c>
      <c r="BW298">
        <f t="shared" si="386"/>
        <v>1050.4634881579409</v>
      </c>
      <c r="BX298">
        <f t="shared" si="386"/>
        <v>430.09051003985172</v>
      </c>
      <c r="BY298">
        <f t="shared" si="386"/>
        <v>1746.9841713925728</v>
      </c>
      <c r="BZ298">
        <f t="shared" si="386"/>
        <v>430.65539915813184</v>
      </c>
      <c r="CA298">
        <f t="shared" si="386"/>
        <v>363.18754181143032</v>
      </c>
      <c r="CB298">
        <f t="shared" si="386"/>
        <v>1201.6468189598281</v>
      </c>
      <c r="CC298">
        <f t="shared" si="386"/>
        <v>573.454013386469</v>
      </c>
      <c r="CD298">
        <f t="shared" si="386"/>
        <v>504.81330572354312</v>
      </c>
      <c r="CE298">
        <f t="shared" si="386"/>
        <v>319.74405594881904</v>
      </c>
      <c r="CF298">
        <f t="shared" si="386"/>
        <v>860.18102007970344</v>
      </c>
      <c r="CG298">
        <f t="shared" si="386"/>
        <v>660.34098511169157</v>
      </c>
      <c r="CH298">
        <f t="shared" si="386"/>
        <v>304.97327075553125</v>
      </c>
      <c r="CI298">
        <f t="shared" si="386"/>
        <v>1560.4900121849973</v>
      </c>
      <c r="CJ298">
        <f t="shared" si="386"/>
        <v>3791.2095497538353</v>
      </c>
      <c r="CK298">
        <f t="shared" si="386"/>
        <v>293.67796443125229</v>
      </c>
      <c r="CL298">
        <f t="shared" si="386"/>
        <v>3306.9181438619712</v>
      </c>
      <c r="CM298">
        <f t="shared" si="386"/>
        <v>152.92107023639173</v>
      </c>
      <c r="CN298">
        <f t="shared" si="386"/>
        <v>1714.2799521386412</v>
      </c>
      <c r="CO298">
        <f t="shared" si="386"/>
        <v>273.69396093445107</v>
      </c>
      <c r="CP298">
        <f t="shared" si="386"/>
        <v>445.73016495039178</v>
      </c>
      <c r="CQ298">
        <f t="shared" si="386"/>
        <v>6600.1594693896404</v>
      </c>
      <c r="CR298">
        <f t="shared" si="386"/>
        <v>16084.269368233001</v>
      </c>
      <c r="CS298">
        <f t="shared" si="386"/>
        <v>1919.8504491669905</v>
      </c>
      <c r="CT298">
        <f t="shared" si="386"/>
        <v>1598.4382533835142</v>
      </c>
      <c r="CU298">
        <f t="shared" si="386"/>
        <v>364.05641152868259</v>
      </c>
    </row>
    <row r="299" spans="1:99" x14ac:dyDescent="0.25">
      <c r="A299">
        <f t="shared" si="384"/>
        <v>264017.83656501403</v>
      </c>
      <c r="E299">
        <f t="shared" ref="E299:BP299" si="387">E$197*E102</f>
        <v>148114.61489001359</v>
      </c>
      <c r="F299">
        <f t="shared" si="387"/>
        <v>367.60285327810715</v>
      </c>
      <c r="G299">
        <f t="shared" si="387"/>
        <v>6471.3692730719276</v>
      </c>
      <c r="H299">
        <f t="shared" si="387"/>
        <v>950.54347067393496</v>
      </c>
      <c r="I299">
        <f t="shared" si="387"/>
        <v>2435.2441621055295</v>
      </c>
      <c r="J299">
        <f t="shared" si="387"/>
        <v>107.73984493927598</v>
      </c>
      <c r="K299">
        <f t="shared" si="387"/>
        <v>3.8234502930573147</v>
      </c>
      <c r="L299">
        <f t="shared" si="387"/>
        <v>422.27068258458166</v>
      </c>
      <c r="M299">
        <f t="shared" si="387"/>
        <v>3814.8971268475316</v>
      </c>
      <c r="N299">
        <f t="shared" si="387"/>
        <v>140.75689419486056</v>
      </c>
      <c r="O299">
        <f t="shared" si="387"/>
        <v>70.378447097430282</v>
      </c>
      <c r="P299">
        <f t="shared" si="387"/>
        <v>468.32077759894963</v>
      </c>
      <c r="Q299">
        <f t="shared" si="387"/>
        <v>1400.6179842105878</v>
      </c>
      <c r="R299">
        <f t="shared" si="387"/>
        <v>2111.4784907523358</v>
      </c>
      <c r="S299">
        <f t="shared" si="387"/>
        <v>985.90609133778685</v>
      </c>
      <c r="T299">
        <f t="shared" si="387"/>
        <v>615.15975981457575</v>
      </c>
      <c r="U299">
        <f t="shared" si="387"/>
        <v>84.280362573465894</v>
      </c>
      <c r="V299">
        <f t="shared" si="387"/>
        <v>825.42623138961437</v>
      </c>
      <c r="W299">
        <f t="shared" si="387"/>
        <v>726.85432992987762</v>
      </c>
      <c r="X299">
        <f t="shared" si="387"/>
        <v>6884.5479454948509</v>
      </c>
      <c r="Y299">
        <f t="shared" si="387"/>
        <v>362.31867209417811</v>
      </c>
      <c r="Z299">
        <f t="shared" si="387"/>
        <v>263.26752432742438</v>
      </c>
      <c r="AA299">
        <f t="shared" si="387"/>
        <v>5548.6020143727137</v>
      </c>
      <c r="AB299">
        <f t="shared" si="387"/>
        <v>425.36038900598237</v>
      </c>
      <c r="AC299">
        <f t="shared" si="387"/>
        <v>169.429594864184</v>
      </c>
      <c r="AD299">
        <f t="shared" si="387"/>
        <v>216.3485595958042</v>
      </c>
      <c r="AE299">
        <f t="shared" si="387"/>
        <v>967.05199530172717</v>
      </c>
      <c r="AF299">
        <f t="shared" si="387"/>
        <v>570.84740423471226</v>
      </c>
      <c r="AG299">
        <f t="shared" si="387"/>
        <v>46.050095014367962</v>
      </c>
      <c r="AH299">
        <f t="shared" si="387"/>
        <v>3023.5629328894729</v>
      </c>
      <c r="AI299">
        <f t="shared" si="387"/>
        <v>1941.0888778461979</v>
      </c>
      <c r="AJ299">
        <f t="shared" si="387"/>
        <v>274.47929603555292</v>
      </c>
      <c r="AK299">
        <f t="shared" si="387"/>
        <v>212.87308072679531</v>
      </c>
      <c r="AL299">
        <f t="shared" si="387"/>
        <v>1057.8689945836043</v>
      </c>
      <c r="AM299">
        <f t="shared" si="387"/>
        <v>3117.4216395944604</v>
      </c>
      <c r="AN299">
        <f t="shared" si="387"/>
        <v>2866.7457259268431</v>
      </c>
      <c r="AO299">
        <f t="shared" si="387"/>
        <v>250.23447856864101</v>
      </c>
      <c r="AP299">
        <f t="shared" si="387"/>
        <v>507.1724415318825</v>
      </c>
      <c r="AQ299">
        <f t="shared" si="387"/>
        <v>401.41780937052829</v>
      </c>
      <c r="AR299">
        <f t="shared" si="387"/>
        <v>1813.5311348113437</v>
      </c>
      <c r="AS299">
        <f t="shared" si="387"/>
        <v>1205.122297828837</v>
      </c>
      <c r="AT299">
        <f t="shared" si="387"/>
        <v>356.23658407341253</v>
      </c>
      <c r="AU299">
        <f t="shared" si="387"/>
        <v>541.30583384813656</v>
      </c>
      <c r="AV299">
        <f t="shared" si="387"/>
        <v>424.00842201908614</v>
      </c>
      <c r="AW299">
        <f t="shared" si="387"/>
        <v>103.39549635301486</v>
      </c>
      <c r="AX299">
        <f t="shared" si="387"/>
        <v>1776.0425037594603</v>
      </c>
      <c r="AY299">
        <f t="shared" si="387"/>
        <v>159.87202797440952</v>
      </c>
      <c r="AZ299">
        <f t="shared" si="387"/>
        <v>383.17154530823154</v>
      </c>
      <c r="BA299">
        <f t="shared" si="387"/>
        <v>2295.57100053972</v>
      </c>
      <c r="BB299">
        <f t="shared" si="387"/>
        <v>303.23553132102677</v>
      </c>
      <c r="BC299">
        <f t="shared" si="387"/>
        <v>3266.9501368683686</v>
      </c>
      <c r="BD299">
        <f t="shared" si="387"/>
        <v>603.86445349029691</v>
      </c>
      <c r="BE299">
        <f t="shared" si="387"/>
        <v>3562.2017683679296</v>
      </c>
      <c r="BF299">
        <f t="shared" si="387"/>
        <v>152.92107023639173</v>
      </c>
      <c r="BG299">
        <f t="shared" si="387"/>
        <v>119.03515126355492</v>
      </c>
      <c r="BH299">
        <f t="shared" si="387"/>
        <v>4439.2844907778426</v>
      </c>
      <c r="BI299">
        <f t="shared" si="387"/>
        <v>212.00421100954307</v>
      </c>
      <c r="BJ299">
        <f t="shared" si="387"/>
        <v>3266.1601298673645</v>
      </c>
      <c r="BK299">
        <f t="shared" si="387"/>
        <v>35.623658407341253</v>
      </c>
      <c r="BL299">
        <f t="shared" si="387"/>
        <v>1280.7139632297806</v>
      </c>
      <c r="BM299">
        <f t="shared" si="387"/>
        <v>160.74089769166176</v>
      </c>
      <c r="BN299">
        <f t="shared" si="387"/>
        <v>234.59482365810095</v>
      </c>
      <c r="BO299">
        <f t="shared" si="387"/>
        <v>132.0681970223383</v>
      </c>
      <c r="BP299">
        <f t="shared" si="387"/>
        <v>2133.9440255714662</v>
      </c>
      <c r="BQ299">
        <f t="shared" ref="BQ299:CU299" si="388">BQ$197*BQ102</f>
        <v>169.429594864184</v>
      </c>
      <c r="BR299">
        <f t="shared" si="388"/>
        <v>10524.268139941823</v>
      </c>
      <c r="BS299">
        <f t="shared" si="388"/>
        <v>2542.3127926800125</v>
      </c>
      <c r="BT299">
        <f t="shared" si="388"/>
        <v>15459.42250855605</v>
      </c>
      <c r="BU299">
        <f t="shared" si="388"/>
        <v>1294.1996324566753</v>
      </c>
      <c r="BV299">
        <f t="shared" si="388"/>
        <v>400.54893965327602</v>
      </c>
      <c r="BW299">
        <f t="shared" si="388"/>
        <v>1050.4634881579409</v>
      </c>
      <c r="BX299">
        <f t="shared" si="388"/>
        <v>430.09051003985172</v>
      </c>
      <c r="BY299">
        <f t="shared" si="388"/>
        <v>6128.1381157799478</v>
      </c>
      <c r="BZ299">
        <f t="shared" si="388"/>
        <v>1988.8427827903447</v>
      </c>
      <c r="CA299">
        <f t="shared" si="388"/>
        <v>363.18754181143032</v>
      </c>
      <c r="CB299">
        <f t="shared" si="388"/>
        <v>1201.6468189598281</v>
      </c>
      <c r="CC299">
        <f t="shared" si="388"/>
        <v>573.454013386469</v>
      </c>
      <c r="CD299">
        <f t="shared" si="388"/>
        <v>298.62501900450701</v>
      </c>
      <c r="CE299">
        <f t="shared" si="388"/>
        <v>319.74405594881904</v>
      </c>
      <c r="CF299">
        <f t="shared" si="388"/>
        <v>860.18102007970344</v>
      </c>
      <c r="CG299">
        <f t="shared" si="388"/>
        <v>660.34098511169157</v>
      </c>
      <c r="CH299">
        <f t="shared" si="388"/>
        <v>304.97327075553125</v>
      </c>
      <c r="CI299">
        <f t="shared" si="388"/>
        <v>1560.4900121849973</v>
      </c>
      <c r="CJ299">
        <f t="shared" si="388"/>
        <v>4916.9337299303452</v>
      </c>
      <c r="CK299">
        <f t="shared" si="388"/>
        <v>293.67796443125229</v>
      </c>
      <c r="CL299">
        <f t="shared" si="388"/>
        <v>3306.9181438619712</v>
      </c>
      <c r="CM299">
        <f t="shared" si="388"/>
        <v>152.92107023639173</v>
      </c>
      <c r="CN299">
        <f t="shared" si="388"/>
        <v>1714.2799521386412</v>
      </c>
      <c r="CO299">
        <f t="shared" si="388"/>
        <v>273.69396093445107</v>
      </c>
      <c r="CP299">
        <f t="shared" si="388"/>
        <v>445.73016495039178</v>
      </c>
      <c r="CQ299">
        <f t="shared" si="388"/>
        <v>4104.5405442995143</v>
      </c>
      <c r="CR299">
        <f t="shared" si="388"/>
        <v>12907.928519499064</v>
      </c>
      <c r="CS299">
        <f t="shared" si="388"/>
        <v>11047.976532307166</v>
      </c>
      <c r="CT299">
        <f t="shared" si="388"/>
        <v>774.16291807173309</v>
      </c>
      <c r="CU299">
        <f t="shared" si="388"/>
        <v>364.05641152868259</v>
      </c>
    </row>
    <row r="300" spans="1:99" x14ac:dyDescent="0.25">
      <c r="A300">
        <f t="shared" si="384"/>
        <v>190745.0062349565</v>
      </c>
      <c r="E300">
        <f t="shared" ref="E300:BP300" si="389">E$197*E103</f>
        <v>67221.047073083202</v>
      </c>
      <c r="F300">
        <f t="shared" si="389"/>
        <v>363.94514377370973</v>
      </c>
      <c r="G300">
        <f t="shared" si="389"/>
        <v>1772.4942231945404</v>
      </c>
      <c r="H300">
        <f t="shared" si="389"/>
        <v>2457.8294337212019</v>
      </c>
      <c r="I300">
        <f t="shared" si="389"/>
        <v>1983.8651214658344</v>
      </c>
      <c r="J300">
        <f t="shared" si="389"/>
        <v>65.021597116497844</v>
      </c>
      <c r="K300">
        <f t="shared" si="389"/>
        <v>14930.378368425099</v>
      </c>
      <c r="L300">
        <f t="shared" si="389"/>
        <v>254.84271127917705</v>
      </c>
      <c r="M300">
        <f t="shared" si="389"/>
        <v>3000.9043670810152</v>
      </c>
      <c r="N300">
        <f t="shared" si="389"/>
        <v>83.265495832581976</v>
      </c>
      <c r="O300">
        <f t="shared" si="389"/>
        <v>114.87988073240702</v>
      </c>
      <c r="P300">
        <f t="shared" si="389"/>
        <v>132.17852663751009</v>
      </c>
      <c r="Q300">
        <f t="shared" si="389"/>
        <v>2452.0233883776345</v>
      </c>
      <c r="R300">
        <f t="shared" si="389"/>
        <v>776.76952722348983</v>
      </c>
      <c r="S300">
        <f t="shared" si="389"/>
        <v>371.87623898395259</v>
      </c>
      <c r="T300">
        <f t="shared" si="389"/>
        <v>440.04720538685882</v>
      </c>
      <c r="U300">
        <f t="shared" si="389"/>
        <v>82.199473007242972</v>
      </c>
      <c r="V300">
        <f t="shared" si="389"/>
        <v>1038.8814630230199</v>
      </c>
      <c r="W300">
        <f t="shared" si="389"/>
        <v>745.25473489575563</v>
      </c>
      <c r="X300">
        <f t="shared" si="389"/>
        <v>830.50566575148105</v>
      </c>
      <c r="Y300">
        <f t="shared" si="389"/>
        <v>814.45903672251643</v>
      </c>
      <c r="Z300">
        <f t="shared" si="389"/>
        <v>427.59253365289277</v>
      </c>
      <c r="AA300">
        <f t="shared" si="389"/>
        <v>3106.6532045687809</v>
      </c>
      <c r="AB300">
        <f t="shared" si="389"/>
        <v>97.313408332249281</v>
      </c>
      <c r="AC300">
        <f t="shared" si="389"/>
        <v>169.429594864184</v>
      </c>
      <c r="AD300">
        <f t="shared" si="389"/>
        <v>270.93821579721487</v>
      </c>
      <c r="AE300">
        <f t="shared" si="389"/>
        <v>1260.4855258645484</v>
      </c>
      <c r="AF300">
        <f t="shared" si="389"/>
        <v>964.99404556280513</v>
      </c>
      <c r="AG300">
        <f t="shared" si="389"/>
        <v>46.050095014367962</v>
      </c>
      <c r="AH300">
        <f t="shared" si="389"/>
        <v>849.112081992345</v>
      </c>
      <c r="AI300">
        <f t="shared" si="389"/>
        <v>126.59643779583182</v>
      </c>
      <c r="AJ300">
        <f t="shared" si="389"/>
        <v>132.93706673959053</v>
      </c>
      <c r="AK300">
        <f t="shared" si="389"/>
        <v>125.92621283322583</v>
      </c>
      <c r="AL300">
        <f t="shared" si="389"/>
        <v>484.93350629053708</v>
      </c>
      <c r="AM300">
        <f t="shared" si="389"/>
        <v>1407.7691137824791</v>
      </c>
      <c r="AN300">
        <f t="shared" si="389"/>
        <v>669.09949564339536</v>
      </c>
      <c r="AO300">
        <f t="shared" si="389"/>
        <v>250.23447856864101</v>
      </c>
      <c r="AP300">
        <f t="shared" si="389"/>
        <v>1709.3202692824013</v>
      </c>
      <c r="AQ300">
        <f t="shared" si="389"/>
        <v>738.78194039566188</v>
      </c>
      <c r="AR300">
        <f t="shared" si="389"/>
        <v>271.24734775099108</v>
      </c>
      <c r="AS300">
        <f t="shared" si="389"/>
        <v>709.3409735722521</v>
      </c>
      <c r="AT300">
        <f t="shared" si="389"/>
        <v>352.69197083725351</v>
      </c>
      <c r="AU300">
        <f t="shared" si="389"/>
        <v>541.30583384813656</v>
      </c>
      <c r="AV300">
        <f t="shared" si="389"/>
        <v>3.5778187187846835</v>
      </c>
      <c r="AW300">
        <f t="shared" si="389"/>
        <v>103.39549635301486</v>
      </c>
      <c r="AX300">
        <f t="shared" si="389"/>
        <v>643.64211884820827</v>
      </c>
      <c r="AY300">
        <f t="shared" si="389"/>
        <v>159.87202797440952</v>
      </c>
      <c r="AZ300">
        <f t="shared" si="389"/>
        <v>479.85443038783842</v>
      </c>
      <c r="BA300">
        <f t="shared" si="389"/>
        <v>13612.406431882162</v>
      </c>
      <c r="BB300">
        <f t="shared" si="389"/>
        <v>664.81568354514343</v>
      </c>
      <c r="BC300">
        <f t="shared" si="389"/>
        <v>4070.8705455409317</v>
      </c>
      <c r="BD300">
        <f t="shared" si="389"/>
        <v>1228.2550198067611</v>
      </c>
      <c r="BE300">
        <f t="shared" si="389"/>
        <v>22768.518811235983</v>
      </c>
      <c r="BF300">
        <f t="shared" si="389"/>
        <v>152.92107023639173</v>
      </c>
      <c r="BG300">
        <f t="shared" si="389"/>
        <v>119.03515126355492</v>
      </c>
      <c r="BH300">
        <f t="shared" si="389"/>
        <v>9492.4164626505881</v>
      </c>
      <c r="BI300">
        <f t="shared" si="389"/>
        <v>483.76833127149126</v>
      </c>
      <c r="BJ300">
        <f t="shared" si="389"/>
        <v>208.79863146104276</v>
      </c>
      <c r="BK300">
        <f t="shared" si="389"/>
        <v>35.623658407341253</v>
      </c>
      <c r="BL300">
        <f t="shared" si="389"/>
        <v>898.00261936312222</v>
      </c>
      <c r="BM300">
        <f t="shared" si="389"/>
        <v>160.74089769166176</v>
      </c>
      <c r="BN300">
        <f t="shared" si="389"/>
        <v>293.78842676806431</v>
      </c>
      <c r="BO300">
        <f t="shared" si="389"/>
        <v>165.39200321757696</v>
      </c>
      <c r="BP300">
        <f t="shared" si="389"/>
        <v>2619.4697786173988</v>
      </c>
      <c r="BQ300">
        <f t="shared" ref="BQ300:CU300" si="390">BQ$197*BQ103</f>
        <v>169.429594864184</v>
      </c>
      <c r="BR300">
        <f t="shared" si="390"/>
        <v>2082.738973701621</v>
      </c>
      <c r="BS300">
        <f t="shared" si="390"/>
        <v>1488.9545286149307</v>
      </c>
      <c r="BT300">
        <f t="shared" si="390"/>
        <v>8357.9960259907421</v>
      </c>
      <c r="BU300">
        <f t="shared" si="390"/>
        <v>692.73514405751189</v>
      </c>
      <c r="BV300">
        <f t="shared" si="390"/>
        <v>400.54893965327602</v>
      </c>
      <c r="BW300">
        <f t="shared" si="390"/>
        <v>1315.5192887503324</v>
      </c>
      <c r="BX300">
        <f t="shared" si="390"/>
        <v>430.09051003985172</v>
      </c>
      <c r="BY300">
        <f t="shared" si="390"/>
        <v>2767.3521781001164</v>
      </c>
      <c r="BZ300">
        <f t="shared" si="390"/>
        <v>1038.2669753973257</v>
      </c>
      <c r="CA300">
        <f t="shared" si="390"/>
        <v>363.18754181143032</v>
      </c>
      <c r="CB300">
        <f t="shared" si="390"/>
        <v>1201.6468189598281</v>
      </c>
      <c r="CC300">
        <f t="shared" si="390"/>
        <v>573.454013386469</v>
      </c>
      <c r="CD300">
        <f t="shared" si="390"/>
        <v>504.81330572354312</v>
      </c>
      <c r="CE300">
        <f t="shared" si="390"/>
        <v>319.74405594881904</v>
      </c>
      <c r="CF300">
        <f t="shared" si="390"/>
        <v>653.36952377975956</v>
      </c>
      <c r="CG300">
        <f t="shared" si="390"/>
        <v>660.34098511169157</v>
      </c>
      <c r="CH300">
        <f t="shared" si="390"/>
        <v>304.97327075553125</v>
      </c>
      <c r="CI300">
        <f t="shared" si="390"/>
        <v>647.26459090411936</v>
      </c>
      <c r="CJ300">
        <f t="shared" si="390"/>
        <v>2592.6619053139993</v>
      </c>
      <c r="CK300">
        <f t="shared" si="390"/>
        <v>82.062717946316809</v>
      </c>
      <c r="CL300">
        <f t="shared" si="390"/>
        <v>1936.7604018825791</v>
      </c>
      <c r="CM300">
        <f t="shared" si="390"/>
        <v>90.461279423052034</v>
      </c>
      <c r="CN300">
        <f t="shared" si="390"/>
        <v>1034.5775089584697</v>
      </c>
      <c r="CO300">
        <f t="shared" si="390"/>
        <v>161.90513078557606</v>
      </c>
      <c r="CP300">
        <f t="shared" si="390"/>
        <v>205.34957229793812</v>
      </c>
      <c r="CQ300">
        <f t="shared" si="390"/>
        <v>997.0980296491947</v>
      </c>
      <c r="CR300">
        <f t="shared" si="390"/>
        <v>7447.2269117298592</v>
      </c>
      <c r="CS300">
        <f t="shared" si="390"/>
        <v>635.87536104126218</v>
      </c>
      <c r="CT300">
        <f t="shared" si="390"/>
        <v>216.32509375789431</v>
      </c>
      <c r="CU300">
        <f t="shared" si="390"/>
        <v>455.91611413266281</v>
      </c>
    </row>
    <row r="301" spans="1:99" x14ac:dyDescent="0.25">
      <c r="A301">
        <f t="shared" si="384"/>
        <v>256290.86520144439</v>
      </c>
      <c r="E301">
        <f t="shared" ref="E301:BP301" si="391">E$197*E104</f>
        <v>82929.130941382187</v>
      </c>
      <c r="F301">
        <f t="shared" si="391"/>
        <v>1155.1704090332039</v>
      </c>
      <c r="G301">
        <f t="shared" si="391"/>
        <v>2219.7347800253751</v>
      </c>
      <c r="H301">
        <f t="shared" si="391"/>
        <v>1196.3540216286146</v>
      </c>
      <c r="I301">
        <f t="shared" si="391"/>
        <v>9393.7730043866322</v>
      </c>
      <c r="J301">
        <f t="shared" si="391"/>
        <v>366.76432590742536</v>
      </c>
      <c r="K301">
        <f t="shared" si="391"/>
        <v>10627.000230261821</v>
      </c>
      <c r="L301">
        <f t="shared" si="391"/>
        <v>876.24570462058023</v>
      </c>
      <c r="M301">
        <f t="shared" si="391"/>
        <v>2223.1246336569538</v>
      </c>
      <c r="N301">
        <f t="shared" si="391"/>
        <v>140.75689419486056</v>
      </c>
      <c r="O301">
        <f t="shared" si="391"/>
        <v>239.57992256856011</v>
      </c>
      <c r="P301">
        <f t="shared" si="391"/>
        <v>971.80336376644607</v>
      </c>
      <c r="Q301">
        <f t="shared" si="391"/>
        <v>3923.2231830373712</v>
      </c>
      <c r="R301">
        <f t="shared" si="391"/>
        <v>972.76612418759078</v>
      </c>
      <c r="S301">
        <f t="shared" si="391"/>
        <v>371.87623898395259</v>
      </c>
      <c r="T301">
        <f t="shared" si="391"/>
        <v>360.28017985624433</v>
      </c>
      <c r="U301">
        <f t="shared" si="391"/>
        <v>84.280362573465894</v>
      </c>
      <c r="V301">
        <f t="shared" si="391"/>
        <v>1033.700020109856</v>
      </c>
      <c r="W301">
        <f t="shared" si="391"/>
        <v>566.07472132823</v>
      </c>
      <c r="X301">
        <f t="shared" si="391"/>
        <v>2126.0790721409726</v>
      </c>
      <c r="Y301">
        <f t="shared" si="391"/>
        <v>362.31867209417811</v>
      </c>
      <c r="Z301">
        <f t="shared" si="391"/>
        <v>532.8131063577714</v>
      </c>
      <c r="AA301">
        <f t="shared" si="391"/>
        <v>15007.438928346077</v>
      </c>
      <c r="AB301">
        <f t="shared" si="391"/>
        <v>97.313408332249281</v>
      </c>
      <c r="AC301">
        <f t="shared" si="391"/>
        <v>212.18053044360201</v>
      </c>
      <c r="AD301">
        <f t="shared" si="391"/>
        <v>576.45127004747894</v>
      </c>
      <c r="AE301">
        <f t="shared" si="391"/>
        <v>2354.8969880982722</v>
      </c>
      <c r="AF301">
        <f t="shared" si="391"/>
        <v>1196.4593478924542</v>
      </c>
      <c r="AG301">
        <f t="shared" si="391"/>
        <v>46.050095014367962</v>
      </c>
      <c r="AH301">
        <f t="shared" si="391"/>
        <v>1026.7884435151545</v>
      </c>
      <c r="AI301">
        <f t="shared" si="391"/>
        <v>940.11703406690822</v>
      </c>
      <c r="AJ301">
        <f t="shared" si="391"/>
        <v>132.93706673959053</v>
      </c>
      <c r="AK301">
        <f t="shared" si="391"/>
        <v>212.87308072679531</v>
      </c>
      <c r="AL301">
        <f t="shared" si="391"/>
        <v>1042.1193771001963</v>
      </c>
      <c r="AM301">
        <f t="shared" si="391"/>
        <v>4768.3782739749895</v>
      </c>
      <c r="AN301">
        <f t="shared" si="391"/>
        <v>1354.1547961411006</v>
      </c>
      <c r="AO301">
        <f t="shared" si="391"/>
        <v>402.38059423882646</v>
      </c>
      <c r="AP301">
        <f t="shared" si="391"/>
        <v>3307.179754045605</v>
      </c>
      <c r="AQ301">
        <f t="shared" si="391"/>
        <v>1064.2257341076111</v>
      </c>
      <c r="AR301">
        <f t="shared" si="391"/>
        <v>357.10545379066474</v>
      </c>
      <c r="AS301">
        <f t="shared" si="391"/>
        <v>723.67061177429525</v>
      </c>
      <c r="AT301">
        <f t="shared" si="391"/>
        <v>1194.6339173666788</v>
      </c>
      <c r="AU301">
        <f t="shared" si="391"/>
        <v>684.70249580077768</v>
      </c>
      <c r="AV301">
        <f t="shared" si="391"/>
        <v>1834.9147805392936</v>
      </c>
      <c r="AW301">
        <f t="shared" si="391"/>
        <v>103.39549635301486</v>
      </c>
      <c r="AX301">
        <f t="shared" si="391"/>
        <v>1767.1844548172796</v>
      </c>
      <c r="AY301">
        <f t="shared" si="391"/>
        <v>159.87202797440952</v>
      </c>
      <c r="AZ301">
        <f t="shared" si="391"/>
        <v>107.06999590037194</v>
      </c>
      <c r="BA301">
        <f t="shared" si="391"/>
        <v>7972.3684121228507</v>
      </c>
      <c r="BB301">
        <f t="shared" si="391"/>
        <v>295.74861937657528</v>
      </c>
      <c r="BC301">
        <f t="shared" si="391"/>
        <v>2985.7676108101091</v>
      </c>
      <c r="BD301">
        <f t="shared" si="391"/>
        <v>1116.9418716370099</v>
      </c>
      <c r="BE301">
        <f t="shared" si="391"/>
        <v>21442.583498667842</v>
      </c>
      <c r="BF301">
        <f t="shared" si="391"/>
        <v>152.92107023639173</v>
      </c>
      <c r="BG301">
        <f t="shared" si="391"/>
        <v>149.07042395268451</v>
      </c>
      <c r="BH301">
        <f t="shared" si="391"/>
        <v>13137.795288720614</v>
      </c>
      <c r="BI301">
        <f t="shared" si="391"/>
        <v>212.00421100954307</v>
      </c>
      <c r="BJ301">
        <f t="shared" si="391"/>
        <v>1219.7123139490127</v>
      </c>
      <c r="BK301">
        <f t="shared" si="391"/>
        <v>35.623658407341253</v>
      </c>
      <c r="BL301">
        <f t="shared" si="391"/>
        <v>2591.9687088163532</v>
      </c>
      <c r="BM301">
        <f t="shared" si="391"/>
        <v>160.74089769166176</v>
      </c>
      <c r="BN301">
        <f t="shared" si="391"/>
        <v>234.59482365810095</v>
      </c>
      <c r="BO301">
        <f t="shared" si="391"/>
        <v>132.0681970223383</v>
      </c>
      <c r="BP301">
        <f t="shared" si="391"/>
        <v>4406.0205951850849</v>
      </c>
      <c r="BQ301">
        <f t="shared" ref="BQ301:CU301" si="392">BQ$197*BQ104</f>
        <v>169.429594864184</v>
      </c>
      <c r="BR301">
        <f t="shared" si="392"/>
        <v>4009.5693508697996</v>
      </c>
      <c r="BS301">
        <f t="shared" si="392"/>
        <v>721.13726026556128</v>
      </c>
      <c r="BT301">
        <f t="shared" si="392"/>
        <v>13988.263946968853</v>
      </c>
      <c r="BU301">
        <f t="shared" si="392"/>
        <v>784.97175687379467</v>
      </c>
      <c r="BV301">
        <f t="shared" si="392"/>
        <v>400.54893965327602</v>
      </c>
      <c r="BW301">
        <f t="shared" si="392"/>
        <v>3575.9521775973972</v>
      </c>
      <c r="BX301">
        <f t="shared" si="392"/>
        <v>430.09051003985172</v>
      </c>
      <c r="BY301">
        <f t="shared" si="392"/>
        <v>3571.1617772771979</v>
      </c>
      <c r="BZ301">
        <f t="shared" si="392"/>
        <v>1988.8427827903447</v>
      </c>
      <c r="CA301">
        <f t="shared" si="392"/>
        <v>363.18754181143032</v>
      </c>
      <c r="CB301">
        <f t="shared" si="392"/>
        <v>1201.6468189598281</v>
      </c>
      <c r="CC301">
        <f t="shared" si="392"/>
        <v>573.454013386469</v>
      </c>
      <c r="CD301">
        <f t="shared" si="392"/>
        <v>141.06047078937888</v>
      </c>
      <c r="CE301">
        <f t="shared" si="392"/>
        <v>319.74405594881904</v>
      </c>
      <c r="CF301">
        <f t="shared" si="392"/>
        <v>860.18102007970344</v>
      </c>
      <c r="CG301">
        <f t="shared" si="392"/>
        <v>647.26535753655583</v>
      </c>
      <c r="CH301">
        <f t="shared" si="392"/>
        <v>304.97327075553125</v>
      </c>
      <c r="CI301">
        <f t="shared" si="392"/>
        <v>1560.4900121849973</v>
      </c>
      <c r="CJ301">
        <f t="shared" si="392"/>
        <v>6157.5878040017633</v>
      </c>
      <c r="CK301">
        <f t="shared" si="392"/>
        <v>293.67796443125229</v>
      </c>
      <c r="CL301">
        <f t="shared" si="392"/>
        <v>3306.9181438619712</v>
      </c>
      <c r="CM301">
        <f t="shared" si="392"/>
        <v>119.09504924821918</v>
      </c>
      <c r="CN301">
        <f t="shared" si="392"/>
        <v>1014.0915017141003</v>
      </c>
      <c r="CO301">
        <f t="shared" si="392"/>
        <v>76.478568500265666</v>
      </c>
      <c r="CP301">
        <f t="shared" si="392"/>
        <v>445.73016495039178</v>
      </c>
      <c r="CQ301">
        <f t="shared" si="392"/>
        <v>5013.2971417876706</v>
      </c>
      <c r="CR301">
        <f t="shared" si="392"/>
        <v>14265.467212349613</v>
      </c>
      <c r="CS301">
        <f t="shared" si="392"/>
        <v>706.27351037229471</v>
      </c>
      <c r="CT301">
        <f t="shared" si="392"/>
        <v>774.16291807173309</v>
      </c>
      <c r="CU301">
        <f t="shared" si="392"/>
        <v>364.05641152868259</v>
      </c>
    </row>
    <row r="302" spans="1:99" x14ac:dyDescent="0.25">
      <c r="A302">
        <f t="shared" si="384"/>
        <v>258304.03513341388</v>
      </c>
      <c r="E302">
        <f t="shared" ref="E302:BP302" si="393">E$197*E105</f>
        <v>74290.746307765658</v>
      </c>
      <c r="F302">
        <f t="shared" si="393"/>
        <v>1622.9538828615612</v>
      </c>
      <c r="G302">
        <f t="shared" si="393"/>
        <v>1772.4942231945404</v>
      </c>
      <c r="H302">
        <f t="shared" si="393"/>
        <v>950.54347067393496</v>
      </c>
      <c r="I302">
        <f t="shared" si="393"/>
        <v>7885.66870004461</v>
      </c>
      <c r="J302">
        <f t="shared" si="393"/>
        <v>333.5255513086982</v>
      </c>
      <c r="K302">
        <f t="shared" si="393"/>
        <v>8317.8013081233075</v>
      </c>
      <c r="L302">
        <f t="shared" si="393"/>
        <v>1108.3708753391033</v>
      </c>
      <c r="M302">
        <f t="shared" si="393"/>
        <v>3154.7640241008571</v>
      </c>
      <c r="N302">
        <f t="shared" si="393"/>
        <v>140.75689419486056</v>
      </c>
      <c r="O302">
        <f t="shared" si="393"/>
        <v>113.16954212966995</v>
      </c>
      <c r="P302">
        <f t="shared" si="393"/>
        <v>966.9564742690394</v>
      </c>
      <c r="Q302">
        <f t="shared" si="393"/>
        <v>2920.9635844498716</v>
      </c>
      <c r="R302">
        <f t="shared" si="393"/>
        <v>776.76952722348983</v>
      </c>
      <c r="S302">
        <f t="shared" si="393"/>
        <v>971.22786190424142</v>
      </c>
      <c r="T302">
        <f t="shared" si="393"/>
        <v>615.15975981457575</v>
      </c>
      <c r="U302">
        <f t="shared" si="393"/>
        <v>84.280362573465894</v>
      </c>
      <c r="V302">
        <f t="shared" si="393"/>
        <v>1033.700020109856</v>
      </c>
      <c r="W302">
        <f t="shared" si="393"/>
        <v>1485.8259411846234</v>
      </c>
      <c r="X302">
        <f t="shared" si="393"/>
        <v>3301.178322439172</v>
      </c>
      <c r="Y302">
        <f t="shared" si="393"/>
        <v>1664.9063161133013</v>
      </c>
      <c r="Z302">
        <f t="shared" si="393"/>
        <v>423.33791685543201</v>
      </c>
      <c r="AA302">
        <f t="shared" si="393"/>
        <v>13992.843309405827</v>
      </c>
      <c r="AB302">
        <f t="shared" si="393"/>
        <v>97.313408332249281</v>
      </c>
      <c r="AC302">
        <f t="shared" si="393"/>
        <v>169.429594864184</v>
      </c>
      <c r="AD302">
        <f t="shared" si="393"/>
        <v>216.3485595958042</v>
      </c>
      <c r="AE302">
        <f t="shared" si="393"/>
        <v>1996.7023299841205</v>
      </c>
      <c r="AF302">
        <f t="shared" si="393"/>
        <v>704.24191818762256</v>
      </c>
      <c r="AG302">
        <f t="shared" si="393"/>
        <v>46.050095014367962</v>
      </c>
      <c r="AH302">
        <f t="shared" si="393"/>
        <v>1797.5702916838172</v>
      </c>
      <c r="AI302">
        <f t="shared" si="393"/>
        <v>1177.3299176409096</v>
      </c>
      <c r="AJ302">
        <f t="shared" si="393"/>
        <v>132.93706673959053</v>
      </c>
      <c r="AK302">
        <f t="shared" si="393"/>
        <v>317.56931929121708</v>
      </c>
      <c r="AL302">
        <f t="shared" si="393"/>
        <v>1331.4339270870112</v>
      </c>
      <c r="AM302">
        <f t="shared" si="393"/>
        <v>9043.1382218867147</v>
      </c>
      <c r="AN302">
        <f t="shared" si="393"/>
        <v>593.43801688327017</v>
      </c>
      <c r="AO302">
        <f t="shared" si="393"/>
        <v>250.23447856864101</v>
      </c>
      <c r="AP302">
        <f t="shared" si="393"/>
        <v>2601.519736087505</v>
      </c>
      <c r="AQ302">
        <f t="shared" si="393"/>
        <v>401.41780937052829</v>
      </c>
      <c r="AR302">
        <f t="shared" si="393"/>
        <v>357.10545379066474</v>
      </c>
      <c r="AS302">
        <f t="shared" si="393"/>
        <v>3194.9807212278279</v>
      </c>
      <c r="AT302">
        <f t="shared" si="393"/>
        <v>356.23658407341253</v>
      </c>
      <c r="AU302">
        <f t="shared" si="393"/>
        <v>541.30583384813656</v>
      </c>
      <c r="AV302">
        <f t="shared" si="393"/>
        <v>424.00842201908614</v>
      </c>
      <c r="AW302">
        <f t="shared" si="393"/>
        <v>103.39549635301486</v>
      </c>
      <c r="AX302">
        <f t="shared" si="393"/>
        <v>2314.9488136990508</v>
      </c>
      <c r="AY302">
        <f t="shared" si="393"/>
        <v>159.87202797440952</v>
      </c>
      <c r="AZ302">
        <f t="shared" si="393"/>
        <v>383.17154530823154</v>
      </c>
      <c r="BA302">
        <f t="shared" si="393"/>
        <v>3784.7567369922122</v>
      </c>
      <c r="BB302">
        <f t="shared" si="393"/>
        <v>379.74874422983129</v>
      </c>
      <c r="BC302">
        <f t="shared" si="393"/>
        <v>5253.3022025624568</v>
      </c>
      <c r="BD302">
        <f t="shared" si="393"/>
        <v>1608.9704123815175</v>
      </c>
      <c r="BE302">
        <f t="shared" si="393"/>
        <v>15726.997600683102</v>
      </c>
      <c r="BF302">
        <f t="shared" si="393"/>
        <v>405.41932727908988</v>
      </c>
      <c r="BG302">
        <f t="shared" si="393"/>
        <v>119.03515126355492</v>
      </c>
      <c r="BH302">
        <f t="shared" si="393"/>
        <v>9304.45402316531</v>
      </c>
      <c r="BI302">
        <f t="shared" si="393"/>
        <v>212.00421100954307</v>
      </c>
      <c r="BJ302">
        <f t="shared" si="393"/>
        <v>935.77054452050118</v>
      </c>
      <c r="BK302">
        <f t="shared" si="393"/>
        <v>35.623658407341253</v>
      </c>
      <c r="BL302">
        <f t="shared" si="393"/>
        <v>2644.329950041863</v>
      </c>
      <c r="BM302">
        <f t="shared" si="393"/>
        <v>160.74089769166176</v>
      </c>
      <c r="BN302">
        <f t="shared" si="393"/>
        <v>138.77582638763664</v>
      </c>
      <c r="BO302">
        <f t="shared" si="393"/>
        <v>132.0681970223383</v>
      </c>
      <c r="BP302">
        <f t="shared" si="393"/>
        <v>4340.4234944538202</v>
      </c>
      <c r="BQ302">
        <f t="shared" ref="BQ302:CU302" si="394">BQ$197*BQ105</f>
        <v>349.82655377080278</v>
      </c>
      <c r="BR302">
        <f t="shared" si="394"/>
        <v>10524.268139941823</v>
      </c>
      <c r="BS302">
        <f t="shared" si="394"/>
        <v>6740.0963160148694</v>
      </c>
      <c r="BT302">
        <f t="shared" si="394"/>
        <v>9190.9443410895001</v>
      </c>
      <c r="BU302">
        <f t="shared" si="394"/>
        <v>1703.8535155316147</v>
      </c>
      <c r="BV302">
        <f t="shared" si="394"/>
        <v>400.54893965327602</v>
      </c>
      <c r="BW302">
        <f t="shared" si="394"/>
        <v>1050.4634881579409</v>
      </c>
      <c r="BX302">
        <f t="shared" si="394"/>
        <v>430.09051003985172</v>
      </c>
      <c r="BY302">
        <f t="shared" si="394"/>
        <v>6128.1381157799478</v>
      </c>
      <c r="BZ302">
        <f t="shared" si="394"/>
        <v>1988.8427827903447</v>
      </c>
      <c r="CA302">
        <f t="shared" si="394"/>
        <v>363.18754181143032</v>
      </c>
      <c r="CB302">
        <f t="shared" si="394"/>
        <v>1201.6468189598281</v>
      </c>
      <c r="CC302">
        <f t="shared" si="394"/>
        <v>573.454013386469</v>
      </c>
      <c r="CD302">
        <f t="shared" si="394"/>
        <v>504.81330572354312</v>
      </c>
      <c r="CE302">
        <f t="shared" si="394"/>
        <v>319.74405594881904</v>
      </c>
      <c r="CF302">
        <f t="shared" si="394"/>
        <v>860.18102007970344</v>
      </c>
      <c r="CG302">
        <f t="shared" si="394"/>
        <v>660.34098511169157</v>
      </c>
      <c r="CH302">
        <f t="shared" si="394"/>
        <v>304.97327075553125</v>
      </c>
      <c r="CI302">
        <f t="shared" si="394"/>
        <v>1560.4900121849973</v>
      </c>
      <c r="CJ302">
        <f t="shared" si="394"/>
        <v>4916.9337299303452</v>
      </c>
      <c r="CK302">
        <f t="shared" si="394"/>
        <v>293.67796443125229</v>
      </c>
      <c r="CL302">
        <f t="shared" si="394"/>
        <v>3306.9181438619712</v>
      </c>
      <c r="CM302">
        <f t="shared" si="394"/>
        <v>152.92107023639173</v>
      </c>
      <c r="CN302">
        <f t="shared" si="394"/>
        <v>1714.2799521386412</v>
      </c>
      <c r="CO302">
        <f t="shared" si="394"/>
        <v>342.75316456274174</v>
      </c>
      <c r="CP302">
        <f t="shared" si="394"/>
        <v>445.73016495039178</v>
      </c>
      <c r="CQ302">
        <f t="shared" si="394"/>
        <v>2428.0629772414645</v>
      </c>
      <c r="CR302">
        <f t="shared" si="394"/>
        <v>5247.9721061287082</v>
      </c>
      <c r="CS302">
        <f t="shared" si="394"/>
        <v>1694.2620748155134</v>
      </c>
      <c r="CT302">
        <f t="shared" si="394"/>
        <v>774.16291807173309</v>
      </c>
      <c r="CU302">
        <f t="shared" si="394"/>
        <v>364.05641152868259</v>
      </c>
    </row>
    <row r="303" spans="1:99" x14ac:dyDescent="0.25">
      <c r="A303">
        <f t="shared" si="384"/>
        <v>300721.77935231553</v>
      </c>
      <c r="E303">
        <f t="shared" ref="E303:BP303" si="395">E$197*E106</f>
        <v>113067.65981863633</v>
      </c>
      <c r="F303">
        <f t="shared" si="395"/>
        <v>606.07464336967348</v>
      </c>
      <c r="G303">
        <f t="shared" si="395"/>
        <v>1772.4942231945404</v>
      </c>
      <c r="H303">
        <f t="shared" si="395"/>
        <v>1498.2213178930074</v>
      </c>
      <c r="I303">
        <f t="shared" si="395"/>
        <v>3614.8379352618967</v>
      </c>
      <c r="J303">
        <f t="shared" si="395"/>
        <v>107.73984493927598</v>
      </c>
      <c r="K303">
        <f t="shared" si="395"/>
        <v>43745.902621767498</v>
      </c>
      <c r="L303">
        <f t="shared" si="395"/>
        <v>422.27068258458166</v>
      </c>
      <c r="M303">
        <f t="shared" si="395"/>
        <v>10956.289762995744</v>
      </c>
      <c r="N303">
        <f t="shared" si="395"/>
        <v>140.75689419486056</v>
      </c>
      <c r="O303">
        <f t="shared" si="395"/>
        <v>227.89547186681705</v>
      </c>
      <c r="P303">
        <f t="shared" si="395"/>
        <v>756.84122069273349</v>
      </c>
      <c r="Q303">
        <f t="shared" si="395"/>
        <v>2564.8847773907778</v>
      </c>
      <c r="R303">
        <f t="shared" si="395"/>
        <v>590.0124790496011</v>
      </c>
      <c r="S303">
        <f t="shared" si="395"/>
        <v>371.87623898395259</v>
      </c>
      <c r="T303">
        <f t="shared" si="395"/>
        <v>467.258204884919</v>
      </c>
      <c r="U303">
        <f t="shared" si="395"/>
        <v>286.90435171790534</v>
      </c>
      <c r="V303">
        <f t="shared" si="395"/>
        <v>1960.3923230754858</v>
      </c>
      <c r="W303">
        <f t="shared" si="395"/>
        <v>712.46164988453688</v>
      </c>
      <c r="X303">
        <f t="shared" si="395"/>
        <v>2457.8315369136844</v>
      </c>
      <c r="Y303">
        <f t="shared" si="395"/>
        <v>418.85472198783378</v>
      </c>
      <c r="Z303">
        <f t="shared" si="395"/>
        <v>532.8131063577714</v>
      </c>
      <c r="AA303">
        <f t="shared" si="395"/>
        <v>5689.0655431086461</v>
      </c>
      <c r="AB303">
        <f t="shared" si="395"/>
        <v>97.313408332249281</v>
      </c>
      <c r="AC303">
        <f t="shared" si="395"/>
        <v>128.69399710813445</v>
      </c>
      <c r="AD303">
        <f t="shared" si="395"/>
        <v>164.33233476884863</v>
      </c>
      <c r="AE303">
        <f t="shared" si="395"/>
        <v>1570.6616830220121</v>
      </c>
      <c r="AF303">
        <f t="shared" si="395"/>
        <v>1425.2776715073751</v>
      </c>
      <c r="AG303">
        <f t="shared" si="395"/>
        <v>46.050095014367962</v>
      </c>
      <c r="AH303">
        <f t="shared" si="395"/>
        <v>870.60745668673019</v>
      </c>
      <c r="AI303">
        <f t="shared" si="395"/>
        <v>940.11703406690822</v>
      </c>
      <c r="AJ303">
        <f t="shared" si="395"/>
        <v>132.93706673959053</v>
      </c>
      <c r="AK303">
        <f t="shared" si="395"/>
        <v>212.87308072679531</v>
      </c>
      <c r="AL303">
        <f t="shared" si="395"/>
        <v>628.92485434052287</v>
      </c>
      <c r="AM303">
        <f t="shared" si="395"/>
        <v>3180.3977341426748</v>
      </c>
      <c r="AN303">
        <f t="shared" si="395"/>
        <v>1049.3568923228631</v>
      </c>
      <c r="AO303">
        <f t="shared" si="395"/>
        <v>250.23447856864101</v>
      </c>
      <c r="AP303">
        <f t="shared" si="395"/>
        <v>2462.2997923146904</v>
      </c>
      <c r="AQ303">
        <f t="shared" si="395"/>
        <v>452.5973162331606</v>
      </c>
      <c r="AR303">
        <f t="shared" si="395"/>
        <v>357.10545379066474</v>
      </c>
      <c r="AS303">
        <f t="shared" si="395"/>
        <v>1509.2020293603898</v>
      </c>
      <c r="AT303">
        <f t="shared" si="395"/>
        <v>356.23658407341253</v>
      </c>
      <c r="AU303">
        <f t="shared" si="395"/>
        <v>541.30583384813656</v>
      </c>
      <c r="AV303">
        <f t="shared" si="395"/>
        <v>424.00842201908614</v>
      </c>
      <c r="AW303">
        <f t="shared" si="395"/>
        <v>103.39549635301486</v>
      </c>
      <c r="AX303">
        <f t="shared" si="395"/>
        <v>950.6470476727327</v>
      </c>
      <c r="AY303">
        <f t="shared" si="395"/>
        <v>159.87202797440952</v>
      </c>
      <c r="AZ303">
        <f t="shared" si="395"/>
        <v>226.66718309980649</v>
      </c>
      <c r="BA303">
        <f t="shared" si="395"/>
        <v>18466.930916574085</v>
      </c>
      <c r="BB303">
        <f t="shared" si="395"/>
        <v>619.87003471404034</v>
      </c>
      <c r="BC303">
        <f t="shared" si="395"/>
        <v>6678.255961389088</v>
      </c>
      <c r="BD303">
        <f t="shared" si="395"/>
        <v>756.23317260668409</v>
      </c>
      <c r="BE303">
        <f t="shared" si="395"/>
        <v>23461.92344044405</v>
      </c>
      <c r="BF303">
        <f t="shared" si="395"/>
        <v>152.92107023639173</v>
      </c>
      <c r="BG303">
        <f t="shared" si="395"/>
        <v>119.03515126355492</v>
      </c>
      <c r="BH303">
        <f t="shared" si="395"/>
        <v>13072.270261355839</v>
      </c>
      <c r="BI303">
        <f t="shared" si="395"/>
        <v>209.89473386412158</v>
      </c>
      <c r="BJ303">
        <f t="shared" si="395"/>
        <v>747.22795683691413</v>
      </c>
      <c r="BK303">
        <f t="shared" si="395"/>
        <v>35.623658407341253</v>
      </c>
      <c r="BL303">
        <f t="shared" si="395"/>
        <v>2080.1036125556566</v>
      </c>
      <c r="BM303">
        <f t="shared" si="395"/>
        <v>160.74089769166176</v>
      </c>
      <c r="BN303">
        <f t="shared" si="395"/>
        <v>489.24328027386184</v>
      </c>
      <c r="BO303">
        <f t="shared" si="395"/>
        <v>132.0681970223383</v>
      </c>
      <c r="BP303">
        <f t="shared" si="395"/>
        <v>2809.4027681153316</v>
      </c>
      <c r="BQ303">
        <f t="shared" ref="BQ303:CU303" si="396">BQ$197*BQ106</f>
        <v>169.429594864184</v>
      </c>
      <c r="BR303">
        <f t="shared" si="396"/>
        <v>10010.993526048063</v>
      </c>
      <c r="BS303">
        <f t="shared" si="396"/>
        <v>1970.0801260252499</v>
      </c>
      <c r="BT303">
        <f t="shared" si="396"/>
        <v>29465.458781342244</v>
      </c>
      <c r="BU303">
        <f t="shared" si="396"/>
        <v>2133.7744625636078</v>
      </c>
      <c r="BV303">
        <f t="shared" si="396"/>
        <v>400.54893965327602</v>
      </c>
      <c r="BW303">
        <f t="shared" si="396"/>
        <v>1315.5192887503324</v>
      </c>
      <c r="BX303">
        <f t="shared" si="396"/>
        <v>430.09051003985172</v>
      </c>
      <c r="BY303">
        <f t="shared" si="396"/>
        <v>3517.994105049861</v>
      </c>
      <c r="BZ303">
        <f t="shared" si="396"/>
        <v>3150.4741124622155</v>
      </c>
      <c r="CA303">
        <f t="shared" si="396"/>
        <v>363.18754181143032</v>
      </c>
      <c r="CB303">
        <f t="shared" si="396"/>
        <v>710.84062183000549</v>
      </c>
      <c r="CC303">
        <f t="shared" si="396"/>
        <v>1184.0283358396402</v>
      </c>
      <c r="CD303">
        <f t="shared" si="396"/>
        <v>298.62501900450701</v>
      </c>
      <c r="CE303">
        <f t="shared" si="396"/>
        <v>319.74405594881904</v>
      </c>
      <c r="CF303">
        <f t="shared" si="396"/>
        <v>860.18102007970344</v>
      </c>
      <c r="CG303">
        <f t="shared" si="396"/>
        <v>390.62825205408831</v>
      </c>
      <c r="CH303">
        <f t="shared" si="396"/>
        <v>304.97327075553125</v>
      </c>
      <c r="CI303">
        <f t="shared" si="396"/>
        <v>1560.4900121849973</v>
      </c>
      <c r="CJ303">
        <f t="shared" si="396"/>
        <v>6005.556419427694</v>
      </c>
      <c r="CK303">
        <f t="shared" si="396"/>
        <v>293.67796443125229</v>
      </c>
      <c r="CL303">
        <f t="shared" si="396"/>
        <v>3747.229179135813</v>
      </c>
      <c r="CM303">
        <f t="shared" si="396"/>
        <v>152.92107023639173</v>
      </c>
      <c r="CN303">
        <f t="shared" si="396"/>
        <v>2146.8317259755217</v>
      </c>
      <c r="CO303">
        <f t="shared" si="396"/>
        <v>725.60845507337115</v>
      </c>
      <c r="CP303">
        <f t="shared" si="396"/>
        <v>127.06690485245851</v>
      </c>
      <c r="CQ303">
        <f t="shared" si="396"/>
        <v>5089.0634254293063</v>
      </c>
      <c r="CR303">
        <f t="shared" si="396"/>
        <v>20549.605352182982</v>
      </c>
      <c r="CS303">
        <f t="shared" si="396"/>
        <v>4023.8827389270527</v>
      </c>
      <c r="CT303">
        <f t="shared" si="396"/>
        <v>969.50180833461229</v>
      </c>
      <c r="CU303">
        <f t="shared" si="396"/>
        <v>364.05641152868259</v>
      </c>
    </row>
    <row r="304" spans="1:99" x14ac:dyDescent="0.25">
      <c r="A304">
        <f t="shared" si="384"/>
        <v>266964.02045924478</v>
      </c>
      <c r="E304">
        <f t="shared" ref="E304:BP304" si="397">E$197*E107</f>
        <v>108092.39806337793</v>
      </c>
      <c r="F304">
        <f t="shared" si="397"/>
        <v>1283.0600300821197</v>
      </c>
      <c r="G304">
        <f t="shared" si="397"/>
        <v>3733.6552750009564</v>
      </c>
      <c r="H304">
        <f t="shared" si="397"/>
        <v>59.265887967305751</v>
      </c>
      <c r="I304">
        <f t="shared" si="397"/>
        <v>6234.1798040849935</v>
      </c>
      <c r="J304">
        <f t="shared" si="397"/>
        <v>285.63634421935882</v>
      </c>
      <c r="K304">
        <f t="shared" si="397"/>
        <v>4048.7085513558209</v>
      </c>
      <c r="L304">
        <f t="shared" si="397"/>
        <v>1459.2042565138061</v>
      </c>
      <c r="M304">
        <f t="shared" si="397"/>
        <v>633.75914064843357</v>
      </c>
      <c r="N304">
        <f t="shared" si="397"/>
        <v>373.1700626091623</v>
      </c>
      <c r="O304">
        <f t="shared" si="397"/>
        <v>70.378447097430282</v>
      </c>
      <c r="P304">
        <f t="shared" si="397"/>
        <v>468.32077759894963</v>
      </c>
      <c r="Q304">
        <f t="shared" si="397"/>
        <v>2218.6825117034036</v>
      </c>
      <c r="R304">
        <f t="shared" si="397"/>
        <v>992.41730342881374</v>
      </c>
      <c r="S304">
        <f t="shared" si="397"/>
        <v>371.87623898395259</v>
      </c>
      <c r="T304">
        <f t="shared" si="397"/>
        <v>2125.7543489954214</v>
      </c>
      <c r="U304">
        <f t="shared" si="397"/>
        <v>84.280362573465894</v>
      </c>
      <c r="V304">
        <f t="shared" si="397"/>
        <v>1033.700020109856</v>
      </c>
      <c r="W304">
        <f t="shared" si="397"/>
        <v>1198.3801944558782</v>
      </c>
      <c r="X304">
        <f t="shared" si="397"/>
        <v>206.85845169537652</v>
      </c>
      <c r="Y304">
        <f t="shared" si="397"/>
        <v>362.31867209417811</v>
      </c>
      <c r="Z304">
        <f t="shared" si="397"/>
        <v>263.26752432742438</v>
      </c>
      <c r="AA304">
        <f t="shared" si="397"/>
        <v>1231.8856037815331</v>
      </c>
      <c r="AB304">
        <f t="shared" si="397"/>
        <v>200.92602062733286</v>
      </c>
      <c r="AC304">
        <f t="shared" si="397"/>
        <v>169.429594864184</v>
      </c>
      <c r="AD304">
        <f t="shared" si="397"/>
        <v>216.3485595958042</v>
      </c>
      <c r="AE304">
        <f t="shared" si="397"/>
        <v>1211.0611814550207</v>
      </c>
      <c r="AF304">
        <f t="shared" si="397"/>
        <v>36.129941677525572</v>
      </c>
      <c r="AG304">
        <f t="shared" si="397"/>
        <v>46.050095014367962</v>
      </c>
      <c r="AH304">
        <f t="shared" si="397"/>
        <v>245.7196357899538</v>
      </c>
      <c r="AI304">
        <f t="shared" si="397"/>
        <v>2443.0544809312241</v>
      </c>
      <c r="AJ304">
        <f t="shared" si="397"/>
        <v>132.93706673959053</v>
      </c>
      <c r="AK304">
        <f t="shared" si="397"/>
        <v>212.87308072679531</v>
      </c>
      <c r="AL304">
        <f t="shared" si="397"/>
        <v>1311.6114583660083</v>
      </c>
      <c r="AM304">
        <f t="shared" si="397"/>
        <v>5766.1595092818352</v>
      </c>
      <c r="AN304">
        <f t="shared" si="397"/>
        <v>1573.3034121114683</v>
      </c>
      <c r="AO304">
        <f t="shared" si="397"/>
        <v>313.37432188593527</v>
      </c>
      <c r="AP304">
        <f t="shared" si="397"/>
        <v>5344.6485439636926</v>
      </c>
      <c r="AQ304">
        <f t="shared" si="397"/>
        <v>401.41780937052829</v>
      </c>
      <c r="AR304">
        <f t="shared" si="397"/>
        <v>357.10545379066474</v>
      </c>
      <c r="AS304">
        <f t="shared" si="397"/>
        <v>1205.122297828837</v>
      </c>
      <c r="AT304">
        <f t="shared" si="397"/>
        <v>356.23658407341253</v>
      </c>
      <c r="AU304">
        <f t="shared" si="397"/>
        <v>684.70249580077768</v>
      </c>
      <c r="AV304">
        <f t="shared" si="397"/>
        <v>221.35180602616643</v>
      </c>
      <c r="AW304">
        <f t="shared" si="397"/>
        <v>103.39549635301486</v>
      </c>
      <c r="AX304">
        <f t="shared" si="397"/>
        <v>112.97232255421025</v>
      </c>
      <c r="AY304">
        <f t="shared" si="397"/>
        <v>159.87202797440952</v>
      </c>
      <c r="AZ304">
        <f t="shared" si="397"/>
        <v>670.80788726708238</v>
      </c>
      <c r="BA304">
        <f t="shared" si="397"/>
        <v>2330.2641134008481</v>
      </c>
      <c r="BB304">
        <f t="shared" si="397"/>
        <v>303.23553132102677</v>
      </c>
      <c r="BC304">
        <f t="shared" si="397"/>
        <v>5952.7712643261993</v>
      </c>
      <c r="BD304">
        <f t="shared" si="397"/>
        <v>1625.1408338594347</v>
      </c>
      <c r="BE304">
        <f t="shared" si="397"/>
        <v>5367.5889787372553</v>
      </c>
      <c r="BF304">
        <f t="shared" si="397"/>
        <v>152.92107023639173</v>
      </c>
      <c r="BG304">
        <f t="shared" si="397"/>
        <v>118.44146096982571</v>
      </c>
      <c r="BH304">
        <f t="shared" si="397"/>
        <v>8895.034615977891</v>
      </c>
      <c r="BI304">
        <f t="shared" si="397"/>
        <v>212.00421100954307</v>
      </c>
      <c r="BJ304">
        <f t="shared" si="397"/>
        <v>1201.5531633520513</v>
      </c>
      <c r="BK304">
        <f t="shared" si="397"/>
        <v>35.623658407341253</v>
      </c>
      <c r="BL304">
        <f t="shared" si="397"/>
        <v>1518.0364737699908</v>
      </c>
      <c r="BM304">
        <f t="shared" si="397"/>
        <v>27.242921816424232</v>
      </c>
      <c r="BN304">
        <f t="shared" si="397"/>
        <v>234.59482365810095</v>
      </c>
      <c r="BO304">
        <f t="shared" si="397"/>
        <v>350.13487355921399</v>
      </c>
      <c r="BP304">
        <f t="shared" si="397"/>
        <v>2133.9440255714662</v>
      </c>
      <c r="BQ304">
        <f t="shared" ref="BQ304:CU304" si="398">BQ$197*BQ107</f>
        <v>169.429594864184</v>
      </c>
      <c r="BR304">
        <f t="shared" si="398"/>
        <v>7125.5280932096239</v>
      </c>
      <c r="BS304">
        <f t="shared" si="398"/>
        <v>2542.3127926800125</v>
      </c>
      <c r="BT304">
        <f t="shared" si="398"/>
        <v>61449.683689388396</v>
      </c>
      <c r="BU304">
        <f t="shared" si="398"/>
        <v>1703.8535155316147</v>
      </c>
      <c r="BV304">
        <f t="shared" si="398"/>
        <v>400.54893965327602</v>
      </c>
      <c r="BW304">
        <f t="shared" si="398"/>
        <v>1050.4634881579409</v>
      </c>
      <c r="BX304">
        <f t="shared" si="398"/>
        <v>430.09051003985172</v>
      </c>
      <c r="BY304">
        <f t="shared" si="398"/>
        <v>7598.0449491009531</v>
      </c>
      <c r="BZ304">
        <f t="shared" si="398"/>
        <v>1988.8427827903447</v>
      </c>
      <c r="CA304">
        <f t="shared" si="398"/>
        <v>363.18754181143032</v>
      </c>
      <c r="CB304">
        <f t="shared" si="398"/>
        <v>1201.6468189598281</v>
      </c>
      <c r="CC304">
        <f t="shared" si="398"/>
        <v>573.454013386469</v>
      </c>
      <c r="CD304">
        <f t="shared" si="398"/>
        <v>492.3494207959605</v>
      </c>
      <c r="CE304">
        <f t="shared" si="398"/>
        <v>319.74405594881904</v>
      </c>
      <c r="CF304">
        <f t="shared" si="398"/>
        <v>860.18102007970344</v>
      </c>
      <c r="CG304">
        <f t="shared" si="398"/>
        <v>660.34098511169157</v>
      </c>
      <c r="CH304">
        <f t="shared" si="398"/>
        <v>304.97327075553125</v>
      </c>
      <c r="CI304">
        <f t="shared" si="398"/>
        <v>1560.4900121849973</v>
      </c>
      <c r="CJ304">
        <f t="shared" si="398"/>
        <v>1373.9435528349313</v>
      </c>
      <c r="CK304">
        <f t="shared" si="398"/>
        <v>293.67796443125229</v>
      </c>
      <c r="CL304">
        <f t="shared" si="398"/>
        <v>3306.9181438619712</v>
      </c>
      <c r="CM304">
        <f t="shared" si="398"/>
        <v>152.92107023639173</v>
      </c>
      <c r="CN304">
        <f t="shared" si="398"/>
        <v>1014.0915017141003</v>
      </c>
      <c r="CO304">
        <f t="shared" si="398"/>
        <v>273.69396093445107</v>
      </c>
      <c r="CP304">
        <f t="shared" si="398"/>
        <v>445.73016495039178</v>
      </c>
      <c r="CQ304">
        <f t="shared" si="398"/>
        <v>17941.093550573754</v>
      </c>
      <c r="CR304">
        <f t="shared" si="398"/>
        <v>15924.228213995922</v>
      </c>
      <c r="CS304">
        <f t="shared" si="398"/>
        <v>706.27351037229471</v>
      </c>
      <c r="CT304">
        <f t="shared" si="398"/>
        <v>774.16291807173309</v>
      </c>
      <c r="CU304">
        <f t="shared" si="398"/>
        <v>364.05641152868259</v>
      </c>
    </row>
    <row r="305" spans="1:99" x14ac:dyDescent="0.25">
      <c r="A305">
        <f t="shared" si="384"/>
        <v>186377.34235579448</v>
      </c>
      <c r="E305">
        <f t="shared" ref="E305:BP305" si="399">E$197*E108</f>
        <v>68922.755981516602</v>
      </c>
      <c r="F305">
        <f t="shared" si="399"/>
        <v>594.07356135581892</v>
      </c>
      <c r="G305">
        <f t="shared" si="399"/>
        <v>1854.0783389887486</v>
      </c>
      <c r="H305">
        <f t="shared" si="399"/>
        <v>950.54347067393496</v>
      </c>
      <c r="I305">
        <f t="shared" si="399"/>
        <v>3935.5357534684276</v>
      </c>
      <c r="J305">
        <f t="shared" si="399"/>
        <v>282.79421510709631</v>
      </c>
      <c r="K305">
        <f t="shared" si="399"/>
        <v>3608.8817292246526</v>
      </c>
      <c r="L305">
        <f t="shared" si="399"/>
        <v>570.00580006792825</v>
      </c>
      <c r="M305">
        <f t="shared" si="399"/>
        <v>9105.8193571509546</v>
      </c>
      <c r="N305">
        <f t="shared" si="399"/>
        <v>173.64869215585213</v>
      </c>
      <c r="O305">
        <f t="shared" si="399"/>
        <v>20.063195503019763</v>
      </c>
      <c r="P305">
        <f t="shared" si="399"/>
        <v>574.87549294575649</v>
      </c>
      <c r="Q305">
        <f t="shared" si="399"/>
        <v>1292.9333562678923</v>
      </c>
      <c r="R305">
        <f t="shared" si="399"/>
        <v>967.91443290255131</v>
      </c>
      <c r="S305">
        <f t="shared" si="399"/>
        <v>432.05854850856252</v>
      </c>
      <c r="T305">
        <f t="shared" si="399"/>
        <v>542.87658263104674</v>
      </c>
      <c r="U305">
        <f t="shared" si="399"/>
        <v>84.280362573465894</v>
      </c>
      <c r="V305">
        <f t="shared" si="399"/>
        <v>234.13547411219523</v>
      </c>
      <c r="W305">
        <f t="shared" si="399"/>
        <v>726.85432992987762</v>
      </c>
      <c r="X305">
        <f t="shared" si="399"/>
        <v>2147.446522050142</v>
      </c>
      <c r="Y305">
        <f t="shared" si="399"/>
        <v>362.31867209417811</v>
      </c>
      <c r="Z305">
        <f t="shared" si="399"/>
        <v>252.94465704556666</v>
      </c>
      <c r="AA305">
        <f t="shared" si="399"/>
        <v>6811.0480481476834</v>
      </c>
      <c r="AB305">
        <f t="shared" si="399"/>
        <v>97.313408332249281</v>
      </c>
      <c r="AC305">
        <f t="shared" si="399"/>
        <v>349.82655377080278</v>
      </c>
      <c r="AD305">
        <f t="shared" si="399"/>
        <v>147.21451501891107</v>
      </c>
      <c r="AE305">
        <f t="shared" si="399"/>
        <v>723.60977603844015</v>
      </c>
      <c r="AF305">
        <f t="shared" si="399"/>
        <v>318.02243509942167</v>
      </c>
      <c r="AG305">
        <f t="shared" si="399"/>
        <v>46.050095014367962</v>
      </c>
      <c r="AH305">
        <f t="shared" si="399"/>
        <v>947.84519648973003</v>
      </c>
      <c r="AI305">
        <f t="shared" si="399"/>
        <v>584.64473481442633</v>
      </c>
      <c r="AJ305">
        <f t="shared" si="399"/>
        <v>100.97529003869012</v>
      </c>
      <c r="AK305">
        <f t="shared" si="399"/>
        <v>602.26414188968226</v>
      </c>
      <c r="AL305">
        <f t="shared" si="399"/>
        <v>1052.5928509617024</v>
      </c>
      <c r="AM305">
        <f t="shared" si="399"/>
        <v>4604.3718881151563</v>
      </c>
      <c r="AN305">
        <f t="shared" si="399"/>
        <v>351.05144230650302</v>
      </c>
      <c r="AO305">
        <f t="shared" si="399"/>
        <v>148.76953931966429</v>
      </c>
      <c r="AP305">
        <f t="shared" si="399"/>
        <v>3145.8866941612146</v>
      </c>
      <c r="AQ305">
        <f t="shared" si="399"/>
        <v>401.41780937052829</v>
      </c>
      <c r="AR305">
        <f t="shared" si="399"/>
        <v>823.06166661663258</v>
      </c>
      <c r="AS305">
        <f t="shared" si="399"/>
        <v>2229.0624114540042</v>
      </c>
      <c r="AT305">
        <f t="shared" si="399"/>
        <v>356.23658407341253</v>
      </c>
      <c r="AU305">
        <f t="shared" si="399"/>
        <v>613.37986826106453</v>
      </c>
      <c r="AV305">
        <f t="shared" si="399"/>
        <v>304.8297177645411</v>
      </c>
      <c r="AW305">
        <f t="shared" si="399"/>
        <v>78.53633669675898</v>
      </c>
      <c r="AX305">
        <f t="shared" si="399"/>
        <v>1962.8305244212145</v>
      </c>
      <c r="AY305">
        <f t="shared" si="399"/>
        <v>255.79431641693856</v>
      </c>
      <c r="AZ305">
        <f t="shared" si="399"/>
        <v>819.32660370361066</v>
      </c>
      <c r="BA305">
        <f t="shared" si="399"/>
        <v>1965.9618458534612</v>
      </c>
      <c r="BB305">
        <f t="shared" si="399"/>
        <v>52.170115692436404</v>
      </c>
      <c r="BC305">
        <f t="shared" si="399"/>
        <v>2783.9112679946938</v>
      </c>
      <c r="BD305">
        <f t="shared" si="399"/>
        <v>1010.6507992282841</v>
      </c>
      <c r="BE305">
        <f t="shared" si="399"/>
        <v>6143.4030294434924</v>
      </c>
      <c r="BF305">
        <f t="shared" si="399"/>
        <v>247.1318271649742</v>
      </c>
      <c r="BG305">
        <f t="shared" si="399"/>
        <v>119.03515126355492</v>
      </c>
      <c r="BH305">
        <f t="shared" si="399"/>
        <v>3634.5787342619478</v>
      </c>
      <c r="BI305">
        <f t="shared" si="399"/>
        <v>125.4122282910494</v>
      </c>
      <c r="BJ305">
        <f t="shared" si="399"/>
        <v>1334.5778474415856</v>
      </c>
      <c r="BK305">
        <f t="shared" si="399"/>
        <v>35.623658407341253</v>
      </c>
      <c r="BL305">
        <f t="shared" si="399"/>
        <v>720.66398265844987</v>
      </c>
      <c r="BM305">
        <f t="shared" si="399"/>
        <v>95.087140302639924</v>
      </c>
      <c r="BN305">
        <f t="shared" si="399"/>
        <v>234.59482365810095</v>
      </c>
      <c r="BO305">
        <f t="shared" si="399"/>
        <v>165.39200321757696</v>
      </c>
      <c r="BP305">
        <f t="shared" si="399"/>
        <v>1620.8843943465552</v>
      </c>
      <c r="BQ305">
        <f t="shared" ref="BQ305:CU305" si="400">BQ$197*BQ108</f>
        <v>476.96230900142319</v>
      </c>
      <c r="BR305">
        <f t="shared" si="400"/>
        <v>10419.54992228107</v>
      </c>
      <c r="BS305">
        <f t="shared" si="400"/>
        <v>724.75197582513363</v>
      </c>
      <c r="BT305">
        <f t="shared" si="400"/>
        <v>12531.164337232445</v>
      </c>
      <c r="BU305">
        <f t="shared" si="400"/>
        <v>1142.1271669691378</v>
      </c>
      <c r="BV305">
        <f t="shared" si="400"/>
        <v>143.71554376969721</v>
      </c>
      <c r="BW305">
        <f t="shared" si="400"/>
        <v>293.5320295772101</v>
      </c>
      <c r="BX305">
        <f t="shared" si="400"/>
        <v>430.09051003985172</v>
      </c>
      <c r="BY305">
        <f t="shared" si="400"/>
        <v>7300.1213453008459</v>
      </c>
      <c r="BZ305">
        <f t="shared" si="400"/>
        <v>0.49426089799560591</v>
      </c>
      <c r="CA305">
        <f t="shared" si="400"/>
        <v>167.32187372424588</v>
      </c>
      <c r="CB305">
        <f t="shared" si="400"/>
        <v>643.19519289173809</v>
      </c>
      <c r="CC305">
        <f t="shared" si="400"/>
        <v>1952.1327024104899</v>
      </c>
      <c r="CD305">
        <f t="shared" si="400"/>
        <v>504.81330572354312</v>
      </c>
      <c r="CE305">
        <f t="shared" si="400"/>
        <v>319.74405594881904</v>
      </c>
      <c r="CF305">
        <f t="shared" si="400"/>
        <v>650.11082968504047</v>
      </c>
      <c r="CG305">
        <f t="shared" si="400"/>
        <v>184.5197208260378</v>
      </c>
      <c r="CH305">
        <f t="shared" si="400"/>
        <v>304.97327075553125</v>
      </c>
      <c r="CI305">
        <f t="shared" si="400"/>
        <v>923.11623774887187</v>
      </c>
      <c r="CJ305">
        <f t="shared" si="400"/>
        <v>2231.5247820771474</v>
      </c>
      <c r="CK305">
        <f t="shared" si="400"/>
        <v>293.67796443125229</v>
      </c>
      <c r="CL305">
        <f t="shared" si="400"/>
        <v>684.55703187776635</v>
      </c>
      <c r="CM305">
        <f t="shared" si="400"/>
        <v>90.461279423052034</v>
      </c>
      <c r="CN305">
        <f t="shared" si="400"/>
        <v>474.25654926774644</v>
      </c>
      <c r="CO305">
        <f t="shared" si="400"/>
        <v>161.90513078557606</v>
      </c>
      <c r="CP305">
        <f t="shared" si="400"/>
        <v>445.73016495039178</v>
      </c>
      <c r="CQ305">
        <f t="shared" si="400"/>
        <v>1987.9298298776707</v>
      </c>
      <c r="CR305">
        <f t="shared" si="400"/>
        <v>3151.3840474603858</v>
      </c>
      <c r="CS305">
        <f t="shared" si="400"/>
        <v>713.37167715865837</v>
      </c>
      <c r="CT305">
        <f t="shared" si="400"/>
        <v>216.32509375789431</v>
      </c>
      <c r="CU305">
        <f t="shared" si="400"/>
        <v>101.72863556067084</v>
      </c>
    </row>
    <row r="306" spans="1:99" x14ac:dyDescent="0.25">
      <c r="A306">
        <f t="shared" si="384"/>
        <v>310056.11850896192</v>
      </c>
      <c r="E306">
        <f t="shared" ref="E306:BP306" si="401">E$197*E109</f>
        <v>154932.01363460472</v>
      </c>
      <c r="F306">
        <f t="shared" si="401"/>
        <v>999.24815615557509</v>
      </c>
      <c r="G306">
        <f t="shared" si="401"/>
        <v>1772.4942231945404</v>
      </c>
      <c r="H306">
        <f t="shared" si="401"/>
        <v>950.54347067393496</v>
      </c>
      <c r="I306">
        <f t="shared" si="401"/>
        <v>891.40805997652899</v>
      </c>
      <c r="J306">
        <f t="shared" si="401"/>
        <v>281.38377307506062</v>
      </c>
      <c r="K306">
        <f t="shared" si="401"/>
        <v>3249.1647199344834</v>
      </c>
      <c r="L306">
        <f t="shared" si="401"/>
        <v>422.27068258458166</v>
      </c>
      <c r="M306">
        <f t="shared" si="401"/>
        <v>6916.5265428141674</v>
      </c>
      <c r="N306">
        <f t="shared" si="401"/>
        <v>559.49480781625732</v>
      </c>
      <c r="O306">
        <f t="shared" si="401"/>
        <v>70.378447097430282</v>
      </c>
      <c r="P306">
        <f t="shared" si="401"/>
        <v>468.32077759894963</v>
      </c>
      <c r="Q306">
        <f t="shared" si="401"/>
        <v>841.06490712340587</v>
      </c>
      <c r="R306">
        <f t="shared" si="401"/>
        <v>2059.3459010653773</v>
      </c>
      <c r="S306">
        <f t="shared" si="401"/>
        <v>371.87623898395259</v>
      </c>
      <c r="T306">
        <f t="shared" si="401"/>
        <v>770.37854130292419</v>
      </c>
      <c r="U306">
        <f t="shared" si="401"/>
        <v>84.280362573465894</v>
      </c>
      <c r="V306">
        <f t="shared" si="401"/>
        <v>825.42623138961437</v>
      </c>
      <c r="W306">
        <f t="shared" si="401"/>
        <v>1456.4046163139287</v>
      </c>
      <c r="X306">
        <f t="shared" si="401"/>
        <v>1190.3881996806165</v>
      </c>
      <c r="Y306">
        <f t="shared" si="401"/>
        <v>362.31867209417811</v>
      </c>
      <c r="Z306">
        <f t="shared" si="401"/>
        <v>263.26752432742438</v>
      </c>
      <c r="AA306">
        <f t="shared" si="401"/>
        <v>11571.509584551415</v>
      </c>
      <c r="AB306">
        <f t="shared" si="401"/>
        <v>97.313408332249281</v>
      </c>
      <c r="AC306">
        <f t="shared" si="401"/>
        <v>169.429594864184</v>
      </c>
      <c r="AD306">
        <f t="shared" si="401"/>
        <v>736.48642863668476</v>
      </c>
      <c r="AE306">
        <f t="shared" si="401"/>
        <v>967.05199530172717</v>
      </c>
      <c r="AF306">
        <f t="shared" si="401"/>
        <v>570.84740423471226</v>
      </c>
      <c r="AG306">
        <f t="shared" si="401"/>
        <v>46.050095014367962</v>
      </c>
      <c r="AH306">
        <f t="shared" si="401"/>
        <v>667.93522086340624</v>
      </c>
      <c r="AI306">
        <f t="shared" si="401"/>
        <v>940.11703406690822</v>
      </c>
      <c r="AJ306">
        <f t="shared" si="401"/>
        <v>132.93706673959053</v>
      </c>
      <c r="AK306">
        <f t="shared" si="401"/>
        <v>212.87308072679531</v>
      </c>
      <c r="AL306">
        <f t="shared" si="401"/>
        <v>502.20669657178644</v>
      </c>
      <c r="AM306">
        <f t="shared" si="401"/>
        <v>4314.6070856422939</v>
      </c>
      <c r="AN306">
        <f t="shared" si="401"/>
        <v>1201.0275631760985</v>
      </c>
      <c r="AO306">
        <f t="shared" si="401"/>
        <v>250.23447856864101</v>
      </c>
      <c r="AP306">
        <f t="shared" si="401"/>
        <v>1546.6569390540192</v>
      </c>
      <c r="AQ306">
        <f t="shared" si="401"/>
        <v>401.41780937052829</v>
      </c>
      <c r="AR306">
        <f t="shared" si="401"/>
        <v>357.10545379066474</v>
      </c>
      <c r="AS306">
        <f t="shared" si="401"/>
        <v>2120.3497548235659</v>
      </c>
      <c r="AT306">
        <f t="shared" si="401"/>
        <v>735.53275408220065</v>
      </c>
      <c r="AU306">
        <f t="shared" si="401"/>
        <v>2366.0671638457766</v>
      </c>
      <c r="AV306">
        <f t="shared" si="401"/>
        <v>875.46337559052176</v>
      </c>
      <c r="AW306">
        <f t="shared" si="401"/>
        <v>103.39549635301486</v>
      </c>
      <c r="AX306">
        <f t="shared" si="401"/>
        <v>1740.8745059214314</v>
      </c>
      <c r="AY306">
        <f t="shared" si="401"/>
        <v>549.7005470487785</v>
      </c>
      <c r="AZ306">
        <f t="shared" si="401"/>
        <v>383.17154530823154</v>
      </c>
      <c r="BA306">
        <f t="shared" si="401"/>
        <v>8943.9883560982016</v>
      </c>
      <c r="BB306">
        <f t="shared" si="401"/>
        <v>303.23553132102677</v>
      </c>
      <c r="BC306">
        <f t="shared" si="401"/>
        <v>3266.9501368683686</v>
      </c>
      <c r="BD306">
        <f t="shared" si="401"/>
        <v>2055.6548911746827</v>
      </c>
      <c r="BE306">
        <f t="shared" si="401"/>
        <v>15648.558872913061</v>
      </c>
      <c r="BF306">
        <f t="shared" si="401"/>
        <v>152.92107023639173</v>
      </c>
      <c r="BG306">
        <f t="shared" si="401"/>
        <v>119.03515126355492</v>
      </c>
      <c r="BH306">
        <f t="shared" si="401"/>
        <v>15340.451260244032</v>
      </c>
      <c r="BI306">
        <f t="shared" si="401"/>
        <v>212.00421100954307</v>
      </c>
      <c r="BJ306">
        <f t="shared" si="401"/>
        <v>935.77054452050118</v>
      </c>
      <c r="BK306">
        <f t="shared" si="401"/>
        <v>35.623658407341253</v>
      </c>
      <c r="BL306">
        <f t="shared" si="401"/>
        <v>2644.329950041863</v>
      </c>
      <c r="BM306">
        <f t="shared" si="401"/>
        <v>160.74089769166176</v>
      </c>
      <c r="BN306">
        <f t="shared" si="401"/>
        <v>234.59482365810095</v>
      </c>
      <c r="BO306">
        <f t="shared" si="401"/>
        <v>36.903944165207562</v>
      </c>
      <c r="BP306">
        <f t="shared" si="401"/>
        <v>2133.9440255714662</v>
      </c>
      <c r="BQ306">
        <f t="shared" ref="BQ306:CU306" si="402">BQ$197*BQ109</f>
        <v>169.429594864184</v>
      </c>
      <c r="BR306">
        <f t="shared" si="402"/>
        <v>25885.52265965088</v>
      </c>
      <c r="BS306">
        <f t="shared" si="402"/>
        <v>2542.3127926800125</v>
      </c>
      <c r="BT306">
        <f t="shared" si="402"/>
        <v>38024.043698734247</v>
      </c>
      <c r="BU306">
        <f t="shared" si="402"/>
        <v>1703.8535155316147</v>
      </c>
      <c r="BV306">
        <f t="shared" si="402"/>
        <v>400.54893965327602</v>
      </c>
      <c r="BW306">
        <f t="shared" si="402"/>
        <v>1050.4634881579409</v>
      </c>
      <c r="BX306">
        <f t="shared" si="402"/>
        <v>430.09051003985172</v>
      </c>
      <c r="BY306">
        <f t="shared" si="402"/>
        <v>4654.7628800188331</v>
      </c>
      <c r="BZ306">
        <f t="shared" si="402"/>
        <v>1988.8427827903447</v>
      </c>
      <c r="CA306">
        <f t="shared" si="402"/>
        <v>363.18754181143032</v>
      </c>
      <c r="CB306">
        <f t="shared" si="402"/>
        <v>1201.6468189598281</v>
      </c>
      <c r="CC306">
        <f t="shared" si="402"/>
        <v>573.454013386469</v>
      </c>
      <c r="CD306">
        <f t="shared" si="402"/>
        <v>504.81330572354312</v>
      </c>
      <c r="CE306">
        <f t="shared" si="402"/>
        <v>89.346391136818298</v>
      </c>
      <c r="CF306">
        <f t="shared" si="402"/>
        <v>860.18102007970344</v>
      </c>
      <c r="CG306">
        <f t="shared" si="402"/>
        <v>660.34098511169157</v>
      </c>
      <c r="CH306">
        <f t="shared" si="402"/>
        <v>304.97327075553125</v>
      </c>
      <c r="CI306">
        <f t="shared" si="402"/>
        <v>1560.4900121849973</v>
      </c>
      <c r="CJ306">
        <f t="shared" si="402"/>
        <v>4916.9337299303452</v>
      </c>
      <c r="CK306">
        <f t="shared" si="402"/>
        <v>293.67796443125229</v>
      </c>
      <c r="CL306">
        <f t="shared" si="402"/>
        <v>3306.9181438619712</v>
      </c>
      <c r="CM306">
        <f t="shared" si="402"/>
        <v>152.92107023639173</v>
      </c>
      <c r="CN306">
        <f t="shared" si="402"/>
        <v>1714.2799521386412</v>
      </c>
      <c r="CO306">
        <f t="shared" si="402"/>
        <v>273.69396093445107</v>
      </c>
      <c r="CP306">
        <f t="shared" si="402"/>
        <v>27.791042529458728</v>
      </c>
      <c r="CQ306">
        <f t="shared" si="402"/>
        <v>3117.69457609655</v>
      </c>
      <c r="CR306">
        <f t="shared" si="402"/>
        <v>12907.928519499064</v>
      </c>
      <c r="CS306">
        <f t="shared" si="402"/>
        <v>2527.5420074867247</v>
      </c>
      <c r="CT306">
        <f t="shared" si="402"/>
        <v>774.16291807173309</v>
      </c>
      <c r="CU306">
        <f t="shared" si="402"/>
        <v>364.05641152868259</v>
      </c>
    </row>
    <row r="307" spans="1:99" x14ac:dyDescent="0.25">
      <c r="A307">
        <f t="shared" si="384"/>
        <v>296607.77674310585</v>
      </c>
      <c r="E307">
        <f t="shared" ref="E307:BP307" si="403">E$197*E110</f>
        <v>165337.0965161832</v>
      </c>
      <c r="F307">
        <f t="shared" si="403"/>
        <v>483.96043250948969</v>
      </c>
      <c r="G307">
        <f t="shared" si="403"/>
        <v>1772.4942231945404</v>
      </c>
      <c r="H307">
        <f t="shared" si="403"/>
        <v>722.00632223743128</v>
      </c>
      <c r="I307">
        <f t="shared" si="403"/>
        <v>3158.3414222118404</v>
      </c>
      <c r="J307">
        <f t="shared" si="403"/>
        <v>107.73984493927598</v>
      </c>
      <c r="K307">
        <f t="shared" si="403"/>
        <v>48105.569193510841</v>
      </c>
      <c r="L307">
        <f t="shared" si="403"/>
        <v>422.27068258458166</v>
      </c>
      <c r="M307">
        <f t="shared" si="403"/>
        <v>3046.2572286863033</v>
      </c>
      <c r="N307">
        <f t="shared" si="403"/>
        <v>140.75689419486056</v>
      </c>
      <c r="O307">
        <f t="shared" si="403"/>
        <v>178.37482007492972</v>
      </c>
      <c r="P307">
        <f t="shared" si="403"/>
        <v>468.32077759894963</v>
      </c>
      <c r="Q307">
        <f t="shared" si="403"/>
        <v>1400.6179842105878</v>
      </c>
      <c r="R307">
        <f t="shared" si="403"/>
        <v>776.76952722348983</v>
      </c>
      <c r="S307">
        <f t="shared" si="403"/>
        <v>371.87623898395259</v>
      </c>
      <c r="T307">
        <f t="shared" si="403"/>
        <v>615.15975981457575</v>
      </c>
      <c r="U307">
        <f t="shared" si="403"/>
        <v>84.280362573465894</v>
      </c>
      <c r="V307">
        <f t="shared" si="403"/>
        <v>1704.2832106782698</v>
      </c>
      <c r="W307">
        <f t="shared" si="403"/>
        <v>580.40497112448679</v>
      </c>
      <c r="X307">
        <f t="shared" si="403"/>
        <v>2012.3022651561548</v>
      </c>
      <c r="Y307">
        <f t="shared" si="403"/>
        <v>362.31867209417811</v>
      </c>
      <c r="Z307">
        <f t="shared" si="403"/>
        <v>263.26752432742438</v>
      </c>
      <c r="AA307">
        <f t="shared" si="403"/>
        <v>5411.6065425180786</v>
      </c>
      <c r="AB307">
        <f t="shared" si="403"/>
        <v>97.313408332249281</v>
      </c>
      <c r="AC307">
        <f t="shared" si="403"/>
        <v>169.429594864184</v>
      </c>
      <c r="AD307">
        <f t="shared" si="403"/>
        <v>216.3485595958042</v>
      </c>
      <c r="AE307">
        <f t="shared" si="403"/>
        <v>967.05199530172717</v>
      </c>
      <c r="AF307">
        <f t="shared" si="403"/>
        <v>570.84740423471226</v>
      </c>
      <c r="AG307">
        <f t="shared" si="403"/>
        <v>46.050095014367962</v>
      </c>
      <c r="AH307">
        <f t="shared" si="403"/>
        <v>870.60745668673019</v>
      </c>
      <c r="AI307">
        <f t="shared" si="403"/>
        <v>940.11703406690822</v>
      </c>
      <c r="AJ307">
        <f t="shared" si="403"/>
        <v>132.93706673959053</v>
      </c>
      <c r="AK307">
        <f t="shared" si="403"/>
        <v>212.87308072679531</v>
      </c>
      <c r="AL307">
        <f t="shared" si="403"/>
        <v>502.20669657178644</v>
      </c>
      <c r="AM307">
        <f t="shared" si="403"/>
        <v>2489.3117399276266</v>
      </c>
      <c r="AN307">
        <f t="shared" si="403"/>
        <v>593.43801688327017</v>
      </c>
      <c r="AO307">
        <f t="shared" si="403"/>
        <v>250.23447856864101</v>
      </c>
      <c r="AP307">
        <f t="shared" si="403"/>
        <v>1331.2199642369587</v>
      </c>
      <c r="AQ307">
        <f t="shared" si="403"/>
        <v>401.41780937052829</v>
      </c>
      <c r="AR307">
        <f t="shared" si="403"/>
        <v>357.10545379066474</v>
      </c>
      <c r="AS307">
        <f t="shared" si="403"/>
        <v>1205.122297828837</v>
      </c>
      <c r="AT307">
        <f t="shared" si="403"/>
        <v>356.23658407341253</v>
      </c>
      <c r="AU307">
        <f t="shared" si="403"/>
        <v>541.30583384813656</v>
      </c>
      <c r="AV307">
        <f t="shared" si="403"/>
        <v>424.00842201908614</v>
      </c>
      <c r="AW307">
        <f t="shared" si="403"/>
        <v>103.39549635301486</v>
      </c>
      <c r="AX307">
        <f t="shared" si="403"/>
        <v>860.18102007970344</v>
      </c>
      <c r="AY307">
        <f t="shared" si="403"/>
        <v>159.87202797440952</v>
      </c>
      <c r="AZ307">
        <f t="shared" si="403"/>
        <v>383.17154530823154</v>
      </c>
      <c r="BA307">
        <f t="shared" si="403"/>
        <v>10034.022962659277</v>
      </c>
      <c r="BB307">
        <f t="shared" si="403"/>
        <v>303.23553132102677</v>
      </c>
      <c r="BC307">
        <f t="shared" si="403"/>
        <v>6813.1656808508169</v>
      </c>
      <c r="BD307">
        <f t="shared" si="403"/>
        <v>603.86445349029691</v>
      </c>
      <c r="BE307">
        <f t="shared" si="403"/>
        <v>26321.308702180606</v>
      </c>
      <c r="BF307">
        <f t="shared" si="403"/>
        <v>152.92107023639173</v>
      </c>
      <c r="BG307">
        <f t="shared" si="403"/>
        <v>119.03515126355492</v>
      </c>
      <c r="BH307">
        <f t="shared" si="403"/>
        <v>8806.5275427420056</v>
      </c>
      <c r="BI307">
        <f t="shared" si="403"/>
        <v>212.00421100954307</v>
      </c>
      <c r="BJ307">
        <f t="shared" si="403"/>
        <v>747.22795683691413</v>
      </c>
      <c r="BK307">
        <f t="shared" si="403"/>
        <v>35.623658407341253</v>
      </c>
      <c r="BL307">
        <f t="shared" si="403"/>
        <v>1280.7139632297806</v>
      </c>
      <c r="BM307">
        <f t="shared" si="403"/>
        <v>160.74089769166176</v>
      </c>
      <c r="BN307">
        <f t="shared" si="403"/>
        <v>234.59482365810095</v>
      </c>
      <c r="BO307">
        <f t="shared" si="403"/>
        <v>132.0681970223383</v>
      </c>
      <c r="BP307">
        <f t="shared" si="403"/>
        <v>2133.9440255714662</v>
      </c>
      <c r="BQ307">
        <f t="shared" ref="BQ307:CU307" si="404">BQ$197*BQ110</f>
        <v>169.429594864184</v>
      </c>
      <c r="BR307">
        <f t="shared" si="404"/>
        <v>17525.971066694645</v>
      </c>
      <c r="BS307">
        <f t="shared" si="404"/>
        <v>2542.3127926800125</v>
      </c>
      <c r="BT307">
        <f t="shared" si="404"/>
        <v>33556.100787874275</v>
      </c>
      <c r="BU307">
        <f t="shared" si="404"/>
        <v>1703.8535155316147</v>
      </c>
      <c r="BV307">
        <f t="shared" si="404"/>
        <v>400.54893965327602</v>
      </c>
      <c r="BW307">
        <f t="shared" si="404"/>
        <v>1050.4634881579409</v>
      </c>
      <c r="BX307">
        <f t="shared" si="404"/>
        <v>430.09051003985172</v>
      </c>
      <c r="BY307">
        <f t="shared" si="404"/>
        <v>6128.1381157799478</v>
      </c>
      <c r="BZ307">
        <f t="shared" si="404"/>
        <v>1988.8427827903447</v>
      </c>
      <c r="CA307">
        <f t="shared" si="404"/>
        <v>363.18754181143032</v>
      </c>
      <c r="CB307">
        <f t="shared" si="404"/>
        <v>1201.6468189598281</v>
      </c>
      <c r="CC307">
        <f t="shared" si="404"/>
        <v>573.454013386469</v>
      </c>
      <c r="CD307">
        <f t="shared" si="404"/>
        <v>504.81330572354312</v>
      </c>
      <c r="CE307">
        <f t="shared" si="404"/>
        <v>319.74405594881904</v>
      </c>
      <c r="CF307">
        <f t="shared" si="404"/>
        <v>860.18102007970344</v>
      </c>
      <c r="CG307">
        <f t="shared" si="404"/>
        <v>660.34098511169157</v>
      </c>
      <c r="CH307">
        <f t="shared" si="404"/>
        <v>304.97327075553125</v>
      </c>
      <c r="CI307">
        <f t="shared" si="404"/>
        <v>1560.4900121849973</v>
      </c>
      <c r="CJ307">
        <f t="shared" si="404"/>
        <v>11973.371119180703</v>
      </c>
      <c r="CK307">
        <f t="shared" si="404"/>
        <v>293.67796443125229</v>
      </c>
      <c r="CL307">
        <f t="shared" si="404"/>
        <v>3306.9181438619712</v>
      </c>
      <c r="CM307">
        <f t="shared" si="404"/>
        <v>191.50653004140489</v>
      </c>
      <c r="CN307">
        <f t="shared" si="404"/>
        <v>1714.2799521386412</v>
      </c>
      <c r="CO307">
        <f t="shared" si="404"/>
        <v>273.69396093445107</v>
      </c>
      <c r="CP307">
        <f t="shared" si="404"/>
        <v>445.73016495039178</v>
      </c>
      <c r="CQ307">
        <f t="shared" si="404"/>
        <v>4104.5405442995143</v>
      </c>
      <c r="CR307">
        <f t="shared" si="404"/>
        <v>22710.82621316431</v>
      </c>
      <c r="CS307">
        <f t="shared" si="404"/>
        <v>1919.8504491669905</v>
      </c>
      <c r="CT307">
        <f t="shared" si="404"/>
        <v>774.16291807173309</v>
      </c>
      <c r="CU307">
        <f t="shared" si="404"/>
        <v>364.05641152868259</v>
      </c>
    </row>
    <row r="308" spans="1:99" x14ac:dyDescent="0.25">
      <c r="A308">
        <f t="shared" si="384"/>
        <v>224560.71526759333</v>
      </c>
      <c r="E308">
        <f t="shared" ref="E308:BP308" si="405">E$197*E111</f>
        <v>48812.498603204607</v>
      </c>
      <c r="F308">
        <f t="shared" si="405"/>
        <v>999.24815615557509</v>
      </c>
      <c r="G308">
        <f t="shared" si="405"/>
        <v>1772.4942231945404</v>
      </c>
      <c r="H308">
        <f t="shared" si="405"/>
        <v>1933.3971103145275</v>
      </c>
      <c r="I308">
        <f t="shared" si="405"/>
        <v>8331.5292554724365</v>
      </c>
      <c r="J308">
        <f t="shared" si="405"/>
        <v>107.73984493927598</v>
      </c>
      <c r="K308">
        <f t="shared" si="405"/>
        <v>12470.900296244718</v>
      </c>
      <c r="L308">
        <f t="shared" si="405"/>
        <v>422.27068258458166</v>
      </c>
      <c r="M308">
        <f t="shared" si="405"/>
        <v>2971.0448697257102</v>
      </c>
      <c r="N308">
        <f t="shared" si="405"/>
        <v>140.75689419486056</v>
      </c>
      <c r="O308">
        <f t="shared" si="405"/>
        <v>70.378447097430282</v>
      </c>
      <c r="P308">
        <f t="shared" si="405"/>
        <v>702.15451268263428</v>
      </c>
      <c r="Q308">
        <f t="shared" si="405"/>
        <v>3826.3584575156933</v>
      </c>
      <c r="R308">
        <f t="shared" si="405"/>
        <v>459.50218070573021</v>
      </c>
      <c r="S308">
        <f t="shared" si="405"/>
        <v>371.87623898395259</v>
      </c>
      <c r="T308">
        <f t="shared" si="405"/>
        <v>615.15975981457575</v>
      </c>
      <c r="U308">
        <f t="shared" si="405"/>
        <v>84.280362573465894</v>
      </c>
      <c r="V308">
        <f t="shared" si="405"/>
        <v>825.42623138961437</v>
      </c>
      <c r="W308">
        <f t="shared" si="405"/>
        <v>580.40497112448679</v>
      </c>
      <c r="X308">
        <f t="shared" si="405"/>
        <v>1528.4887041150739</v>
      </c>
      <c r="Y308">
        <f t="shared" si="405"/>
        <v>979.97213171317162</v>
      </c>
      <c r="Z308">
        <f t="shared" si="405"/>
        <v>551.79175405085789</v>
      </c>
      <c r="AA308">
        <f t="shared" si="405"/>
        <v>9811.4101235341186</v>
      </c>
      <c r="AB308">
        <f t="shared" si="405"/>
        <v>97.313408332249281</v>
      </c>
      <c r="AC308">
        <f t="shared" si="405"/>
        <v>169.429594864184</v>
      </c>
      <c r="AD308">
        <f t="shared" si="405"/>
        <v>736.48642863668476</v>
      </c>
      <c r="AE308">
        <f t="shared" si="405"/>
        <v>3023.7475863995915</v>
      </c>
      <c r="AF308">
        <f t="shared" si="405"/>
        <v>1178.6463888585508</v>
      </c>
      <c r="AG308">
        <f t="shared" si="405"/>
        <v>46.050095014367962</v>
      </c>
      <c r="AH308">
        <f t="shared" si="405"/>
        <v>2088.4787185893269</v>
      </c>
      <c r="AI308">
        <f t="shared" si="405"/>
        <v>940.11703406690822</v>
      </c>
      <c r="AJ308">
        <f t="shared" si="405"/>
        <v>132.93706673959053</v>
      </c>
      <c r="AK308">
        <f t="shared" si="405"/>
        <v>212.87308072679531</v>
      </c>
      <c r="AL308">
        <f t="shared" si="405"/>
        <v>489.80716905346844</v>
      </c>
      <c r="AM308">
        <f t="shared" si="405"/>
        <v>4002.8486197716593</v>
      </c>
      <c r="AN308">
        <f t="shared" si="405"/>
        <v>1237.6042978779542</v>
      </c>
      <c r="AO308">
        <f t="shared" si="405"/>
        <v>250.23447856864101</v>
      </c>
      <c r="AP308">
        <f t="shared" si="405"/>
        <v>2790.1512006481594</v>
      </c>
      <c r="AQ308">
        <f t="shared" si="405"/>
        <v>845.56310639727542</v>
      </c>
      <c r="AR308">
        <f t="shared" si="405"/>
        <v>357.10545379066474</v>
      </c>
      <c r="AS308">
        <f t="shared" si="405"/>
        <v>59.700257447872524</v>
      </c>
      <c r="AT308">
        <f t="shared" si="405"/>
        <v>446.1231665737273</v>
      </c>
      <c r="AU308">
        <f t="shared" si="405"/>
        <v>541.30583384813656</v>
      </c>
      <c r="AV308">
        <f t="shared" si="405"/>
        <v>195.34228319959806</v>
      </c>
      <c r="AW308">
        <f t="shared" si="405"/>
        <v>103.39549635301486</v>
      </c>
      <c r="AX308">
        <f t="shared" si="405"/>
        <v>1077.2242314829025</v>
      </c>
      <c r="AY308">
        <f t="shared" si="405"/>
        <v>159.87202797440952</v>
      </c>
      <c r="AZ308">
        <f t="shared" si="405"/>
        <v>383.17154530823154</v>
      </c>
      <c r="BA308">
        <f t="shared" si="405"/>
        <v>5108.887215961553</v>
      </c>
      <c r="BB308">
        <f t="shared" si="405"/>
        <v>303.23553132102677</v>
      </c>
      <c r="BC308">
        <f t="shared" si="405"/>
        <v>2290.6986762587107</v>
      </c>
      <c r="BD308">
        <f t="shared" si="405"/>
        <v>971.02261456939027</v>
      </c>
      <c r="BE308">
        <f t="shared" si="405"/>
        <v>12876.17658926289</v>
      </c>
      <c r="BF308">
        <f t="shared" si="405"/>
        <v>90.461279423052034</v>
      </c>
      <c r="BG308">
        <f t="shared" si="405"/>
        <v>119.03515126355492</v>
      </c>
      <c r="BH308">
        <f t="shared" si="405"/>
        <v>8335.2475242485998</v>
      </c>
      <c r="BI308">
        <f t="shared" si="405"/>
        <v>212.00421100954307</v>
      </c>
      <c r="BJ308">
        <f t="shared" si="405"/>
        <v>1971.1458486124611</v>
      </c>
      <c r="BK308">
        <f t="shared" si="405"/>
        <v>35.623658407341253</v>
      </c>
      <c r="BL308">
        <f t="shared" si="405"/>
        <v>1595.8678681189717</v>
      </c>
      <c r="BM308">
        <f t="shared" si="405"/>
        <v>160.74089769166176</v>
      </c>
      <c r="BN308">
        <f t="shared" si="405"/>
        <v>234.59482365810095</v>
      </c>
      <c r="BO308">
        <f t="shared" si="405"/>
        <v>132.0681970223383</v>
      </c>
      <c r="BP308">
        <f t="shared" si="405"/>
        <v>2430.1960247467878</v>
      </c>
      <c r="BQ308">
        <f t="shared" ref="BQ308:CU308" si="406">BQ$197*BQ111</f>
        <v>169.429594864184</v>
      </c>
      <c r="BR308">
        <f t="shared" si="406"/>
        <v>13312.239054708618</v>
      </c>
      <c r="BS308">
        <f t="shared" si="406"/>
        <v>2542.3127926800125</v>
      </c>
      <c r="BT308">
        <f t="shared" si="406"/>
        <v>18788.006019434801</v>
      </c>
      <c r="BU308">
        <f t="shared" si="406"/>
        <v>1703.8535155316147</v>
      </c>
      <c r="BV308">
        <f t="shared" si="406"/>
        <v>400.54893965327602</v>
      </c>
      <c r="BW308">
        <f t="shared" si="406"/>
        <v>1050.4634881579409</v>
      </c>
      <c r="BX308">
        <f t="shared" si="406"/>
        <v>430.09051003985172</v>
      </c>
      <c r="BY308">
        <f t="shared" si="406"/>
        <v>6128.1381157799478</v>
      </c>
      <c r="BZ308">
        <f t="shared" si="406"/>
        <v>2478.2507124317003</v>
      </c>
      <c r="CA308">
        <f t="shared" si="406"/>
        <v>363.18754181143032</v>
      </c>
      <c r="CB308">
        <f t="shared" si="406"/>
        <v>1201.6468189598281</v>
      </c>
      <c r="CC308">
        <f t="shared" si="406"/>
        <v>573.454013386469</v>
      </c>
      <c r="CD308">
        <f t="shared" si="406"/>
        <v>504.81330572354312</v>
      </c>
      <c r="CE308">
        <f t="shared" si="406"/>
        <v>319.74405594881904</v>
      </c>
      <c r="CF308">
        <f t="shared" si="406"/>
        <v>240.36121528654922</v>
      </c>
      <c r="CG308">
        <f t="shared" si="406"/>
        <v>660.34098511169157</v>
      </c>
      <c r="CH308">
        <f t="shared" si="406"/>
        <v>304.97327075553125</v>
      </c>
      <c r="CI308">
        <f t="shared" si="406"/>
        <v>1560.4900121849973</v>
      </c>
      <c r="CJ308">
        <f t="shared" si="406"/>
        <v>1373.9435528349313</v>
      </c>
      <c r="CK308">
        <f t="shared" si="406"/>
        <v>293.67796443125229</v>
      </c>
      <c r="CL308">
        <f t="shared" si="406"/>
        <v>3306.9181438619712</v>
      </c>
      <c r="CM308">
        <f t="shared" si="406"/>
        <v>152.92107023639173</v>
      </c>
      <c r="CN308">
        <f t="shared" si="406"/>
        <v>1714.2799521386412</v>
      </c>
      <c r="CO308">
        <f t="shared" si="406"/>
        <v>273.69396093445107</v>
      </c>
      <c r="CP308">
        <f t="shared" si="406"/>
        <v>445.73016495039178</v>
      </c>
      <c r="CQ308">
        <f t="shared" si="406"/>
        <v>2428.0629772414645</v>
      </c>
      <c r="CR308">
        <f t="shared" si="406"/>
        <v>1661.70093347598</v>
      </c>
      <c r="CS308">
        <f t="shared" si="406"/>
        <v>713.37167715865837</v>
      </c>
      <c r="CT308">
        <f t="shared" si="406"/>
        <v>774.16291807173309</v>
      </c>
      <c r="CU308">
        <f t="shared" si="406"/>
        <v>364.05641152868259</v>
      </c>
    </row>
    <row r="309" spans="1:99" x14ac:dyDescent="0.25">
      <c r="A309">
        <f t="shared" si="384"/>
        <v>237496.74356163928</v>
      </c>
      <c r="E309">
        <f t="shared" ref="E309:BP309" si="407">E$197*E112</f>
        <v>65889.981159327101</v>
      </c>
      <c r="F309">
        <f t="shared" si="407"/>
        <v>1019.4343079291828</v>
      </c>
      <c r="G309">
        <f t="shared" si="407"/>
        <v>2242.0434854471691</v>
      </c>
      <c r="H309">
        <f t="shared" si="407"/>
        <v>1202.3507711172565</v>
      </c>
      <c r="I309">
        <f t="shared" si="407"/>
        <v>8207.488944718114</v>
      </c>
      <c r="J309">
        <f t="shared" si="407"/>
        <v>107.73984493927598</v>
      </c>
      <c r="K309">
        <f t="shared" si="407"/>
        <v>12408.701421531214</v>
      </c>
      <c r="L309">
        <f t="shared" si="407"/>
        <v>26.328356080539848</v>
      </c>
      <c r="M309">
        <f t="shared" si="407"/>
        <v>7955.8992612996981</v>
      </c>
      <c r="N309">
        <f t="shared" si="407"/>
        <v>137.28159409457075</v>
      </c>
      <c r="O309">
        <f t="shared" si="407"/>
        <v>70.378447097430282</v>
      </c>
      <c r="P309">
        <f t="shared" si="407"/>
        <v>1578.3787369402191</v>
      </c>
      <c r="Q309">
        <f t="shared" si="407"/>
        <v>3884.1864601270318</v>
      </c>
      <c r="R309">
        <f t="shared" si="407"/>
        <v>1603.8202003646036</v>
      </c>
      <c r="S309">
        <f t="shared" si="407"/>
        <v>465.70906169159827</v>
      </c>
      <c r="T309">
        <f t="shared" si="407"/>
        <v>666.39461236116369</v>
      </c>
      <c r="U309">
        <f t="shared" si="407"/>
        <v>84.280362573465894</v>
      </c>
      <c r="V309">
        <f t="shared" si="407"/>
        <v>1018.3102317781452</v>
      </c>
      <c r="W309">
        <f t="shared" si="407"/>
        <v>937.97761673978846</v>
      </c>
      <c r="X309">
        <f t="shared" si="407"/>
        <v>4154.8630694009189</v>
      </c>
      <c r="Y309">
        <f t="shared" si="407"/>
        <v>362.31867209417811</v>
      </c>
      <c r="Z309">
        <f t="shared" si="407"/>
        <v>704.98090542608475</v>
      </c>
      <c r="AA309">
        <f t="shared" si="407"/>
        <v>6576.7848856819282</v>
      </c>
      <c r="AB309">
        <f t="shared" si="407"/>
        <v>97.313408332249281</v>
      </c>
      <c r="AC309">
        <f t="shared" si="407"/>
        <v>169.429594864184</v>
      </c>
      <c r="AD309">
        <f t="shared" si="407"/>
        <v>164.33233476884863</v>
      </c>
      <c r="AE309">
        <f t="shared" si="407"/>
        <v>2905.1847476750545</v>
      </c>
      <c r="AF309">
        <f t="shared" si="407"/>
        <v>1239.0768814549704</v>
      </c>
      <c r="AG309">
        <f t="shared" si="407"/>
        <v>46.050095014367962</v>
      </c>
      <c r="AH309">
        <f t="shared" si="407"/>
        <v>870.60745668673019</v>
      </c>
      <c r="AI309">
        <f t="shared" si="407"/>
        <v>556.13127463489946</v>
      </c>
      <c r="AJ309">
        <f t="shared" si="407"/>
        <v>132.93706673959053</v>
      </c>
      <c r="AK309">
        <f t="shared" si="407"/>
        <v>564.36213172373311</v>
      </c>
      <c r="AL309">
        <f t="shared" si="407"/>
        <v>1709.5950030200956</v>
      </c>
      <c r="AM309">
        <f t="shared" si="407"/>
        <v>5012.8582560172999</v>
      </c>
      <c r="AN309">
        <f t="shared" si="407"/>
        <v>1589.1153742772801</v>
      </c>
      <c r="AO309">
        <f t="shared" si="407"/>
        <v>313.37432188593527</v>
      </c>
      <c r="AP309">
        <f t="shared" si="407"/>
        <v>583.38717099657356</v>
      </c>
      <c r="AQ309">
        <f t="shared" si="407"/>
        <v>1043.152652671188</v>
      </c>
      <c r="AR309">
        <f t="shared" si="407"/>
        <v>1197.5476586285488</v>
      </c>
      <c r="AS309">
        <f t="shared" si="407"/>
        <v>3147.4136552831378</v>
      </c>
      <c r="AT309">
        <f t="shared" si="407"/>
        <v>584.40548886012971</v>
      </c>
      <c r="AU309">
        <f t="shared" si="407"/>
        <v>541.30583384813656</v>
      </c>
      <c r="AV309">
        <f t="shared" si="407"/>
        <v>681.81156246023374</v>
      </c>
      <c r="AW309">
        <f t="shared" si="407"/>
        <v>103.39549635301486</v>
      </c>
      <c r="AX309">
        <f t="shared" si="407"/>
        <v>1376.2846372433107</v>
      </c>
      <c r="AY309">
        <f t="shared" si="407"/>
        <v>159.87202797440952</v>
      </c>
      <c r="AZ309">
        <f t="shared" si="407"/>
        <v>1015.8518371027196</v>
      </c>
      <c r="BA309">
        <f t="shared" si="407"/>
        <v>7141.9197627394324</v>
      </c>
      <c r="BB309">
        <f t="shared" si="407"/>
        <v>626.09983213338546</v>
      </c>
      <c r="BC309">
        <f t="shared" si="407"/>
        <v>2493.922743506288</v>
      </c>
      <c r="BD309">
        <f t="shared" si="407"/>
        <v>1246.8177172856817</v>
      </c>
      <c r="BE309">
        <f t="shared" si="407"/>
        <v>14301.705958508024</v>
      </c>
      <c r="BF309">
        <f t="shared" si="407"/>
        <v>152.92107023639173</v>
      </c>
      <c r="BG309">
        <f t="shared" si="407"/>
        <v>119.03515126355492</v>
      </c>
      <c r="BH309">
        <f t="shared" si="407"/>
        <v>9029.4658488882214</v>
      </c>
      <c r="BI309">
        <f t="shared" si="407"/>
        <v>262.85594322708528</v>
      </c>
      <c r="BJ309">
        <f t="shared" si="407"/>
        <v>1941.7993101671466</v>
      </c>
      <c r="BK309">
        <f t="shared" si="407"/>
        <v>35.623658407341253</v>
      </c>
      <c r="BL309">
        <f t="shared" si="407"/>
        <v>1080.4933109006806</v>
      </c>
      <c r="BM309">
        <f t="shared" si="407"/>
        <v>160.74089769166176</v>
      </c>
      <c r="BN309">
        <f t="shared" si="407"/>
        <v>234.59482365810095</v>
      </c>
      <c r="BO309">
        <f t="shared" si="407"/>
        <v>132.0681970223383</v>
      </c>
      <c r="BP309">
        <f t="shared" si="407"/>
        <v>5274.9643588278768</v>
      </c>
      <c r="BQ309">
        <f t="shared" ref="BQ309:CU309" si="408">BQ$197*BQ112</f>
        <v>169.429594864184</v>
      </c>
      <c r="BR309">
        <f t="shared" si="408"/>
        <v>3814.0203461235797</v>
      </c>
      <c r="BS309">
        <f t="shared" si="408"/>
        <v>2542.3127926800125</v>
      </c>
      <c r="BT309">
        <f t="shared" si="408"/>
        <v>7715.4027546265988</v>
      </c>
      <c r="BU309">
        <f t="shared" si="408"/>
        <v>469.02109149061499</v>
      </c>
      <c r="BV309">
        <f t="shared" si="408"/>
        <v>400.54893965327602</v>
      </c>
      <c r="BW309">
        <f t="shared" si="408"/>
        <v>1050.4634881579409</v>
      </c>
      <c r="BX309">
        <f t="shared" si="408"/>
        <v>430.09051003985172</v>
      </c>
      <c r="BY309">
        <f t="shared" si="408"/>
        <v>7674.4065703524357</v>
      </c>
      <c r="BZ309">
        <f t="shared" si="408"/>
        <v>1988.8427827903447</v>
      </c>
      <c r="CA309">
        <f t="shared" si="408"/>
        <v>363.18754181143032</v>
      </c>
      <c r="CB309">
        <f t="shared" si="408"/>
        <v>1201.6468189598281</v>
      </c>
      <c r="CC309">
        <f t="shared" si="408"/>
        <v>573.454013386469</v>
      </c>
      <c r="CD309">
        <f t="shared" si="408"/>
        <v>504.81330572354312</v>
      </c>
      <c r="CE309">
        <f t="shared" si="408"/>
        <v>319.74405594881904</v>
      </c>
      <c r="CF309">
        <f t="shared" si="408"/>
        <v>860.18102007970344</v>
      </c>
      <c r="CG309">
        <f t="shared" si="408"/>
        <v>67.881011782593333</v>
      </c>
      <c r="CH309">
        <f t="shared" si="408"/>
        <v>304.97327075553125</v>
      </c>
      <c r="CI309">
        <f t="shared" si="408"/>
        <v>1560.4900121849973</v>
      </c>
      <c r="CJ309">
        <f t="shared" si="408"/>
        <v>2908.6385241764287</v>
      </c>
      <c r="CK309">
        <f t="shared" si="408"/>
        <v>293.67796443125229</v>
      </c>
      <c r="CL309">
        <f t="shared" si="408"/>
        <v>1493.3421791931155</v>
      </c>
      <c r="CM309">
        <f t="shared" si="408"/>
        <v>152.92107023639173</v>
      </c>
      <c r="CN309">
        <f t="shared" si="408"/>
        <v>1014.0915017141003</v>
      </c>
      <c r="CO309">
        <f t="shared" si="408"/>
        <v>273.69396093445107</v>
      </c>
      <c r="CP309">
        <f t="shared" si="408"/>
        <v>445.73016495039178</v>
      </c>
      <c r="CQ309">
        <f t="shared" si="408"/>
        <v>2452.4654158536232</v>
      </c>
      <c r="CR309">
        <f t="shared" si="408"/>
        <v>52.488653134505967</v>
      </c>
      <c r="CS309">
        <f t="shared" si="408"/>
        <v>2527.5420074867247</v>
      </c>
      <c r="CT309">
        <f t="shared" si="408"/>
        <v>774.16291807173309</v>
      </c>
      <c r="CU309">
        <f t="shared" si="408"/>
        <v>364.05641152868259</v>
      </c>
    </row>
    <row r="310" spans="1:99" x14ac:dyDescent="0.25">
      <c r="A310">
        <f t="shared" si="384"/>
        <v>243944.19063265016</v>
      </c>
      <c r="E310">
        <f t="shared" ref="E310:BP310" si="409">E$197*E113</f>
        <v>97806.046372982033</v>
      </c>
      <c r="F310">
        <f t="shared" si="409"/>
        <v>483.96043250948969</v>
      </c>
      <c r="G310">
        <f t="shared" si="409"/>
        <v>4273.3058023259182</v>
      </c>
      <c r="H310">
        <f t="shared" si="409"/>
        <v>950.54347067393496</v>
      </c>
      <c r="I310">
        <f t="shared" si="409"/>
        <v>2732.035739468326</v>
      </c>
      <c r="J310">
        <f t="shared" si="409"/>
        <v>222.45380855168997</v>
      </c>
      <c r="K310">
        <f t="shared" si="409"/>
        <v>8031.7139944781329</v>
      </c>
      <c r="L310">
        <f t="shared" si="409"/>
        <v>422.27068258458166</v>
      </c>
      <c r="M310">
        <f t="shared" si="409"/>
        <v>7271.1444417781204</v>
      </c>
      <c r="N310">
        <f t="shared" si="409"/>
        <v>140.75689419486056</v>
      </c>
      <c r="O310">
        <f t="shared" si="409"/>
        <v>19.665917614354029</v>
      </c>
      <c r="P310">
        <f t="shared" si="409"/>
        <v>468.32077759894963</v>
      </c>
      <c r="Q310">
        <f t="shared" si="409"/>
        <v>1386.6816024137868</v>
      </c>
      <c r="R310">
        <f t="shared" si="409"/>
        <v>2515.2907635670917</v>
      </c>
      <c r="S310">
        <f t="shared" si="409"/>
        <v>463.38632805625502</v>
      </c>
      <c r="T310">
        <f t="shared" si="409"/>
        <v>363.90105586091386</v>
      </c>
      <c r="U310">
        <f t="shared" si="409"/>
        <v>84.280362573465894</v>
      </c>
      <c r="V310">
        <f t="shared" si="409"/>
        <v>692.90984506707991</v>
      </c>
      <c r="W310">
        <f t="shared" si="409"/>
        <v>1538.7506285365457</v>
      </c>
      <c r="X310">
        <f t="shared" si="409"/>
        <v>5255.5227293696807</v>
      </c>
      <c r="Y310">
        <f t="shared" si="409"/>
        <v>362.31867209417811</v>
      </c>
      <c r="Z310">
        <f t="shared" si="409"/>
        <v>155.73731627945889</v>
      </c>
      <c r="AA310">
        <f t="shared" si="409"/>
        <v>6162.8911300048121</v>
      </c>
      <c r="AB310">
        <f t="shared" si="409"/>
        <v>158.84625483987142</v>
      </c>
      <c r="AC310">
        <f t="shared" si="409"/>
        <v>6.4394135415819349</v>
      </c>
      <c r="AD310">
        <f t="shared" si="409"/>
        <v>216.3485595958042</v>
      </c>
      <c r="AE310">
        <f t="shared" si="409"/>
        <v>1531.8819078944719</v>
      </c>
      <c r="AF310">
        <f t="shared" si="409"/>
        <v>570.84740423471226</v>
      </c>
      <c r="AG310">
        <f t="shared" si="409"/>
        <v>1.7414704211563474</v>
      </c>
      <c r="AH310">
        <f t="shared" si="409"/>
        <v>2390.3407167603818</v>
      </c>
      <c r="AI310">
        <f t="shared" si="409"/>
        <v>1864.9776942906608</v>
      </c>
      <c r="AJ310">
        <f t="shared" si="409"/>
        <v>132.93706673959053</v>
      </c>
      <c r="AK310">
        <f t="shared" si="409"/>
        <v>212.87308072679531</v>
      </c>
      <c r="AL310">
        <f t="shared" si="409"/>
        <v>1026.6042408731098</v>
      </c>
      <c r="AM310">
        <f t="shared" si="409"/>
        <v>2565.1225688321406</v>
      </c>
      <c r="AN310">
        <f t="shared" si="409"/>
        <v>1219.1787703436382</v>
      </c>
      <c r="AO310">
        <f t="shared" si="409"/>
        <v>653.53650520659244</v>
      </c>
      <c r="AP310">
        <f t="shared" si="409"/>
        <v>574.70166755997798</v>
      </c>
      <c r="AQ310">
        <f t="shared" si="409"/>
        <v>112.16856713372297</v>
      </c>
      <c r="AR310">
        <f t="shared" si="409"/>
        <v>29.166801482162125</v>
      </c>
      <c r="AS310">
        <f t="shared" si="409"/>
        <v>2488.2534875902738</v>
      </c>
      <c r="AT310">
        <f t="shared" si="409"/>
        <v>356.23658407341253</v>
      </c>
      <c r="AU310">
        <f t="shared" si="409"/>
        <v>563.3969440023352</v>
      </c>
      <c r="AV310">
        <f t="shared" si="409"/>
        <v>897.62583645831933</v>
      </c>
      <c r="AW310">
        <f t="shared" si="409"/>
        <v>103.39549635301486</v>
      </c>
      <c r="AX310">
        <f t="shared" si="409"/>
        <v>491.343195220246</v>
      </c>
      <c r="AY310">
        <f t="shared" si="409"/>
        <v>419.63012564278807</v>
      </c>
      <c r="AZ310">
        <f t="shared" si="409"/>
        <v>479.85443038783842</v>
      </c>
      <c r="BA310">
        <f t="shared" si="409"/>
        <v>554.87168761280486</v>
      </c>
      <c r="BB310">
        <f t="shared" si="409"/>
        <v>303.23553132102677</v>
      </c>
      <c r="BC310">
        <f t="shared" si="409"/>
        <v>1991.4377590226527</v>
      </c>
      <c r="BD310">
        <f t="shared" si="409"/>
        <v>1600.9456389714062</v>
      </c>
      <c r="BE310">
        <f t="shared" si="409"/>
        <v>2612.6860444662389</v>
      </c>
      <c r="BF310">
        <f t="shared" si="409"/>
        <v>510.26076933906484</v>
      </c>
      <c r="BG310">
        <f t="shared" si="409"/>
        <v>70.415882278171182</v>
      </c>
      <c r="BH310">
        <f t="shared" si="409"/>
        <v>3957.0278982500463</v>
      </c>
      <c r="BI310">
        <f t="shared" si="409"/>
        <v>212.00421100954307</v>
      </c>
      <c r="BJ310">
        <f t="shared" si="409"/>
        <v>926.45947202989078</v>
      </c>
      <c r="BK310">
        <f t="shared" si="409"/>
        <v>35.623658407341253</v>
      </c>
      <c r="BL310">
        <f t="shared" si="409"/>
        <v>757.61321516806072</v>
      </c>
      <c r="BM310">
        <f t="shared" si="409"/>
        <v>450.24583676297374</v>
      </c>
      <c r="BN310">
        <f t="shared" si="409"/>
        <v>234.59482365810095</v>
      </c>
      <c r="BO310">
        <f t="shared" si="409"/>
        <v>275.42584667269261</v>
      </c>
      <c r="BP310">
        <f t="shared" si="409"/>
        <v>2133.9440255714662</v>
      </c>
      <c r="BQ310">
        <f t="shared" ref="BQ310:CU310" si="410">BQ$197*BQ113</f>
        <v>48.300285470232765</v>
      </c>
      <c r="BR310">
        <f t="shared" si="410"/>
        <v>24500.262744372918</v>
      </c>
      <c r="BS310">
        <f t="shared" si="410"/>
        <v>2479.5428661772471</v>
      </c>
      <c r="BT310">
        <f t="shared" si="410"/>
        <v>13574.848269433553</v>
      </c>
      <c r="BU310">
        <f t="shared" si="410"/>
        <v>2277.0766737252852</v>
      </c>
      <c r="BV310">
        <f t="shared" si="410"/>
        <v>390.6593510962785</v>
      </c>
      <c r="BW310">
        <f t="shared" si="410"/>
        <v>1050.4634881579409</v>
      </c>
      <c r="BX310">
        <f t="shared" si="410"/>
        <v>430.09051003985172</v>
      </c>
      <c r="BY310">
        <f t="shared" si="410"/>
        <v>7447.5935788338465</v>
      </c>
      <c r="BZ310">
        <f t="shared" si="410"/>
        <v>2441.354366146265</v>
      </c>
      <c r="CA310">
        <f t="shared" si="410"/>
        <v>363.18754181143032</v>
      </c>
      <c r="CB310">
        <f t="shared" si="410"/>
        <v>2419.8195351036393</v>
      </c>
      <c r="CC310">
        <f t="shared" si="410"/>
        <v>573.454013386469</v>
      </c>
      <c r="CD310">
        <f t="shared" si="410"/>
        <v>298.62501900450701</v>
      </c>
      <c r="CE310">
        <f t="shared" si="410"/>
        <v>400.42274463202841</v>
      </c>
      <c r="CF310">
        <f t="shared" si="410"/>
        <v>653.36952377975956</v>
      </c>
      <c r="CG310">
        <f t="shared" si="410"/>
        <v>304.22158858953793</v>
      </c>
      <c r="CH310">
        <f t="shared" si="410"/>
        <v>304.97327075553125</v>
      </c>
      <c r="CI310">
        <f t="shared" si="410"/>
        <v>1560.4900121849973</v>
      </c>
      <c r="CJ310">
        <f t="shared" si="410"/>
        <v>1387.7519151051383</v>
      </c>
      <c r="CK310">
        <f t="shared" si="410"/>
        <v>293.67796443125229</v>
      </c>
      <c r="CL310">
        <f t="shared" si="410"/>
        <v>1796.8168474256329</v>
      </c>
      <c r="CM310">
        <f t="shared" si="410"/>
        <v>188.6553692557406</v>
      </c>
      <c r="CN310">
        <f t="shared" si="410"/>
        <v>2146.8317259755217</v>
      </c>
      <c r="CO310">
        <f t="shared" si="410"/>
        <v>273.69396093445107</v>
      </c>
      <c r="CP310">
        <f t="shared" si="410"/>
        <v>445.73016495039178</v>
      </c>
      <c r="CQ310">
        <f t="shared" si="410"/>
        <v>4402.1533140508627</v>
      </c>
      <c r="CR310">
        <f t="shared" si="410"/>
        <v>8189.4090196171619</v>
      </c>
      <c r="CS310">
        <f t="shared" si="410"/>
        <v>1502.6756593086923</v>
      </c>
      <c r="CT310">
        <f t="shared" si="410"/>
        <v>216.32509375789431</v>
      </c>
      <c r="CU310">
        <f t="shared" si="410"/>
        <v>364.05641152868259</v>
      </c>
    </row>
    <row r="311" spans="1:99" x14ac:dyDescent="0.25">
      <c r="A311">
        <f t="shared" si="384"/>
        <v>247978.89847810831</v>
      </c>
      <c r="E311">
        <f t="shared" ref="E311:BP311" si="411">E$197*E114</f>
        <v>149603.19151726543</v>
      </c>
      <c r="F311">
        <f t="shared" si="411"/>
        <v>483.96043250948969</v>
      </c>
      <c r="G311">
        <f t="shared" si="411"/>
        <v>1772.4942231945404</v>
      </c>
      <c r="H311">
        <f t="shared" si="411"/>
        <v>950.54347067393496</v>
      </c>
      <c r="I311">
        <f t="shared" si="411"/>
        <v>6391.998817196366</v>
      </c>
      <c r="J311">
        <f t="shared" si="411"/>
        <v>107.73984493927598</v>
      </c>
      <c r="K311">
        <f t="shared" si="411"/>
        <v>11512.091917621437</v>
      </c>
      <c r="L311">
        <f t="shared" si="411"/>
        <v>422.27068258458166</v>
      </c>
      <c r="M311">
        <f t="shared" si="411"/>
        <v>6289.7020385663309</v>
      </c>
      <c r="N311">
        <f t="shared" si="411"/>
        <v>140.75689419486056</v>
      </c>
      <c r="O311">
        <f t="shared" si="411"/>
        <v>41.632747916290988</v>
      </c>
      <c r="P311">
        <f t="shared" si="411"/>
        <v>468.32077759894963</v>
      </c>
      <c r="Q311">
        <f t="shared" si="411"/>
        <v>1366.0366029657287</v>
      </c>
      <c r="R311">
        <f t="shared" si="411"/>
        <v>1603.8202003646036</v>
      </c>
      <c r="S311">
        <f t="shared" si="411"/>
        <v>905.56685615998254</v>
      </c>
      <c r="T311">
        <f t="shared" si="411"/>
        <v>615.15975981457575</v>
      </c>
      <c r="U311">
        <f t="shared" si="411"/>
        <v>84.280362573465894</v>
      </c>
      <c r="V311">
        <f t="shared" si="411"/>
        <v>825.42623138961437</v>
      </c>
      <c r="W311">
        <f t="shared" si="411"/>
        <v>440.85943624735296</v>
      </c>
      <c r="X311">
        <f t="shared" si="411"/>
        <v>2361.4585838821913</v>
      </c>
      <c r="Y311">
        <f t="shared" si="411"/>
        <v>362.31867209417811</v>
      </c>
      <c r="Z311">
        <f t="shared" si="411"/>
        <v>263.26752432742438</v>
      </c>
      <c r="AA311">
        <f t="shared" si="411"/>
        <v>7756.6148374183458</v>
      </c>
      <c r="AB311">
        <f t="shared" si="411"/>
        <v>419.02759784399655</v>
      </c>
      <c r="AC311">
        <f t="shared" si="411"/>
        <v>169.429594864184</v>
      </c>
      <c r="AD311">
        <f t="shared" si="411"/>
        <v>216.3485595958042</v>
      </c>
      <c r="AE311">
        <f t="shared" si="411"/>
        <v>1211.0611814550207</v>
      </c>
      <c r="AF311">
        <f t="shared" si="411"/>
        <v>570.84740423471226</v>
      </c>
      <c r="AG311">
        <f t="shared" si="411"/>
        <v>46.050095014367962</v>
      </c>
      <c r="AH311">
        <f t="shared" si="411"/>
        <v>2195.5573122493952</v>
      </c>
      <c r="AI311">
        <f t="shared" si="411"/>
        <v>556.13127463489946</v>
      </c>
      <c r="AJ311">
        <f t="shared" si="411"/>
        <v>132.93706673959053</v>
      </c>
      <c r="AK311">
        <f t="shared" si="411"/>
        <v>439.52567012229065</v>
      </c>
      <c r="AL311">
        <f t="shared" si="411"/>
        <v>502.20669657178644</v>
      </c>
      <c r="AM311">
        <f t="shared" si="411"/>
        <v>3963.0196105280183</v>
      </c>
      <c r="AN311">
        <f t="shared" si="411"/>
        <v>593.43801688327017</v>
      </c>
      <c r="AO311">
        <f t="shared" si="411"/>
        <v>250.23447856864101</v>
      </c>
      <c r="AP311">
        <f t="shared" si="411"/>
        <v>2250.3725676832646</v>
      </c>
      <c r="AQ311">
        <f t="shared" si="411"/>
        <v>401.41780937052829</v>
      </c>
      <c r="AR311">
        <f t="shared" si="411"/>
        <v>737.32673640923042</v>
      </c>
      <c r="AS311">
        <f t="shared" si="411"/>
        <v>2890.9381064704558</v>
      </c>
      <c r="AT311">
        <f t="shared" si="411"/>
        <v>356.23658407341253</v>
      </c>
      <c r="AU311">
        <f t="shared" si="411"/>
        <v>541.30583384813656</v>
      </c>
      <c r="AV311">
        <f t="shared" si="411"/>
        <v>695.58506966766663</v>
      </c>
      <c r="AW311">
        <f t="shared" si="411"/>
        <v>103.39549635301486</v>
      </c>
      <c r="AX311">
        <f t="shared" si="411"/>
        <v>2884.6038492512489</v>
      </c>
      <c r="AY311">
        <f t="shared" si="411"/>
        <v>253.24912044257215</v>
      </c>
      <c r="AZ311">
        <f t="shared" si="411"/>
        <v>383.17154530823154</v>
      </c>
      <c r="BA311">
        <f t="shared" si="411"/>
        <v>2295.57100053972</v>
      </c>
      <c r="BB311">
        <f t="shared" si="411"/>
        <v>303.23553132102677</v>
      </c>
      <c r="BC311">
        <f t="shared" si="411"/>
        <v>3266.9501368683686</v>
      </c>
      <c r="BD311">
        <f t="shared" si="411"/>
        <v>603.86445349029691</v>
      </c>
      <c r="BE311">
        <f t="shared" si="411"/>
        <v>1916.2666268834407</v>
      </c>
      <c r="BF311">
        <f t="shared" si="411"/>
        <v>245.89925203483841</v>
      </c>
      <c r="BG311">
        <f t="shared" si="411"/>
        <v>119.03515126355492</v>
      </c>
      <c r="BH311">
        <f t="shared" si="411"/>
        <v>4265.2176561320503</v>
      </c>
      <c r="BI311">
        <f t="shared" si="411"/>
        <v>212.00421100954307</v>
      </c>
      <c r="BJ311">
        <f t="shared" si="411"/>
        <v>747.22795683691413</v>
      </c>
      <c r="BK311">
        <f t="shared" si="411"/>
        <v>35.623658407341253</v>
      </c>
      <c r="BL311">
        <f t="shared" si="411"/>
        <v>1603.867189096766</v>
      </c>
      <c r="BM311">
        <f t="shared" si="411"/>
        <v>160.74089769166176</v>
      </c>
      <c r="BN311">
        <f t="shared" si="411"/>
        <v>234.59482365810095</v>
      </c>
      <c r="BO311">
        <f t="shared" si="411"/>
        <v>78.125650410817656</v>
      </c>
      <c r="BP311">
        <f t="shared" si="411"/>
        <v>2133.9440255714662</v>
      </c>
      <c r="BQ311">
        <f t="shared" ref="BQ311:CU311" si="412">BQ$197*BQ114</f>
        <v>169.429594864184</v>
      </c>
      <c r="BR311">
        <f t="shared" si="412"/>
        <v>3451.0683223230776</v>
      </c>
      <c r="BS311">
        <f t="shared" si="412"/>
        <v>1171.253116069721</v>
      </c>
      <c r="BT311">
        <f t="shared" si="412"/>
        <v>33388.739036982297</v>
      </c>
      <c r="BU311">
        <f t="shared" si="412"/>
        <v>1703.8535155316147</v>
      </c>
      <c r="BV311">
        <f t="shared" si="412"/>
        <v>400.54893965327602</v>
      </c>
      <c r="BW311">
        <f t="shared" si="412"/>
        <v>1050.4634881579409</v>
      </c>
      <c r="BX311">
        <f t="shared" si="412"/>
        <v>430.09051003985172</v>
      </c>
      <c r="BY311">
        <f t="shared" si="412"/>
        <v>6128.1381157799478</v>
      </c>
      <c r="BZ311">
        <f t="shared" si="412"/>
        <v>1988.8427827903447</v>
      </c>
      <c r="CA311">
        <f t="shared" si="412"/>
        <v>454.82800884833665</v>
      </c>
      <c r="CB311">
        <f t="shared" si="412"/>
        <v>553.60323292017233</v>
      </c>
      <c r="CC311">
        <f t="shared" si="412"/>
        <v>573.454013386469</v>
      </c>
      <c r="CD311">
        <f t="shared" si="412"/>
        <v>504.81330572354312</v>
      </c>
      <c r="CE311">
        <f t="shared" si="412"/>
        <v>319.74405594881904</v>
      </c>
      <c r="CF311">
        <f t="shared" si="412"/>
        <v>860.18102007970344</v>
      </c>
      <c r="CG311">
        <f t="shared" si="412"/>
        <v>660.34098511169157</v>
      </c>
      <c r="CH311">
        <f t="shared" si="412"/>
        <v>304.97327075553125</v>
      </c>
      <c r="CI311">
        <f t="shared" si="412"/>
        <v>1560.4900121849973</v>
      </c>
      <c r="CJ311">
        <f t="shared" si="412"/>
        <v>1373.9435528349313</v>
      </c>
      <c r="CK311">
        <f t="shared" si="412"/>
        <v>293.67796443125229</v>
      </c>
      <c r="CL311">
        <f t="shared" si="412"/>
        <v>3306.9181438619712</v>
      </c>
      <c r="CM311">
        <f t="shared" si="412"/>
        <v>152.92107023639173</v>
      </c>
      <c r="CN311">
        <f t="shared" si="412"/>
        <v>1714.2799521386412</v>
      </c>
      <c r="CO311">
        <f t="shared" si="412"/>
        <v>273.69396093445107</v>
      </c>
      <c r="CP311">
        <f t="shared" si="412"/>
        <v>445.73016495039178</v>
      </c>
      <c r="CQ311">
        <f t="shared" si="412"/>
        <v>4104.5405442995143</v>
      </c>
      <c r="CR311">
        <f t="shared" si="412"/>
        <v>10002.566764262172</v>
      </c>
      <c r="CS311">
        <f t="shared" si="412"/>
        <v>1495.1810331912407</v>
      </c>
      <c r="CT311">
        <f t="shared" si="412"/>
        <v>774.16291807173309</v>
      </c>
      <c r="CU311">
        <f t="shared" si="412"/>
        <v>364.05641152868259</v>
      </c>
    </row>
    <row r="312" spans="1:99" x14ac:dyDescent="0.25">
      <c r="A312">
        <f t="shared" si="384"/>
        <v>272472.10014785366</v>
      </c>
      <c r="E312">
        <f t="shared" ref="E312:BP312" si="413">E$197*E115</f>
        <v>146640.84984768002</v>
      </c>
      <c r="F312">
        <f t="shared" si="413"/>
        <v>606.07464336967348</v>
      </c>
      <c r="G312">
        <f t="shared" si="413"/>
        <v>1772.4942231945404</v>
      </c>
      <c r="H312">
        <f t="shared" si="413"/>
        <v>950.54347067393496</v>
      </c>
      <c r="I312">
        <f t="shared" si="413"/>
        <v>6889.8342175292737</v>
      </c>
      <c r="J312">
        <f t="shared" si="413"/>
        <v>107.73984493927598</v>
      </c>
      <c r="K312">
        <f t="shared" si="413"/>
        <v>3314.8022012448173</v>
      </c>
      <c r="L312">
        <f t="shared" si="413"/>
        <v>1136.4294176340795</v>
      </c>
      <c r="M312">
        <f t="shared" si="413"/>
        <v>5332.9987590893215</v>
      </c>
      <c r="N312">
        <f t="shared" si="413"/>
        <v>140.75689419486056</v>
      </c>
      <c r="O312">
        <f t="shared" si="413"/>
        <v>70.378447097430282</v>
      </c>
      <c r="P312">
        <f t="shared" si="413"/>
        <v>468.32077759894963</v>
      </c>
      <c r="Q312">
        <f t="shared" si="413"/>
        <v>130.27776638061695</v>
      </c>
      <c r="R312">
        <f t="shared" si="413"/>
        <v>1255.3173493493575</v>
      </c>
      <c r="S312">
        <f t="shared" si="413"/>
        <v>985.90609133778685</v>
      </c>
      <c r="T312">
        <f t="shared" si="413"/>
        <v>2125.7543489954214</v>
      </c>
      <c r="U312">
        <f t="shared" si="413"/>
        <v>84.280362573465894</v>
      </c>
      <c r="V312">
        <f t="shared" si="413"/>
        <v>1018.3102317781452</v>
      </c>
      <c r="W312">
        <f t="shared" si="413"/>
        <v>952.15333306967477</v>
      </c>
      <c r="X312">
        <f t="shared" si="413"/>
        <v>3235.8106120038965</v>
      </c>
      <c r="Y312">
        <f t="shared" si="413"/>
        <v>362.31867209417811</v>
      </c>
      <c r="Z312">
        <f t="shared" si="413"/>
        <v>329.69590115082775</v>
      </c>
      <c r="AA312">
        <f t="shared" si="413"/>
        <v>8966.9536833836664</v>
      </c>
      <c r="AB312">
        <f t="shared" si="413"/>
        <v>97.313408332249281</v>
      </c>
      <c r="AC312">
        <f t="shared" si="413"/>
        <v>449.18618647399165</v>
      </c>
      <c r="AD312">
        <f t="shared" si="413"/>
        <v>446.70159943040971</v>
      </c>
      <c r="AE312">
        <f t="shared" si="413"/>
        <v>60.295185838767182</v>
      </c>
      <c r="AF312">
        <f t="shared" si="413"/>
        <v>570.84740423471226</v>
      </c>
      <c r="AG312">
        <f t="shared" si="413"/>
        <v>46.050095014367962</v>
      </c>
      <c r="AH312">
        <f t="shared" si="413"/>
        <v>1779.684168434007</v>
      </c>
      <c r="AI312">
        <f t="shared" si="413"/>
        <v>940.11703406690822</v>
      </c>
      <c r="AJ312">
        <f t="shared" si="413"/>
        <v>132.93706673959053</v>
      </c>
      <c r="AK312">
        <f t="shared" si="413"/>
        <v>212.87308072679531</v>
      </c>
      <c r="AL312">
        <f t="shared" si="413"/>
        <v>502.20669657178644</v>
      </c>
      <c r="AM312">
        <f t="shared" si="413"/>
        <v>6599.5816628101848</v>
      </c>
      <c r="AN312">
        <f t="shared" si="413"/>
        <v>954.25675647610592</v>
      </c>
      <c r="AO312">
        <f t="shared" si="413"/>
        <v>250.23447856864101</v>
      </c>
      <c r="AP312">
        <f t="shared" si="413"/>
        <v>5646.8382578638857</v>
      </c>
      <c r="AQ312">
        <f t="shared" si="413"/>
        <v>401.41780937052829</v>
      </c>
      <c r="AR312">
        <f t="shared" si="413"/>
        <v>357.10545379066474</v>
      </c>
      <c r="AS312">
        <f t="shared" si="413"/>
        <v>2538.5195423658465</v>
      </c>
      <c r="AT312">
        <f t="shared" si="413"/>
        <v>356.23658407341253</v>
      </c>
      <c r="AU312">
        <f t="shared" si="413"/>
        <v>586.38960946469626</v>
      </c>
      <c r="AV312">
        <f t="shared" si="413"/>
        <v>424.00842201908614</v>
      </c>
      <c r="AW312">
        <f t="shared" si="413"/>
        <v>103.39549635301486</v>
      </c>
      <c r="AX312">
        <f t="shared" si="413"/>
        <v>2326.552542916163</v>
      </c>
      <c r="AY312">
        <f t="shared" si="413"/>
        <v>159.87202797440952</v>
      </c>
      <c r="AZ312">
        <f t="shared" si="413"/>
        <v>995.7366230043159</v>
      </c>
      <c r="BA312">
        <f t="shared" si="413"/>
        <v>3784.7567369922122</v>
      </c>
      <c r="BB312">
        <f t="shared" si="413"/>
        <v>303.23553132102677</v>
      </c>
      <c r="BC312">
        <f t="shared" si="413"/>
        <v>4091.2758690663773</v>
      </c>
      <c r="BD312">
        <f t="shared" si="413"/>
        <v>1259.3484436679037</v>
      </c>
      <c r="BE312">
        <f t="shared" si="413"/>
        <v>7428.9076416008857</v>
      </c>
      <c r="BF312">
        <f t="shared" si="413"/>
        <v>315.74088955723738</v>
      </c>
      <c r="BG312">
        <f t="shared" si="413"/>
        <v>149.07042395268451</v>
      </c>
      <c r="BH312">
        <f t="shared" si="413"/>
        <v>10864.419813885583</v>
      </c>
      <c r="BI312">
        <f t="shared" si="413"/>
        <v>212.00421100954307</v>
      </c>
      <c r="BJ312">
        <f t="shared" si="413"/>
        <v>935.77054452050118</v>
      </c>
      <c r="BK312">
        <f t="shared" si="413"/>
        <v>35.623658407341253</v>
      </c>
      <c r="BL312">
        <f t="shared" si="413"/>
        <v>1595.8678681189717</v>
      </c>
      <c r="BM312">
        <f t="shared" si="413"/>
        <v>160.74089769166176</v>
      </c>
      <c r="BN312">
        <f t="shared" si="413"/>
        <v>234.59482365810095</v>
      </c>
      <c r="BO312">
        <f t="shared" si="413"/>
        <v>449.58207691877948</v>
      </c>
      <c r="BP312">
        <f t="shared" si="413"/>
        <v>2712.7745293411645</v>
      </c>
      <c r="BQ312">
        <f t="shared" ref="BQ312:CU312" si="414">BQ$197*BQ115</f>
        <v>576.76648025764473</v>
      </c>
      <c r="BR312">
        <f t="shared" si="414"/>
        <v>16838.767911769388</v>
      </c>
      <c r="BS312">
        <f t="shared" si="414"/>
        <v>2542.3127926800125</v>
      </c>
      <c r="BT312">
        <f t="shared" si="414"/>
        <v>19850.291428300534</v>
      </c>
      <c r="BU312">
        <f t="shared" si="414"/>
        <v>2133.7744625636078</v>
      </c>
      <c r="BV312">
        <f t="shared" si="414"/>
        <v>400.54893965327602</v>
      </c>
      <c r="BW312">
        <f t="shared" si="414"/>
        <v>1050.4634881579409</v>
      </c>
      <c r="BX312">
        <f t="shared" si="414"/>
        <v>430.09051003985172</v>
      </c>
      <c r="BY312">
        <f t="shared" si="414"/>
        <v>1712.3915670869007</v>
      </c>
      <c r="BZ312">
        <f t="shared" si="414"/>
        <v>1988.8427827903447</v>
      </c>
      <c r="CA312">
        <f t="shared" si="414"/>
        <v>363.18754181143032</v>
      </c>
      <c r="CB312">
        <f t="shared" si="414"/>
        <v>1932.2651452510313</v>
      </c>
      <c r="CC312">
        <f t="shared" si="414"/>
        <v>573.454013386469</v>
      </c>
      <c r="CD312">
        <f t="shared" si="414"/>
        <v>338.38647833200866</v>
      </c>
      <c r="CE312">
        <f t="shared" si="414"/>
        <v>514.15298152738944</v>
      </c>
      <c r="CF312">
        <f t="shared" si="414"/>
        <v>860.18102007970344</v>
      </c>
      <c r="CG312">
        <f t="shared" si="414"/>
        <v>660.34098511169157</v>
      </c>
      <c r="CH312">
        <f t="shared" si="414"/>
        <v>304.97327075553125</v>
      </c>
      <c r="CI312">
        <f t="shared" si="414"/>
        <v>1560.4900121849973</v>
      </c>
      <c r="CJ312">
        <f t="shared" si="414"/>
        <v>2265.249960300257</v>
      </c>
      <c r="CK312">
        <f t="shared" si="414"/>
        <v>293.67796443125229</v>
      </c>
      <c r="CL312">
        <f t="shared" si="414"/>
        <v>3306.9181438619712</v>
      </c>
      <c r="CM312">
        <f t="shared" si="414"/>
        <v>116.15458200529059</v>
      </c>
      <c r="CN312">
        <f t="shared" si="414"/>
        <v>1714.2799521386412</v>
      </c>
      <c r="CO312">
        <f t="shared" si="414"/>
        <v>273.69396093445107</v>
      </c>
      <c r="CP312">
        <f t="shared" si="414"/>
        <v>445.73016495039178</v>
      </c>
      <c r="CQ312">
        <f t="shared" si="414"/>
        <v>4104.5405442995143</v>
      </c>
      <c r="CR312">
        <f t="shared" si="414"/>
        <v>7674.0287365726826</v>
      </c>
      <c r="CS312">
        <f t="shared" si="414"/>
        <v>706.27351037229471</v>
      </c>
      <c r="CT312">
        <f t="shared" si="414"/>
        <v>774.16291807173309</v>
      </c>
      <c r="CU312">
        <f t="shared" si="414"/>
        <v>364.05641152868259</v>
      </c>
    </row>
    <row r="313" spans="1:99" x14ac:dyDescent="0.25">
      <c r="A313">
        <f t="shared" si="384"/>
        <v>280694.80975425564</v>
      </c>
      <c r="E313">
        <f t="shared" ref="E313:BP313" si="415">E$197*E116</f>
        <v>128122.44381537389</v>
      </c>
      <c r="F313">
        <f t="shared" si="415"/>
        <v>483.96043250948969</v>
      </c>
      <c r="G313">
        <f t="shared" si="415"/>
        <v>1772.4942231945404</v>
      </c>
      <c r="H313">
        <f t="shared" si="415"/>
        <v>1190.3871810528235</v>
      </c>
      <c r="I313">
        <f t="shared" si="415"/>
        <v>3158.3414222118404</v>
      </c>
      <c r="J313">
        <f t="shared" si="415"/>
        <v>107.73984493927598</v>
      </c>
      <c r="K313">
        <f t="shared" si="415"/>
        <v>44407.037274763221</v>
      </c>
      <c r="L313">
        <f t="shared" si="415"/>
        <v>422.27068258458166</v>
      </c>
      <c r="M313">
        <f t="shared" si="415"/>
        <v>3814.8971268475316</v>
      </c>
      <c r="N313">
        <f t="shared" si="415"/>
        <v>140.75689419486056</v>
      </c>
      <c r="O313">
        <f t="shared" si="415"/>
        <v>70.378447097430282</v>
      </c>
      <c r="P313">
        <f t="shared" si="415"/>
        <v>468.32077759894963</v>
      </c>
      <c r="Q313">
        <f t="shared" si="415"/>
        <v>1400.6179842105878</v>
      </c>
      <c r="R313">
        <f t="shared" si="415"/>
        <v>776.76952722348983</v>
      </c>
      <c r="S313">
        <f t="shared" si="415"/>
        <v>371.87623898395259</v>
      </c>
      <c r="T313">
        <f t="shared" si="415"/>
        <v>615.15975981457575</v>
      </c>
      <c r="U313">
        <f t="shared" si="415"/>
        <v>102.94026730597038</v>
      </c>
      <c r="V313">
        <f t="shared" si="415"/>
        <v>1738.7120153190729</v>
      </c>
      <c r="W313">
        <f t="shared" si="415"/>
        <v>580.40497112448679</v>
      </c>
      <c r="X313">
        <f t="shared" si="415"/>
        <v>2012.3022651561548</v>
      </c>
      <c r="Y313">
        <f t="shared" si="415"/>
        <v>362.31867209417811</v>
      </c>
      <c r="Z313">
        <f t="shared" si="415"/>
        <v>263.26752432742438</v>
      </c>
      <c r="AA313">
        <f t="shared" si="415"/>
        <v>747.17638795210905</v>
      </c>
      <c r="AB313">
        <f t="shared" si="415"/>
        <v>97.313408332249281</v>
      </c>
      <c r="AC313">
        <f t="shared" si="415"/>
        <v>169.429594864184</v>
      </c>
      <c r="AD313">
        <f t="shared" si="415"/>
        <v>216.3485595958042</v>
      </c>
      <c r="AE313">
        <f t="shared" si="415"/>
        <v>967.05199530172717</v>
      </c>
      <c r="AF313">
        <f t="shared" si="415"/>
        <v>570.84740423471226</v>
      </c>
      <c r="AG313">
        <f t="shared" si="415"/>
        <v>46.050095014367962</v>
      </c>
      <c r="AH313">
        <f t="shared" si="415"/>
        <v>870.60745668673019</v>
      </c>
      <c r="AI313">
        <f t="shared" si="415"/>
        <v>940.11703406690822</v>
      </c>
      <c r="AJ313">
        <f t="shared" si="415"/>
        <v>132.93706673959053</v>
      </c>
      <c r="AK313">
        <f t="shared" si="415"/>
        <v>212.87308072679531</v>
      </c>
      <c r="AL313">
        <f t="shared" si="415"/>
        <v>502.20669657178644</v>
      </c>
      <c r="AM313">
        <f t="shared" si="415"/>
        <v>2489.3117399276266</v>
      </c>
      <c r="AN313">
        <f t="shared" si="415"/>
        <v>593.43801688327017</v>
      </c>
      <c r="AO313">
        <f t="shared" si="415"/>
        <v>250.23447856864101</v>
      </c>
      <c r="AP313">
        <f t="shared" si="415"/>
        <v>2250.3725676832646</v>
      </c>
      <c r="AQ313">
        <f t="shared" si="415"/>
        <v>645.4855365914508</v>
      </c>
      <c r="AR313">
        <f t="shared" si="415"/>
        <v>357.10545379066474</v>
      </c>
      <c r="AS313">
        <f t="shared" si="415"/>
        <v>1205.122297828837</v>
      </c>
      <c r="AT313">
        <f t="shared" si="415"/>
        <v>356.23658407341253</v>
      </c>
      <c r="AU313">
        <f t="shared" si="415"/>
        <v>541.30583384813656</v>
      </c>
      <c r="AV313">
        <f t="shared" si="415"/>
        <v>424.00842201908614</v>
      </c>
      <c r="AW313">
        <f t="shared" si="415"/>
        <v>103.39549635301486</v>
      </c>
      <c r="AX313">
        <f t="shared" si="415"/>
        <v>860.18102007970344</v>
      </c>
      <c r="AY313">
        <f t="shared" si="415"/>
        <v>159.87202797440952</v>
      </c>
      <c r="AZ313">
        <f t="shared" si="415"/>
        <v>383.17154530823154</v>
      </c>
      <c r="BA313">
        <f t="shared" si="415"/>
        <v>14526.602367368478</v>
      </c>
      <c r="BB313">
        <f t="shared" si="415"/>
        <v>303.23553132102677</v>
      </c>
      <c r="BC313">
        <f t="shared" si="415"/>
        <v>6289.3446106338233</v>
      </c>
      <c r="BD313">
        <f t="shared" si="415"/>
        <v>603.86445349029691</v>
      </c>
      <c r="BE313">
        <f t="shared" si="415"/>
        <v>24664.84197832596</v>
      </c>
      <c r="BF313">
        <f t="shared" si="415"/>
        <v>152.92107023639173</v>
      </c>
      <c r="BG313">
        <f t="shared" si="415"/>
        <v>119.03515126355492</v>
      </c>
      <c r="BH313">
        <f t="shared" si="415"/>
        <v>21769.136564188841</v>
      </c>
      <c r="BI313">
        <f t="shared" si="415"/>
        <v>212.00421100954307</v>
      </c>
      <c r="BJ313">
        <f t="shared" si="415"/>
        <v>747.22795683691413</v>
      </c>
      <c r="BK313">
        <f t="shared" si="415"/>
        <v>35.623658407341253</v>
      </c>
      <c r="BL313">
        <f t="shared" si="415"/>
        <v>1280.7139632297806</v>
      </c>
      <c r="BM313">
        <f t="shared" si="415"/>
        <v>160.74089769166176</v>
      </c>
      <c r="BN313">
        <f t="shared" si="415"/>
        <v>234.59482365810095</v>
      </c>
      <c r="BO313">
        <f t="shared" si="415"/>
        <v>132.0681970223383</v>
      </c>
      <c r="BP313">
        <f t="shared" si="415"/>
        <v>2133.9440255714662</v>
      </c>
      <c r="BQ313">
        <f t="shared" ref="BQ313:CU313" si="416">BQ$197*BQ116</f>
        <v>169.429594864184</v>
      </c>
      <c r="BR313">
        <f t="shared" si="416"/>
        <v>10367.582200240809</v>
      </c>
      <c r="BS313">
        <f t="shared" si="416"/>
        <v>2542.3127926800125</v>
      </c>
      <c r="BT313">
        <f t="shared" si="416"/>
        <v>25361.155402125038</v>
      </c>
      <c r="BU313">
        <f t="shared" si="416"/>
        <v>1703.8535155316147</v>
      </c>
      <c r="BV313">
        <f t="shared" si="416"/>
        <v>400.54893965327602</v>
      </c>
      <c r="BW313">
        <f t="shared" si="416"/>
        <v>1050.4634881579409</v>
      </c>
      <c r="BX313">
        <f t="shared" si="416"/>
        <v>430.09051003985172</v>
      </c>
      <c r="BY313">
        <f t="shared" si="416"/>
        <v>3553.350533606731</v>
      </c>
      <c r="BZ313">
        <f t="shared" si="416"/>
        <v>1988.8427827903447</v>
      </c>
      <c r="CA313">
        <f t="shared" si="416"/>
        <v>363.18754181143032</v>
      </c>
      <c r="CB313">
        <f t="shared" si="416"/>
        <v>1201.6468189598281</v>
      </c>
      <c r="CC313">
        <f t="shared" si="416"/>
        <v>573.454013386469</v>
      </c>
      <c r="CD313">
        <f t="shared" si="416"/>
        <v>504.81330572354312</v>
      </c>
      <c r="CE313">
        <f t="shared" si="416"/>
        <v>319.74405594881904</v>
      </c>
      <c r="CF313">
        <f t="shared" si="416"/>
        <v>860.18102007970344</v>
      </c>
      <c r="CG313">
        <f t="shared" si="416"/>
        <v>660.34098511169157</v>
      </c>
      <c r="CH313">
        <f t="shared" si="416"/>
        <v>304.97327075553125</v>
      </c>
      <c r="CI313">
        <f t="shared" si="416"/>
        <v>1560.4900121849973</v>
      </c>
      <c r="CJ313">
        <f t="shared" si="416"/>
        <v>9951.1200293024031</v>
      </c>
      <c r="CK313">
        <f t="shared" si="416"/>
        <v>293.67796443125229</v>
      </c>
      <c r="CL313">
        <f t="shared" si="416"/>
        <v>2511.8428358644092</v>
      </c>
      <c r="CM313">
        <f t="shared" si="416"/>
        <v>152.92107023639173</v>
      </c>
      <c r="CN313">
        <f t="shared" si="416"/>
        <v>1714.2799521386412</v>
      </c>
      <c r="CO313">
        <f t="shared" si="416"/>
        <v>273.69396093445107</v>
      </c>
      <c r="CP313">
        <f t="shared" si="416"/>
        <v>445.73016495039178</v>
      </c>
      <c r="CQ313">
        <f t="shared" si="416"/>
        <v>4104.5405442995143</v>
      </c>
      <c r="CR313">
        <f t="shared" si="416"/>
        <v>15844.805794438143</v>
      </c>
      <c r="CS313">
        <f t="shared" si="416"/>
        <v>4064.3234327803689</v>
      </c>
      <c r="CT313">
        <f t="shared" si="416"/>
        <v>774.16291807173309</v>
      </c>
      <c r="CU313">
        <f t="shared" si="416"/>
        <v>364.05641152868259</v>
      </c>
    </row>
    <row r="314" spans="1:99" x14ac:dyDescent="0.25">
      <c r="A314">
        <f t="shared" si="384"/>
        <v>276980.25116860005</v>
      </c>
      <c r="E314">
        <f t="shared" ref="E314:BP314" si="417">E$197*E117</f>
        <v>104897.78491115248</v>
      </c>
      <c r="F314">
        <f t="shared" si="417"/>
        <v>483.96043250948969</v>
      </c>
      <c r="G314">
        <f t="shared" si="417"/>
        <v>1772.4942231945404</v>
      </c>
      <c r="H314">
        <f t="shared" si="417"/>
        <v>2022.3872416560025</v>
      </c>
      <c r="I314">
        <f t="shared" si="417"/>
        <v>3158.3414222118404</v>
      </c>
      <c r="J314">
        <f t="shared" si="417"/>
        <v>107.73984493927598</v>
      </c>
      <c r="K314">
        <f t="shared" si="417"/>
        <v>40584.976210907967</v>
      </c>
      <c r="L314">
        <f t="shared" si="417"/>
        <v>422.27068258458166</v>
      </c>
      <c r="M314">
        <f t="shared" si="417"/>
        <v>3046.2572286863033</v>
      </c>
      <c r="N314">
        <f t="shared" si="417"/>
        <v>140.75689419486056</v>
      </c>
      <c r="O314">
        <f t="shared" si="417"/>
        <v>184.72847922318388</v>
      </c>
      <c r="P314">
        <f t="shared" si="417"/>
        <v>468.32077759894963</v>
      </c>
      <c r="Q314">
        <f t="shared" si="417"/>
        <v>2965.1082958418251</v>
      </c>
      <c r="R314">
        <f t="shared" si="417"/>
        <v>776.76952722348983</v>
      </c>
      <c r="S314">
        <f t="shared" si="417"/>
        <v>371.87623898395259</v>
      </c>
      <c r="T314">
        <f t="shared" si="417"/>
        <v>615.15975981457575</v>
      </c>
      <c r="U314">
        <f t="shared" si="417"/>
        <v>84.280362573465894</v>
      </c>
      <c r="V314">
        <f t="shared" si="417"/>
        <v>2040.3974515010109</v>
      </c>
      <c r="W314">
        <f t="shared" si="417"/>
        <v>580.40497112448679</v>
      </c>
      <c r="X314">
        <f t="shared" si="417"/>
        <v>2012.3022651561548</v>
      </c>
      <c r="Y314">
        <f t="shared" si="417"/>
        <v>362.31867209417811</v>
      </c>
      <c r="Z314">
        <f t="shared" si="417"/>
        <v>263.26752432742438</v>
      </c>
      <c r="AA314">
        <f t="shared" si="417"/>
        <v>6478.8693150862318</v>
      </c>
      <c r="AB314">
        <f t="shared" si="417"/>
        <v>97.313408332249281</v>
      </c>
      <c r="AC314">
        <f t="shared" si="417"/>
        <v>169.429594864184</v>
      </c>
      <c r="AD314">
        <f t="shared" si="417"/>
        <v>216.3485595958042</v>
      </c>
      <c r="AE314">
        <f t="shared" si="417"/>
        <v>1908.8423994351024</v>
      </c>
      <c r="AF314">
        <f t="shared" si="417"/>
        <v>1483.4443567207154</v>
      </c>
      <c r="AG314">
        <f t="shared" si="417"/>
        <v>46.050095014367962</v>
      </c>
      <c r="AH314">
        <f t="shared" si="417"/>
        <v>1090.2814948948164</v>
      </c>
      <c r="AI314">
        <f t="shared" si="417"/>
        <v>940.11703406690822</v>
      </c>
      <c r="AJ314">
        <f t="shared" si="417"/>
        <v>132.93706673959053</v>
      </c>
      <c r="AK314">
        <f t="shared" si="417"/>
        <v>212.87308072679531</v>
      </c>
      <c r="AL314">
        <f t="shared" si="417"/>
        <v>502.20669657178644</v>
      </c>
      <c r="AM314">
        <f t="shared" si="417"/>
        <v>5139.7593669402559</v>
      </c>
      <c r="AN314">
        <f t="shared" si="417"/>
        <v>1573.3034121114683</v>
      </c>
      <c r="AO314">
        <f t="shared" si="417"/>
        <v>250.23447856864101</v>
      </c>
      <c r="AP314">
        <f t="shared" si="417"/>
        <v>2250.3725676832646</v>
      </c>
      <c r="AQ314">
        <f t="shared" si="417"/>
        <v>1.5999986788327107</v>
      </c>
      <c r="AR314">
        <f t="shared" si="417"/>
        <v>357.10545379066474</v>
      </c>
      <c r="AS314">
        <f t="shared" si="417"/>
        <v>2463.4949517145387</v>
      </c>
      <c r="AT314">
        <f t="shared" si="417"/>
        <v>356.23658407341253</v>
      </c>
      <c r="AU314">
        <f t="shared" si="417"/>
        <v>541.30583384813656</v>
      </c>
      <c r="AV314">
        <f t="shared" si="417"/>
        <v>424.00842201908614</v>
      </c>
      <c r="AW314">
        <f t="shared" si="417"/>
        <v>103.39549635301486</v>
      </c>
      <c r="AX314">
        <f t="shared" si="417"/>
        <v>860.18102007970344</v>
      </c>
      <c r="AY314">
        <f t="shared" si="417"/>
        <v>159.87202797440952</v>
      </c>
      <c r="AZ314">
        <f t="shared" si="417"/>
        <v>383.17154530823154</v>
      </c>
      <c r="BA314">
        <f t="shared" si="417"/>
        <v>19316.924225746112</v>
      </c>
      <c r="BB314">
        <f t="shared" si="417"/>
        <v>1021.9929113026651</v>
      </c>
      <c r="BC314">
        <f t="shared" si="417"/>
        <v>7307.1759329529568</v>
      </c>
      <c r="BD314">
        <f t="shared" si="417"/>
        <v>1246.8177172856817</v>
      </c>
      <c r="BE314">
        <f t="shared" si="417"/>
        <v>19893.217170945205</v>
      </c>
      <c r="BF314">
        <f t="shared" si="417"/>
        <v>152.92107023639173</v>
      </c>
      <c r="BG314">
        <f t="shared" si="417"/>
        <v>119.03515126355492</v>
      </c>
      <c r="BH314">
        <f t="shared" si="417"/>
        <v>15650.348932316092</v>
      </c>
      <c r="BI314">
        <f t="shared" si="417"/>
        <v>212.00421100954307</v>
      </c>
      <c r="BJ314">
        <f t="shared" si="417"/>
        <v>747.22795683691413</v>
      </c>
      <c r="BK314">
        <f t="shared" si="417"/>
        <v>35.623658407341253</v>
      </c>
      <c r="BL314">
        <f t="shared" si="417"/>
        <v>1817.4196242496394</v>
      </c>
      <c r="BM314">
        <f t="shared" si="417"/>
        <v>160.74089769166176</v>
      </c>
      <c r="BN314">
        <f t="shared" si="417"/>
        <v>234.59482365810095</v>
      </c>
      <c r="BO314">
        <f t="shared" si="417"/>
        <v>132.0681970223383</v>
      </c>
      <c r="BP314">
        <f t="shared" si="417"/>
        <v>3183.4704007315477</v>
      </c>
      <c r="BQ314">
        <f t="shared" ref="BQ314:CU314" si="418">BQ$197*BQ117</f>
        <v>169.429594864184</v>
      </c>
      <c r="BR314">
        <f t="shared" si="418"/>
        <v>7269.4733090907521</v>
      </c>
      <c r="BS314">
        <f t="shared" si="418"/>
        <v>9422.2528404463574</v>
      </c>
      <c r="BT314">
        <f t="shared" si="418"/>
        <v>16830.937126366345</v>
      </c>
      <c r="BU314">
        <f t="shared" si="418"/>
        <v>1007.9236872079831</v>
      </c>
      <c r="BV314">
        <f t="shared" si="418"/>
        <v>400.54893965327602</v>
      </c>
      <c r="BW314">
        <f t="shared" si="418"/>
        <v>1050.4634881579409</v>
      </c>
      <c r="BX314">
        <f t="shared" si="418"/>
        <v>430.09051003985172</v>
      </c>
      <c r="BY314">
        <f t="shared" si="418"/>
        <v>3625.1329759703749</v>
      </c>
      <c r="BZ314">
        <f t="shared" si="418"/>
        <v>4025.112872781976</v>
      </c>
      <c r="CA314">
        <f t="shared" si="418"/>
        <v>363.18754181143032</v>
      </c>
      <c r="CB314">
        <f t="shared" si="418"/>
        <v>710.84062183000549</v>
      </c>
      <c r="CC314">
        <f t="shared" si="418"/>
        <v>573.454013386469</v>
      </c>
      <c r="CD314">
        <f t="shared" si="418"/>
        <v>504.81330572354312</v>
      </c>
      <c r="CE314">
        <f t="shared" si="418"/>
        <v>319.74405594881904</v>
      </c>
      <c r="CF314">
        <f t="shared" si="418"/>
        <v>860.18102007970344</v>
      </c>
      <c r="CG314">
        <f t="shared" si="418"/>
        <v>660.34098511169157</v>
      </c>
      <c r="CH314">
        <f t="shared" si="418"/>
        <v>304.97327075553125</v>
      </c>
      <c r="CI314">
        <f t="shared" si="418"/>
        <v>1560.4900121849973</v>
      </c>
      <c r="CJ314">
        <f t="shared" si="418"/>
        <v>5273.4516520351044</v>
      </c>
      <c r="CK314">
        <f t="shared" si="418"/>
        <v>293.67796443125229</v>
      </c>
      <c r="CL314">
        <f t="shared" si="418"/>
        <v>928.68718542910665</v>
      </c>
      <c r="CM314">
        <f t="shared" si="418"/>
        <v>152.92107023639173</v>
      </c>
      <c r="CN314">
        <f t="shared" si="418"/>
        <v>1714.2799521386412</v>
      </c>
      <c r="CO314">
        <f t="shared" si="418"/>
        <v>273.69396093445107</v>
      </c>
      <c r="CP314">
        <f t="shared" si="418"/>
        <v>445.73016495039178</v>
      </c>
      <c r="CQ314">
        <f t="shared" si="418"/>
        <v>3055.9600872655051</v>
      </c>
      <c r="CR314">
        <f t="shared" si="418"/>
        <v>13706.110242199242</v>
      </c>
      <c r="CS314">
        <f t="shared" si="418"/>
        <v>1495.1810331912407</v>
      </c>
      <c r="CT314">
        <f t="shared" si="418"/>
        <v>774.16291807173309</v>
      </c>
      <c r="CU314">
        <f t="shared" si="418"/>
        <v>364.05641152868259</v>
      </c>
    </row>
    <row r="315" spans="1:99" x14ac:dyDescent="0.25">
      <c r="A315">
        <f t="shared" si="384"/>
        <v>280928.79923550587</v>
      </c>
      <c r="E315">
        <f t="shared" ref="E315:BP315" si="419">E$197*E118</f>
        <v>143020.27436470074</v>
      </c>
      <c r="F315">
        <f t="shared" si="419"/>
        <v>1315.5408493837258</v>
      </c>
      <c r="G315">
        <f t="shared" si="419"/>
        <v>2175.7810864737353</v>
      </c>
      <c r="H315">
        <f t="shared" si="419"/>
        <v>265.6112823469544</v>
      </c>
      <c r="I315">
        <f t="shared" si="419"/>
        <v>5446.9020911532516</v>
      </c>
      <c r="J315">
        <f t="shared" si="419"/>
        <v>226.94767357848951</v>
      </c>
      <c r="K315">
        <f t="shared" si="419"/>
        <v>11171.858183255608</v>
      </c>
      <c r="L315">
        <f t="shared" si="419"/>
        <v>539.50202401163699</v>
      </c>
      <c r="M315">
        <f t="shared" si="419"/>
        <v>3950.7826516063597</v>
      </c>
      <c r="N315">
        <f t="shared" si="419"/>
        <v>290.62513697882076</v>
      </c>
      <c r="O315">
        <f t="shared" si="419"/>
        <v>88.136528030419299</v>
      </c>
      <c r="P315">
        <f t="shared" si="419"/>
        <v>586.48874825180246</v>
      </c>
      <c r="Q315">
        <f t="shared" si="419"/>
        <v>2142.3718502567481</v>
      </c>
      <c r="R315">
        <f t="shared" si="419"/>
        <v>987.46760147842053</v>
      </c>
      <c r="S315">
        <f t="shared" si="419"/>
        <v>463.38632805625502</v>
      </c>
      <c r="T315">
        <f t="shared" si="419"/>
        <v>1071.5719978047857</v>
      </c>
      <c r="U315">
        <f t="shared" si="419"/>
        <v>105.54621257963792</v>
      </c>
      <c r="V315">
        <f t="shared" si="419"/>
        <v>930.66547710281941</v>
      </c>
      <c r="W315">
        <f t="shared" si="419"/>
        <v>2077.0960885931668</v>
      </c>
      <c r="X315">
        <f t="shared" si="419"/>
        <v>3685.0329680130531</v>
      </c>
      <c r="Y315">
        <f t="shared" si="419"/>
        <v>582.61356874163414</v>
      </c>
      <c r="Z315">
        <f t="shared" si="419"/>
        <v>540.86554526225825</v>
      </c>
      <c r="AA315">
        <f t="shared" si="419"/>
        <v>12661.248211064521</v>
      </c>
      <c r="AB315">
        <f t="shared" si="419"/>
        <v>97.313408332249281</v>
      </c>
      <c r="AC315">
        <f t="shared" si="419"/>
        <v>169.429594864184</v>
      </c>
      <c r="AD315">
        <f t="shared" si="419"/>
        <v>272.29629925550734</v>
      </c>
      <c r="AE315">
        <f t="shared" si="419"/>
        <v>1229.3640273439396</v>
      </c>
      <c r="AF315">
        <f t="shared" si="419"/>
        <v>895.26694011673135</v>
      </c>
      <c r="AG315">
        <f t="shared" si="419"/>
        <v>46.050095014367962</v>
      </c>
      <c r="AH315">
        <f t="shared" si="419"/>
        <v>522.79592862137258</v>
      </c>
      <c r="AI315">
        <f t="shared" si="419"/>
        <v>706.98141034677542</v>
      </c>
      <c r="AJ315">
        <f t="shared" si="419"/>
        <v>100.97529003869012</v>
      </c>
      <c r="AK315">
        <f t="shared" si="419"/>
        <v>266.58579465991022</v>
      </c>
      <c r="AL315">
        <f t="shared" si="419"/>
        <v>571.92724035164633</v>
      </c>
      <c r="AM315">
        <f t="shared" si="419"/>
        <v>3326.784635503795</v>
      </c>
      <c r="AN315">
        <f t="shared" si="419"/>
        <v>1081.3145674294665</v>
      </c>
      <c r="AO315">
        <f t="shared" si="419"/>
        <v>1088.3285876962448</v>
      </c>
      <c r="AP315">
        <f t="shared" si="419"/>
        <v>5317.9919981428739</v>
      </c>
      <c r="AQ315">
        <f t="shared" si="419"/>
        <v>528.47885947446377</v>
      </c>
      <c r="AR315">
        <f t="shared" si="419"/>
        <v>357.10545379066474</v>
      </c>
      <c r="AS315">
        <f t="shared" si="419"/>
        <v>2331.6613838561957</v>
      </c>
      <c r="AT315">
        <f t="shared" si="419"/>
        <v>978.08352681812039</v>
      </c>
      <c r="AU315">
        <f t="shared" si="419"/>
        <v>530.58726019115034</v>
      </c>
      <c r="AV315">
        <f t="shared" si="419"/>
        <v>180.32365476203645</v>
      </c>
      <c r="AW315">
        <f t="shared" si="419"/>
        <v>103.39549635301486</v>
      </c>
      <c r="AX315">
        <f t="shared" si="419"/>
        <v>1383.183292695966</v>
      </c>
      <c r="AY315">
        <f t="shared" si="419"/>
        <v>405.19712214551936</v>
      </c>
      <c r="AZ315">
        <f t="shared" si="419"/>
        <v>543.7463054912422</v>
      </c>
      <c r="BA315">
        <f t="shared" si="419"/>
        <v>5760.2542510707735</v>
      </c>
      <c r="BB315">
        <f t="shared" si="419"/>
        <v>626.09983213338546</v>
      </c>
      <c r="BC315">
        <f t="shared" si="419"/>
        <v>672.91037527191963</v>
      </c>
      <c r="BD315">
        <f t="shared" si="419"/>
        <v>1089.3644785670535</v>
      </c>
      <c r="BE315">
        <f t="shared" si="419"/>
        <v>8588.1111975571112</v>
      </c>
      <c r="BF315">
        <f t="shared" si="419"/>
        <v>148.401569596364</v>
      </c>
      <c r="BG315">
        <f t="shared" si="419"/>
        <v>119.03515126355492</v>
      </c>
      <c r="BH315">
        <f t="shared" si="419"/>
        <v>9258.0478651240428</v>
      </c>
      <c r="BI315">
        <f t="shared" si="419"/>
        <v>212.00421100954307</v>
      </c>
      <c r="BJ315">
        <f t="shared" si="419"/>
        <v>969.10241881958621</v>
      </c>
      <c r="BK315">
        <f t="shared" si="419"/>
        <v>35.623658407341253</v>
      </c>
      <c r="BL315">
        <f t="shared" si="419"/>
        <v>2502.8190240032013</v>
      </c>
      <c r="BM315">
        <f t="shared" si="419"/>
        <v>156.77219078700981</v>
      </c>
      <c r="BN315">
        <f t="shared" si="419"/>
        <v>234.59482365810095</v>
      </c>
      <c r="BO315">
        <f t="shared" si="419"/>
        <v>132.0681970223383</v>
      </c>
      <c r="BP315">
        <f t="shared" si="419"/>
        <v>2659.057994640566</v>
      </c>
      <c r="BQ315">
        <f t="shared" ref="BQ315:CU315" si="420">BQ$197*BQ118</f>
        <v>271.08636794186424</v>
      </c>
      <c r="BR315">
        <f t="shared" si="420"/>
        <v>14565.909632198323</v>
      </c>
      <c r="BS315">
        <f t="shared" si="420"/>
        <v>703.33231786995748</v>
      </c>
      <c r="BT315">
        <f t="shared" si="420"/>
        <v>19360.185986672561</v>
      </c>
      <c r="BU315">
        <f t="shared" si="420"/>
        <v>1703.8535155316147</v>
      </c>
      <c r="BV315">
        <f t="shared" si="420"/>
        <v>27.60055704835235</v>
      </c>
      <c r="BW315">
        <f t="shared" si="420"/>
        <v>1315.5192887503324</v>
      </c>
      <c r="BX315">
        <f t="shared" si="420"/>
        <v>120.18060764327461</v>
      </c>
      <c r="BY315">
        <f t="shared" si="420"/>
        <v>3058.397147309548</v>
      </c>
      <c r="BZ315">
        <f t="shared" si="420"/>
        <v>555.74426443526386</v>
      </c>
      <c r="CA315">
        <f t="shared" si="420"/>
        <v>214.84553862974857</v>
      </c>
      <c r="CB315">
        <f t="shared" si="420"/>
        <v>725.2005549364236</v>
      </c>
      <c r="CC315">
        <f t="shared" si="420"/>
        <v>444.37897579516914</v>
      </c>
      <c r="CD315">
        <f t="shared" si="420"/>
        <v>504.81330572354312</v>
      </c>
      <c r="CE315">
        <f t="shared" si="420"/>
        <v>319.74405594881904</v>
      </c>
      <c r="CF315">
        <f t="shared" si="420"/>
        <v>508.84469675466767</v>
      </c>
      <c r="CG315">
        <f t="shared" si="420"/>
        <v>660.34098511169157</v>
      </c>
      <c r="CH315">
        <f t="shared" si="420"/>
        <v>304.97327075553125</v>
      </c>
      <c r="CI315">
        <f t="shared" si="420"/>
        <v>1560.4900121849973</v>
      </c>
      <c r="CJ315">
        <f t="shared" si="420"/>
        <v>3985.5890199609676</v>
      </c>
      <c r="CK315">
        <f t="shared" si="420"/>
        <v>293.67796443125229</v>
      </c>
      <c r="CL315">
        <f t="shared" si="420"/>
        <v>1956.2251675235002</v>
      </c>
      <c r="CM315">
        <f t="shared" si="420"/>
        <v>90.461279423052034</v>
      </c>
      <c r="CN315">
        <f t="shared" si="420"/>
        <v>9383.8782726995432</v>
      </c>
      <c r="CO315">
        <f t="shared" si="420"/>
        <v>126.09184263908482</v>
      </c>
      <c r="CP315">
        <f t="shared" si="420"/>
        <v>159.92640770901227</v>
      </c>
      <c r="CQ315">
        <f t="shared" si="420"/>
        <v>1677.1464553302255</v>
      </c>
      <c r="CR315">
        <f t="shared" si="420"/>
        <v>7868.2976989469498</v>
      </c>
      <c r="CS315">
        <f t="shared" si="420"/>
        <v>1517.7778007580569</v>
      </c>
      <c r="CT315">
        <f t="shared" si="420"/>
        <v>774.16291807173309</v>
      </c>
      <c r="CU315">
        <f t="shared" si="420"/>
        <v>364.05641152868259</v>
      </c>
    </row>
    <row r="316" spans="1:99" x14ac:dyDescent="0.25">
      <c r="A316">
        <f t="shared" si="384"/>
        <v>187471.34318344129</v>
      </c>
      <c r="E316">
        <f t="shared" ref="E316:BP316" si="421">E$197*E119</f>
        <v>78099.714321557884</v>
      </c>
      <c r="F316">
        <f t="shared" si="421"/>
        <v>483.96043250948969</v>
      </c>
      <c r="G316">
        <f t="shared" si="421"/>
        <v>3771.1791343494015</v>
      </c>
      <c r="H316">
        <f t="shared" si="421"/>
        <v>950.54347067393496</v>
      </c>
      <c r="I316">
        <f t="shared" si="421"/>
        <v>1973.9705528936108</v>
      </c>
      <c r="J316">
        <f t="shared" si="421"/>
        <v>107.73984493927598</v>
      </c>
      <c r="K316">
        <f t="shared" si="421"/>
        <v>1148.4324827161306</v>
      </c>
      <c r="L316">
        <f t="shared" si="421"/>
        <v>213.92950317516528</v>
      </c>
      <c r="M316">
        <f t="shared" si="421"/>
        <v>2212.0367532893297</v>
      </c>
      <c r="N316">
        <f t="shared" si="421"/>
        <v>140.75689419486056</v>
      </c>
      <c r="O316">
        <f t="shared" si="421"/>
        <v>42.051163989022754</v>
      </c>
      <c r="P316">
        <f t="shared" si="421"/>
        <v>468.32077759894963</v>
      </c>
      <c r="Q316">
        <f t="shared" si="421"/>
        <v>1450.5075889476843</v>
      </c>
      <c r="R316">
        <f t="shared" si="421"/>
        <v>963.08693952874683</v>
      </c>
      <c r="S316">
        <f t="shared" si="421"/>
        <v>463.38632805625502</v>
      </c>
      <c r="T316">
        <f t="shared" si="421"/>
        <v>736.47994554385241</v>
      </c>
      <c r="U316">
        <f t="shared" si="421"/>
        <v>84.280362573465894</v>
      </c>
      <c r="V316">
        <f t="shared" si="421"/>
        <v>234.13547411219523</v>
      </c>
      <c r="W316">
        <f t="shared" si="421"/>
        <v>165.4594394570025</v>
      </c>
      <c r="X316">
        <f t="shared" si="421"/>
        <v>5229.3107004036183</v>
      </c>
      <c r="Y316">
        <f t="shared" si="421"/>
        <v>362.31867209417811</v>
      </c>
      <c r="Z316">
        <f t="shared" si="421"/>
        <v>263.26752432742438</v>
      </c>
      <c r="AA316">
        <f t="shared" si="421"/>
        <v>2620.9740060610889</v>
      </c>
      <c r="AB316">
        <f t="shared" si="421"/>
        <v>110.27053811434867</v>
      </c>
      <c r="AC316">
        <f t="shared" si="421"/>
        <v>169.429594864184</v>
      </c>
      <c r="AD316">
        <f t="shared" si="421"/>
        <v>213.1275491737515</v>
      </c>
      <c r="AE316">
        <f t="shared" si="421"/>
        <v>929.13334419708144</v>
      </c>
      <c r="AF316">
        <f t="shared" si="421"/>
        <v>570.84740423471226</v>
      </c>
      <c r="AG316">
        <f t="shared" si="421"/>
        <v>44.913114117359562</v>
      </c>
      <c r="AH316">
        <f t="shared" si="421"/>
        <v>1651.0903949866972</v>
      </c>
      <c r="AI316">
        <f t="shared" si="421"/>
        <v>2030.4330447860714</v>
      </c>
      <c r="AJ316">
        <f t="shared" si="421"/>
        <v>71.156084246157576</v>
      </c>
      <c r="AK316">
        <f t="shared" si="421"/>
        <v>253.58425203441192</v>
      </c>
      <c r="AL316">
        <f t="shared" si="421"/>
        <v>385.29596572759363</v>
      </c>
      <c r="AM316">
        <f t="shared" si="421"/>
        <v>1900.2895372727435</v>
      </c>
      <c r="AN316">
        <f t="shared" si="421"/>
        <v>208.70729584578925</v>
      </c>
      <c r="AO316">
        <f t="shared" si="421"/>
        <v>438.0786202560538</v>
      </c>
      <c r="AP316">
        <f t="shared" si="421"/>
        <v>1163.1080647106069</v>
      </c>
      <c r="AQ316">
        <f t="shared" si="421"/>
        <v>401.41780937052829</v>
      </c>
      <c r="AR316">
        <f t="shared" si="421"/>
        <v>719.12207442342424</v>
      </c>
      <c r="AS316">
        <f t="shared" si="421"/>
        <v>1464.5983686151346</v>
      </c>
      <c r="AT316">
        <f t="shared" si="421"/>
        <v>164.11954121277705</v>
      </c>
      <c r="AU316">
        <f t="shared" si="421"/>
        <v>654.57386179038213</v>
      </c>
      <c r="AV316">
        <f t="shared" si="421"/>
        <v>879.8516540223111</v>
      </c>
      <c r="AW316">
        <f t="shared" si="421"/>
        <v>95.924498257217152</v>
      </c>
      <c r="AX316">
        <f t="shared" si="421"/>
        <v>1196.4843836403304</v>
      </c>
      <c r="AY316">
        <f t="shared" si="421"/>
        <v>159.87202797440952</v>
      </c>
      <c r="AZ316">
        <f t="shared" si="421"/>
        <v>383.17154530823154</v>
      </c>
      <c r="BA316">
        <f t="shared" si="421"/>
        <v>5212.0935837695388</v>
      </c>
      <c r="BB316">
        <f t="shared" si="421"/>
        <v>303.23553132102677</v>
      </c>
      <c r="BC316">
        <f t="shared" si="421"/>
        <v>3186.2888505900369</v>
      </c>
      <c r="BD316">
        <f t="shared" si="421"/>
        <v>574.41363657001318</v>
      </c>
      <c r="BE316">
        <f t="shared" si="421"/>
        <v>6362.229256390995</v>
      </c>
      <c r="BF316">
        <f t="shared" si="421"/>
        <v>589.88164051136266</v>
      </c>
      <c r="BG316">
        <f t="shared" si="421"/>
        <v>266.24550606770083</v>
      </c>
      <c r="BH316">
        <f t="shared" si="421"/>
        <v>1600.78352536331</v>
      </c>
      <c r="BI316">
        <f t="shared" si="421"/>
        <v>212.00421100954307</v>
      </c>
      <c r="BJ316">
        <f t="shared" si="421"/>
        <v>493.42471876829865</v>
      </c>
      <c r="BK316">
        <f t="shared" si="421"/>
        <v>35.623658407341253</v>
      </c>
      <c r="BL316">
        <f t="shared" si="421"/>
        <v>359.66497932803554</v>
      </c>
      <c r="BM316">
        <f t="shared" si="421"/>
        <v>204.34172961242484</v>
      </c>
      <c r="BN316">
        <f t="shared" si="421"/>
        <v>234.59482365810095</v>
      </c>
      <c r="BO316">
        <f t="shared" si="421"/>
        <v>168.73314331228153</v>
      </c>
      <c r="BP316">
        <f t="shared" si="421"/>
        <v>608.33590315329059</v>
      </c>
      <c r="BQ316">
        <f t="shared" ref="BQ316:CU316" si="422">BQ$197*BQ119</f>
        <v>169.429594864184</v>
      </c>
      <c r="BR316">
        <f t="shared" si="422"/>
        <v>13312.239054708618</v>
      </c>
      <c r="BS316">
        <f t="shared" si="422"/>
        <v>2517.0163577312287</v>
      </c>
      <c r="BT316">
        <f t="shared" si="422"/>
        <v>15077.728006828631</v>
      </c>
      <c r="BU316">
        <f t="shared" si="422"/>
        <v>2102.0066994915187</v>
      </c>
      <c r="BV316">
        <f t="shared" si="422"/>
        <v>236.94687394333513</v>
      </c>
      <c r="BW316">
        <f t="shared" si="422"/>
        <v>1050.4634881579409</v>
      </c>
      <c r="BX316">
        <f t="shared" si="422"/>
        <v>430.09051003985172</v>
      </c>
      <c r="BY316">
        <f t="shared" si="422"/>
        <v>3396.9941621983367</v>
      </c>
      <c r="BZ316">
        <f t="shared" si="422"/>
        <v>916.26738984401629</v>
      </c>
      <c r="CA316">
        <f t="shared" si="422"/>
        <v>363.18754181143032</v>
      </c>
      <c r="CB316">
        <f t="shared" si="422"/>
        <v>1256.9560504026663</v>
      </c>
      <c r="CC316">
        <f t="shared" si="422"/>
        <v>573.454013386469</v>
      </c>
      <c r="CD316">
        <f t="shared" si="422"/>
        <v>504.81330572354312</v>
      </c>
      <c r="CE316">
        <f t="shared" si="422"/>
        <v>319.74405594881904</v>
      </c>
      <c r="CF316">
        <f t="shared" si="422"/>
        <v>899.77331156806918</v>
      </c>
      <c r="CG316">
        <f t="shared" si="422"/>
        <v>660.34098511169157</v>
      </c>
      <c r="CH316">
        <f t="shared" si="422"/>
        <v>7.5790989600898931E-2</v>
      </c>
      <c r="CI316">
        <f t="shared" si="422"/>
        <v>923.11623774887187</v>
      </c>
      <c r="CJ316">
        <f t="shared" si="422"/>
        <v>2894.1316290161317</v>
      </c>
      <c r="CK316">
        <f t="shared" si="422"/>
        <v>293.67796443125229</v>
      </c>
      <c r="CL316">
        <f t="shared" si="422"/>
        <v>2161.9631643546336</v>
      </c>
      <c r="CM316">
        <f t="shared" si="422"/>
        <v>152.92107023639173</v>
      </c>
      <c r="CN316">
        <f t="shared" si="422"/>
        <v>1014.0915017141003</v>
      </c>
      <c r="CO316">
        <f t="shared" si="422"/>
        <v>28.134893041469603</v>
      </c>
      <c r="CP316">
        <f t="shared" si="422"/>
        <v>445.73016495039178</v>
      </c>
      <c r="CQ316">
        <f t="shared" si="422"/>
        <v>2428.0629772414645</v>
      </c>
      <c r="CR316">
        <f t="shared" si="422"/>
        <v>3535.4540544337519</v>
      </c>
      <c r="CS316">
        <f t="shared" si="422"/>
        <v>1465.5744650874778</v>
      </c>
      <c r="CT316">
        <f t="shared" si="422"/>
        <v>969.50180833461229</v>
      </c>
      <c r="CU316">
        <f t="shared" si="422"/>
        <v>364.05641152868259</v>
      </c>
    </row>
    <row r="317" spans="1:99" x14ac:dyDescent="0.25">
      <c r="A317">
        <f t="shared" si="384"/>
        <v>214050.44039994874</v>
      </c>
      <c r="E317">
        <f t="shared" ref="E317:BP317" si="423">E$197*E120</f>
        <v>68579.002301961082</v>
      </c>
      <c r="F317">
        <f t="shared" si="423"/>
        <v>483.96043250948969</v>
      </c>
      <c r="G317">
        <f t="shared" si="423"/>
        <v>1487.9327199335191</v>
      </c>
      <c r="H317">
        <f t="shared" si="423"/>
        <v>2373.29341343846</v>
      </c>
      <c r="I317">
        <f t="shared" si="423"/>
        <v>3838.36702949965</v>
      </c>
      <c r="J317">
        <f t="shared" si="423"/>
        <v>331.86208568177398</v>
      </c>
      <c r="K317">
        <f t="shared" si="423"/>
        <v>15933.088013335389</v>
      </c>
      <c r="L317">
        <f t="shared" si="423"/>
        <v>871.87541093646234</v>
      </c>
      <c r="M317">
        <f t="shared" si="423"/>
        <v>2302.3116857330829</v>
      </c>
      <c r="N317">
        <f t="shared" si="423"/>
        <v>140.75689419486056</v>
      </c>
      <c r="O317">
        <f t="shared" si="423"/>
        <v>70.378447097430282</v>
      </c>
      <c r="P317">
        <f t="shared" si="423"/>
        <v>130.21064474975265</v>
      </c>
      <c r="Q317">
        <f t="shared" si="423"/>
        <v>3180.1029055951049</v>
      </c>
      <c r="R317">
        <f t="shared" si="423"/>
        <v>459.50218070573021</v>
      </c>
      <c r="S317">
        <f t="shared" si="423"/>
        <v>371.87623898395259</v>
      </c>
      <c r="T317">
        <f t="shared" si="423"/>
        <v>615.15975981457575</v>
      </c>
      <c r="U317">
        <f t="shared" si="423"/>
        <v>84.280362573465894</v>
      </c>
      <c r="V317">
        <f t="shared" si="423"/>
        <v>488.28531506761038</v>
      </c>
      <c r="W317">
        <f t="shared" si="423"/>
        <v>919.40441551977278</v>
      </c>
      <c r="X317">
        <f t="shared" si="423"/>
        <v>1520.8653348995492</v>
      </c>
      <c r="Y317">
        <f t="shared" si="423"/>
        <v>1190.9708981247791</v>
      </c>
      <c r="Z317">
        <f t="shared" si="423"/>
        <v>798.84802242521857</v>
      </c>
      <c r="AA317">
        <f t="shared" si="423"/>
        <v>6010.728805845185</v>
      </c>
      <c r="AB317">
        <f t="shared" si="423"/>
        <v>97.313408332249281</v>
      </c>
      <c r="AC317">
        <f t="shared" si="423"/>
        <v>169.429594864184</v>
      </c>
      <c r="AD317">
        <f t="shared" si="423"/>
        <v>216.3485595958042</v>
      </c>
      <c r="AE317">
        <f t="shared" si="423"/>
        <v>2488.0443113028182</v>
      </c>
      <c r="AF317">
        <f t="shared" si="423"/>
        <v>922.53187754197756</v>
      </c>
      <c r="AG317">
        <f t="shared" si="423"/>
        <v>46.050095014367962</v>
      </c>
      <c r="AH317">
        <f t="shared" si="423"/>
        <v>522.79592862137258</v>
      </c>
      <c r="AI317">
        <f t="shared" si="423"/>
        <v>940.11703406690822</v>
      </c>
      <c r="AJ317">
        <f t="shared" si="423"/>
        <v>132.93706673959053</v>
      </c>
      <c r="AK317">
        <f t="shared" si="423"/>
        <v>161.69245790509203</v>
      </c>
      <c r="AL317">
        <f t="shared" si="423"/>
        <v>480.10833728234758</v>
      </c>
      <c r="AM317">
        <f t="shared" si="423"/>
        <v>1853.3712214258408</v>
      </c>
      <c r="AN317">
        <f t="shared" si="423"/>
        <v>1301.0576271098366</v>
      </c>
      <c r="AO317">
        <f t="shared" si="423"/>
        <v>250.23447856864101</v>
      </c>
      <c r="AP317">
        <f t="shared" si="423"/>
        <v>635.14356955686662</v>
      </c>
      <c r="AQ317">
        <f t="shared" si="423"/>
        <v>724.15307783881826</v>
      </c>
      <c r="AR317">
        <f t="shared" si="423"/>
        <v>357.10545379066474</v>
      </c>
      <c r="AS317">
        <f t="shared" si="423"/>
        <v>1539.689932724569</v>
      </c>
      <c r="AT317">
        <f t="shared" si="423"/>
        <v>735.53275408220065</v>
      </c>
      <c r="AU317">
        <f t="shared" si="423"/>
        <v>541.30583384813656</v>
      </c>
      <c r="AV317">
        <f t="shared" si="423"/>
        <v>424.00842201908614</v>
      </c>
      <c r="AW317">
        <f t="shared" si="423"/>
        <v>103.39549635301486</v>
      </c>
      <c r="AX317">
        <f t="shared" si="423"/>
        <v>838.94307502237677</v>
      </c>
      <c r="AY317">
        <f t="shared" si="423"/>
        <v>94.573155760463479</v>
      </c>
      <c r="AZ317">
        <f t="shared" si="423"/>
        <v>383.17154530823154</v>
      </c>
      <c r="BA317">
        <f t="shared" si="423"/>
        <v>9449.6869554024524</v>
      </c>
      <c r="BB317">
        <f t="shared" si="423"/>
        <v>379.74874422983129</v>
      </c>
      <c r="BC317">
        <f t="shared" si="423"/>
        <v>672.91037527191963</v>
      </c>
      <c r="BD317">
        <f t="shared" si="423"/>
        <v>603.86445349029691</v>
      </c>
      <c r="BE317">
        <f t="shared" si="423"/>
        <v>14663.755368552596</v>
      </c>
      <c r="BF317">
        <f t="shared" si="423"/>
        <v>152.92107023639173</v>
      </c>
      <c r="BG317">
        <f t="shared" si="423"/>
        <v>119.03515126355492</v>
      </c>
      <c r="BH317">
        <f t="shared" si="423"/>
        <v>8632.1466138351134</v>
      </c>
      <c r="BI317">
        <f t="shared" si="423"/>
        <v>212.00421100954307</v>
      </c>
      <c r="BJ317">
        <f t="shared" si="423"/>
        <v>747.22795683691413</v>
      </c>
      <c r="BK317">
        <f t="shared" si="423"/>
        <v>35.623658407341253</v>
      </c>
      <c r="BL317">
        <f t="shared" si="423"/>
        <v>972.79462429430873</v>
      </c>
      <c r="BM317">
        <f t="shared" si="423"/>
        <v>160.74089769166176</v>
      </c>
      <c r="BN317">
        <f t="shared" si="423"/>
        <v>234.59482365810095</v>
      </c>
      <c r="BO317">
        <f t="shared" si="423"/>
        <v>132.0681970223383</v>
      </c>
      <c r="BP317">
        <f t="shared" si="423"/>
        <v>3607.3445599729826</v>
      </c>
      <c r="BQ317">
        <f t="shared" ref="BQ317:CU317" si="424">BQ$197*BQ120</f>
        <v>169.429594864184</v>
      </c>
      <c r="BR317">
        <f t="shared" si="424"/>
        <v>2313.3202766917411</v>
      </c>
      <c r="BS317">
        <f t="shared" si="424"/>
        <v>2542.3127926800125</v>
      </c>
      <c r="BT317">
        <f t="shared" si="424"/>
        <v>16497.662241773705</v>
      </c>
      <c r="BU317">
        <f t="shared" si="424"/>
        <v>1703.8535155316147</v>
      </c>
      <c r="BV317">
        <f t="shared" si="424"/>
        <v>400.54893965327602</v>
      </c>
      <c r="BW317">
        <f t="shared" si="424"/>
        <v>1050.4634881579409</v>
      </c>
      <c r="BX317">
        <f t="shared" si="424"/>
        <v>430.09051003985172</v>
      </c>
      <c r="BY317">
        <f t="shared" si="424"/>
        <v>6128.1381157799478</v>
      </c>
      <c r="BZ317">
        <f t="shared" si="424"/>
        <v>1988.8427827903447</v>
      </c>
      <c r="CA317">
        <f t="shared" si="424"/>
        <v>363.18754181143032</v>
      </c>
      <c r="CB317">
        <f t="shared" si="424"/>
        <v>1201.6468189598281</v>
      </c>
      <c r="CC317">
        <f t="shared" si="424"/>
        <v>573.454013386469</v>
      </c>
      <c r="CD317">
        <f t="shared" si="424"/>
        <v>504.81330572354312</v>
      </c>
      <c r="CE317">
        <f t="shared" si="424"/>
        <v>319.74405594881904</v>
      </c>
      <c r="CF317">
        <f t="shared" si="424"/>
        <v>860.18102007970344</v>
      </c>
      <c r="CG317">
        <f t="shared" si="424"/>
        <v>660.34098511169157</v>
      </c>
      <c r="CH317">
        <f t="shared" si="424"/>
        <v>304.97327075553125</v>
      </c>
      <c r="CI317">
        <f t="shared" si="424"/>
        <v>1560.4900121849973</v>
      </c>
      <c r="CJ317">
        <f t="shared" si="424"/>
        <v>2265.249960300257</v>
      </c>
      <c r="CK317">
        <f t="shared" si="424"/>
        <v>293.67796443125229</v>
      </c>
      <c r="CL317">
        <f t="shared" si="424"/>
        <v>4141.3287121453805</v>
      </c>
      <c r="CM317">
        <f t="shared" si="424"/>
        <v>152.92107023639173</v>
      </c>
      <c r="CN317">
        <f t="shared" si="424"/>
        <v>1714.2799521386412</v>
      </c>
      <c r="CO317">
        <f t="shared" si="424"/>
        <v>273.69396093445107</v>
      </c>
      <c r="CP317">
        <f t="shared" si="424"/>
        <v>445.73016495039178</v>
      </c>
      <c r="CQ317">
        <f t="shared" si="424"/>
        <v>4104.5405442995143</v>
      </c>
      <c r="CR317">
        <f t="shared" si="424"/>
        <v>2334.6027227243526</v>
      </c>
      <c r="CS317">
        <f t="shared" si="424"/>
        <v>2527.5420074867247</v>
      </c>
      <c r="CT317">
        <f t="shared" si="424"/>
        <v>774.16291807173309</v>
      </c>
      <c r="CU317">
        <f t="shared" si="424"/>
        <v>276.52710147850433</v>
      </c>
    </row>
    <row r="318" spans="1:99" x14ac:dyDescent="0.25">
      <c r="A318">
        <f t="shared" si="384"/>
        <v>232306.93896648366</v>
      </c>
      <c r="E318">
        <f t="shared" ref="E318:BP318" si="425">E$197*E121</f>
        <v>69615.44119503221</v>
      </c>
      <c r="F318">
        <f t="shared" si="425"/>
        <v>676.54783345474766</v>
      </c>
      <c r="G318">
        <f t="shared" si="425"/>
        <v>1772.4942231945404</v>
      </c>
      <c r="H318">
        <f t="shared" si="425"/>
        <v>2179.8991547322926</v>
      </c>
      <c r="I318">
        <f t="shared" si="425"/>
        <v>5474.2048015042719</v>
      </c>
      <c r="J318">
        <f t="shared" si="425"/>
        <v>107.73984493927598</v>
      </c>
      <c r="K318">
        <f t="shared" si="425"/>
        <v>13990.771784964967</v>
      </c>
      <c r="L318">
        <f t="shared" si="425"/>
        <v>422.27068258458166</v>
      </c>
      <c r="M318">
        <f t="shared" si="425"/>
        <v>3046.2572286863033</v>
      </c>
      <c r="N318">
        <f t="shared" si="425"/>
        <v>140.75689419486056</v>
      </c>
      <c r="O318">
        <f t="shared" si="425"/>
        <v>70.378447097430282</v>
      </c>
      <c r="P318">
        <f t="shared" si="425"/>
        <v>803.64166806354649</v>
      </c>
      <c r="Q318">
        <f t="shared" si="425"/>
        <v>4165.8217560030953</v>
      </c>
      <c r="R318">
        <f t="shared" si="425"/>
        <v>2230.8627824935579</v>
      </c>
      <c r="S318">
        <f t="shared" si="425"/>
        <v>371.87623898395259</v>
      </c>
      <c r="T318">
        <f t="shared" si="425"/>
        <v>615.15975981457575</v>
      </c>
      <c r="U318">
        <f t="shared" si="425"/>
        <v>84.280362573465894</v>
      </c>
      <c r="V318">
        <f t="shared" si="425"/>
        <v>1662.2043082779878</v>
      </c>
      <c r="W318">
        <f t="shared" si="425"/>
        <v>730.49770242039722</v>
      </c>
      <c r="X318">
        <f t="shared" si="425"/>
        <v>437.91934567558428</v>
      </c>
      <c r="Y318">
        <f t="shared" si="425"/>
        <v>1239.5753425178552</v>
      </c>
      <c r="Z318">
        <f t="shared" si="425"/>
        <v>767.52474343386814</v>
      </c>
      <c r="AA318">
        <f t="shared" si="425"/>
        <v>6446.5558195693466</v>
      </c>
      <c r="AB318">
        <f t="shared" si="425"/>
        <v>97.313408332249281</v>
      </c>
      <c r="AC318">
        <f t="shared" si="425"/>
        <v>169.429594864184</v>
      </c>
      <c r="AD318">
        <f t="shared" si="425"/>
        <v>346.15643906422662</v>
      </c>
      <c r="AE318">
        <f t="shared" si="425"/>
        <v>2791.2708243525985</v>
      </c>
      <c r="AF318">
        <f t="shared" si="425"/>
        <v>1178.6463888585508</v>
      </c>
      <c r="AG318">
        <f t="shared" si="425"/>
        <v>46.050095014367962</v>
      </c>
      <c r="AH318">
        <f t="shared" si="425"/>
        <v>1090.2814948948164</v>
      </c>
      <c r="AI318">
        <f t="shared" si="425"/>
        <v>556.13127463489946</v>
      </c>
      <c r="AJ318">
        <f t="shared" si="425"/>
        <v>132.93706673959053</v>
      </c>
      <c r="AK318">
        <f t="shared" si="425"/>
        <v>212.87308072679531</v>
      </c>
      <c r="AL318">
        <f t="shared" si="425"/>
        <v>628.92485434052287</v>
      </c>
      <c r="AM318">
        <f t="shared" si="425"/>
        <v>3196.3395441262574</v>
      </c>
      <c r="AN318">
        <f t="shared" si="425"/>
        <v>1195.0374132145955</v>
      </c>
      <c r="AO318">
        <f t="shared" si="425"/>
        <v>250.23447856864101</v>
      </c>
      <c r="AP318">
        <f t="shared" si="425"/>
        <v>2776.2352634793642</v>
      </c>
      <c r="AQ318">
        <f t="shared" si="425"/>
        <v>1037.9499071107819</v>
      </c>
      <c r="AR318">
        <f t="shared" si="425"/>
        <v>357.10545379066474</v>
      </c>
      <c r="AS318">
        <f t="shared" si="425"/>
        <v>906.26914616541353</v>
      </c>
      <c r="AT318">
        <f t="shared" si="425"/>
        <v>455.13545235549623</v>
      </c>
      <c r="AU318">
        <f t="shared" si="425"/>
        <v>1128.8835689282073</v>
      </c>
      <c r="AV318">
        <f t="shared" si="425"/>
        <v>530.99537875116812</v>
      </c>
      <c r="AW318">
        <f t="shared" si="425"/>
        <v>103.39549635301486</v>
      </c>
      <c r="AX318">
        <f t="shared" si="425"/>
        <v>310.17692347365812</v>
      </c>
      <c r="AY318">
        <f t="shared" si="425"/>
        <v>330.09274817347546</v>
      </c>
      <c r="AZ318">
        <f t="shared" si="425"/>
        <v>479.85443038783842</v>
      </c>
      <c r="BA318">
        <f t="shared" si="425"/>
        <v>9355.6609991778823</v>
      </c>
      <c r="BB318">
        <f t="shared" si="425"/>
        <v>626.09983213338546</v>
      </c>
      <c r="BC318">
        <f t="shared" si="425"/>
        <v>3316.3237653831907</v>
      </c>
      <c r="BD318">
        <f t="shared" si="425"/>
        <v>771.51009606602406</v>
      </c>
      <c r="BE318">
        <f t="shared" si="425"/>
        <v>15186.074064689354</v>
      </c>
      <c r="BF318">
        <f t="shared" si="425"/>
        <v>152.92107023639173</v>
      </c>
      <c r="BG318">
        <f t="shared" si="425"/>
        <v>119.03515126355492</v>
      </c>
      <c r="BH318">
        <f t="shared" si="425"/>
        <v>13673.958885634411</v>
      </c>
      <c r="BI318">
        <f t="shared" si="425"/>
        <v>339.20550655289679</v>
      </c>
      <c r="BJ318">
        <f t="shared" si="425"/>
        <v>935.77054452050118</v>
      </c>
      <c r="BK318">
        <f t="shared" si="425"/>
        <v>35.623658407341253</v>
      </c>
      <c r="BL318">
        <f t="shared" si="425"/>
        <v>2591.9687088163532</v>
      </c>
      <c r="BM318">
        <f t="shared" si="425"/>
        <v>160.74089769166176</v>
      </c>
      <c r="BN318">
        <f t="shared" si="425"/>
        <v>108.07872226207269</v>
      </c>
      <c r="BO318">
        <f t="shared" si="425"/>
        <v>132.0681970223383</v>
      </c>
      <c r="BP318">
        <f t="shared" si="425"/>
        <v>6773.1883088569484</v>
      </c>
      <c r="BQ318">
        <f t="shared" ref="BQ318:CU318" si="426">BQ$197*BQ121</f>
        <v>169.429594864184</v>
      </c>
      <c r="BR318">
        <f t="shared" si="426"/>
        <v>2839.6586229266663</v>
      </c>
      <c r="BS318">
        <f t="shared" si="426"/>
        <v>2430.4446278341679</v>
      </c>
      <c r="BT318">
        <f t="shared" si="426"/>
        <v>16333.507759717986</v>
      </c>
      <c r="BU318">
        <f t="shared" si="426"/>
        <v>228.29707437586509</v>
      </c>
      <c r="BV318">
        <f t="shared" si="426"/>
        <v>400.54893965327602</v>
      </c>
      <c r="BW318">
        <f t="shared" si="426"/>
        <v>1050.4634881579409</v>
      </c>
      <c r="BX318">
        <f t="shared" si="426"/>
        <v>430.09051003985172</v>
      </c>
      <c r="BY318">
        <f t="shared" si="426"/>
        <v>387.86069809982934</v>
      </c>
      <c r="BZ318">
        <f t="shared" si="426"/>
        <v>124.00330672501175</v>
      </c>
      <c r="CA318">
        <f t="shared" si="426"/>
        <v>363.18754181143032</v>
      </c>
      <c r="CB318">
        <f t="shared" si="426"/>
        <v>1201.6468189598281</v>
      </c>
      <c r="CC318">
        <f t="shared" si="426"/>
        <v>573.454013386469</v>
      </c>
      <c r="CD318">
        <f t="shared" si="426"/>
        <v>504.81330572354312</v>
      </c>
      <c r="CE318">
        <f t="shared" si="426"/>
        <v>242.8686714656076</v>
      </c>
      <c r="CF318">
        <f t="shared" si="426"/>
        <v>860.18102007970344</v>
      </c>
      <c r="CG318">
        <f t="shared" si="426"/>
        <v>660.34098511169157</v>
      </c>
      <c r="CH318">
        <f t="shared" si="426"/>
        <v>180.40857430392762</v>
      </c>
      <c r="CI318">
        <f t="shared" si="426"/>
        <v>1560.4900121849973</v>
      </c>
      <c r="CJ318">
        <f t="shared" si="426"/>
        <v>4795.5342035875055</v>
      </c>
      <c r="CK318">
        <f t="shared" si="426"/>
        <v>293.67796443125229</v>
      </c>
      <c r="CL318">
        <f t="shared" si="426"/>
        <v>3306.9181438619712</v>
      </c>
      <c r="CM318">
        <f t="shared" si="426"/>
        <v>152.92107023639173</v>
      </c>
      <c r="CN318">
        <f t="shared" si="426"/>
        <v>1014.0915017141003</v>
      </c>
      <c r="CO318">
        <f t="shared" si="426"/>
        <v>273.69396093445107</v>
      </c>
      <c r="CP318">
        <f t="shared" si="426"/>
        <v>445.73016495039178</v>
      </c>
      <c r="CQ318">
        <f t="shared" si="426"/>
        <v>1158.462634203335</v>
      </c>
      <c r="CR318">
        <f t="shared" si="426"/>
        <v>3553.1755916290549</v>
      </c>
      <c r="CS318">
        <f t="shared" si="426"/>
        <v>1900.747618021044</v>
      </c>
      <c r="CT318">
        <f t="shared" si="426"/>
        <v>774.16291807173309</v>
      </c>
      <c r="CU318">
        <f t="shared" si="426"/>
        <v>364.05641152868259</v>
      </c>
    </row>
    <row r="319" spans="1:99" x14ac:dyDescent="0.25">
      <c r="A319">
        <f t="shared" si="384"/>
        <v>258083.52758818585</v>
      </c>
      <c r="E319">
        <f t="shared" ref="E319:BP319" si="427">E$197*E122</f>
        <v>87617.994979312469</v>
      </c>
      <c r="F319">
        <f t="shared" si="427"/>
        <v>1115.4388036629302</v>
      </c>
      <c r="G319">
        <f t="shared" si="427"/>
        <v>3659.7239471407061</v>
      </c>
      <c r="H319">
        <f t="shared" si="427"/>
        <v>1190.3871810528235</v>
      </c>
      <c r="I319">
        <f t="shared" si="427"/>
        <v>9777.1401532832078</v>
      </c>
      <c r="J319">
        <f t="shared" si="427"/>
        <v>372.30725886360483</v>
      </c>
      <c r="K319">
        <f t="shared" si="427"/>
        <v>7526.257859378421</v>
      </c>
      <c r="L319">
        <f t="shared" si="427"/>
        <v>1119.510187827487</v>
      </c>
      <c r="M319">
        <f t="shared" si="427"/>
        <v>5748.3548391097875</v>
      </c>
      <c r="N319">
        <f t="shared" si="427"/>
        <v>380.70859793173577</v>
      </c>
      <c r="O319">
        <f t="shared" si="427"/>
        <v>53.457506491071243</v>
      </c>
      <c r="P319">
        <f t="shared" si="427"/>
        <v>277.03766823309684</v>
      </c>
      <c r="Q319">
        <f t="shared" si="427"/>
        <v>1702.1864240862271</v>
      </c>
      <c r="R319">
        <f t="shared" si="427"/>
        <v>977.64213467639991</v>
      </c>
      <c r="S319">
        <f t="shared" si="427"/>
        <v>371.87623898395259</v>
      </c>
      <c r="T319">
        <f t="shared" si="427"/>
        <v>615.15975981457575</v>
      </c>
      <c r="U319">
        <f t="shared" si="427"/>
        <v>84.280362573465894</v>
      </c>
      <c r="V319">
        <f t="shared" si="427"/>
        <v>1678.9097393042057</v>
      </c>
      <c r="W319">
        <f t="shared" si="427"/>
        <v>1298.1897668118552</v>
      </c>
      <c r="X319">
        <f t="shared" si="427"/>
        <v>6919.0568856791897</v>
      </c>
      <c r="Y319">
        <f t="shared" si="427"/>
        <v>362.31867209417811</v>
      </c>
      <c r="Z319">
        <f t="shared" si="427"/>
        <v>543.57664509001665</v>
      </c>
      <c r="AA319">
        <f t="shared" si="427"/>
        <v>15541.999532801894</v>
      </c>
      <c r="AB319">
        <f t="shared" si="427"/>
        <v>97.313408332249281</v>
      </c>
      <c r="AC319">
        <f t="shared" si="427"/>
        <v>169.429594864184</v>
      </c>
      <c r="AD319">
        <f t="shared" si="427"/>
        <v>732.81318724955224</v>
      </c>
      <c r="AE319">
        <f t="shared" si="427"/>
        <v>1996.7023299841205</v>
      </c>
      <c r="AF319">
        <f t="shared" si="427"/>
        <v>579.47465794062668</v>
      </c>
      <c r="AG319">
        <f t="shared" si="427"/>
        <v>46.050095014367962</v>
      </c>
      <c r="AH319">
        <f t="shared" si="427"/>
        <v>1539.4664803916673</v>
      </c>
      <c r="AI319">
        <f t="shared" si="427"/>
        <v>262.6978130707538</v>
      </c>
      <c r="AJ319">
        <f t="shared" si="427"/>
        <v>347.19126839100221</v>
      </c>
      <c r="AK319">
        <f t="shared" si="427"/>
        <v>266.58579465991022</v>
      </c>
      <c r="AL319">
        <f t="shared" si="427"/>
        <v>1331.4339270870112</v>
      </c>
      <c r="AM319">
        <f t="shared" si="427"/>
        <v>4987.8565211612786</v>
      </c>
      <c r="AN319">
        <f t="shared" si="427"/>
        <v>1980.1596901055755</v>
      </c>
      <c r="AO319">
        <f t="shared" si="427"/>
        <v>250.23447856864101</v>
      </c>
      <c r="AP319">
        <f t="shared" si="427"/>
        <v>5371.4387062764781</v>
      </c>
      <c r="AQ319">
        <f t="shared" si="427"/>
        <v>311.0652830566184</v>
      </c>
      <c r="AR319">
        <f t="shared" si="427"/>
        <v>447.21127185805346</v>
      </c>
      <c r="AS319">
        <f t="shared" si="427"/>
        <v>2949.3389301555708</v>
      </c>
      <c r="AT319">
        <f t="shared" si="427"/>
        <v>837.64557721373933</v>
      </c>
      <c r="AU319">
        <f t="shared" si="427"/>
        <v>541.30583384813656</v>
      </c>
      <c r="AV319">
        <f t="shared" si="427"/>
        <v>862.42942397942363</v>
      </c>
      <c r="AW319">
        <f t="shared" si="427"/>
        <v>213.48389691654117</v>
      </c>
      <c r="AX319">
        <f t="shared" si="427"/>
        <v>1411.125448711045</v>
      </c>
      <c r="AY319">
        <f t="shared" si="427"/>
        <v>423.84747851904854</v>
      </c>
      <c r="AZ319">
        <f t="shared" si="427"/>
        <v>1020.9438156262579</v>
      </c>
      <c r="BA319">
        <f t="shared" si="427"/>
        <v>8679.653552285361</v>
      </c>
      <c r="BB319">
        <f t="shared" si="427"/>
        <v>303.23553132102677</v>
      </c>
      <c r="BC319">
        <f t="shared" si="427"/>
        <v>797.603932313614</v>
      </c>
      <c r="BD319">
        <f t="shared" si="427"/>
        <v>2025.050176999614</v>
      </c>
      <c r="BE319">
        <f t="shared" si="427"/>
        <v>15964.680731633482</v>
      </c>
      <c r="BF319">
        <f t="shared" si="427"/>
        <v>152.92107023639173</v>
      </c>
      <c r="BG319">
        <f t="shared" si="427"/>
        <v>194.30300815234273</v>
      </c>
      <c r="BH319">
        <f t="shared" si="427"/>
        <v>6331.2216595991713</v>
      </c>
      <c r="BI319">
        <f t="shared" si="427"/>
        <v>125.4122282910494</v>
      </c>
      <c r="BJ319">
        <f t="shared" si="427"/>
        <v>2146.0201263360846</v>
      </c>
      <c r="BK319">
        <f t="shared" si="427"/>
        <v>35.623658407341253</v>
      </c>
      <c r="BL319">
        <f t="shared" si="427"/>
        <v>1619.9863223280036</v>
      </c>
      <c r="BM319">
        <f t="shared" si="427"/>
        <v>258.47364560480173</v>
      </c>
      <c r="BN319">
        <f t="shared" si="427"/>
        <v>234.59482365810095</v>
      </c>
      <c r="BO319">
        <f t="shared" si="427"/>
        <v>132.0681970223383</v>
      </c>
      <c r="BP319">
        <f t="shared" si="427"/>
        <v>5408.5007173336717</v>
      </c>
      <c r="BQ319">
        <f t="shared" ref="BQ319:CU319" si="428">BQ$197*BQ122</f>
        <v>275.18331373701022</v>
      </c>
      <c r="BR319">
        <f t="shared" si="428"/>
        <v>9715.1239537363745</v>
      </c>
      <c r="BS319">
        <f t="shared" si="428"/>
        <v>35.903310079455572</v>
      </c>
      <c r="BT319">
        <f t="shared" si="428"/>
        <v>7051.3471843807874</v>
      </c>
      <c r="BU319">
        <f t="shared" si="428"/>
        <v>2133.7744625636078</v>
      </c>
      <c r="BV319">
        <f t="shared" si="428"/>
        <v>400.54893965327602</v>
      </c>
      <c r="BW319">
        <f t="shared" si="428"/>
        <v>1050.4634881579409</v>
      </c>
      <c r="BX319">
        <f t="shared" si="428"/>
        <v>430.09051003985172</v>
      </c>
      <c r="BY319">
        <f t="shared" si="428"/>
        <v>4967.3722137806508</v>
      </c>
      <c r="BZ319">
        <f t="shared" si="428"/>
        <v>1988.8427827903447</v>
      </c>
      <c r="CA319">
        <f t="shared" si="428"/>
        <v>454.82800884833665</v>
      </c>
      <c r="CB319">
        <f t="shared" si="428"/>
        <v>1201.6468189598281</v>
      </c>
      <c r="CC319">
        <f t="shared" si="428"/>
        <v>573.454013386469</v>
      </c>
      <c r="CD319">
        <f t="shared" si="428"/>
        <v>504.81330572354312</v>
      </c>
      <c r="CE319">
        <f t="shared" si="428"/>
        <v>319.74405594881904</v>
      </c>
      <c r="CF319">
        <f t="shared" si="428"/>
        <v>860.18102007970344</v>
      </c>
      <c r="CG319">
        <f t="shared" si="428"/>
        <v>501.57660411375485</v>
      </c>
      <c r="CH319">
        <f t="shared" si="428"/>
        <v>85.218976328867456</v>
      </c>
      <c r="CI319">
        <f t="shared" si="428"/>
        <v>1560.4900121849973</v>
      </c>
      <c r="CJ319">
        <f t="shared" si="428"/>
        <v>2299.4848293210298</v>
      </c>
      <c r="CK319">
        <f t="shared" si="428"/>
        <v>293.67796443125229</v>
      </c>
      <c r="CL319">
        <f t="shared" si="428"/>
        <v>1927.1007690794011</v>
      </c>
      <c r="CM319">
        <f t="shared" si="428"/>
        <v>152.92107023639173</v>
      </c>
      <c r="CN319">
        <f t="shared" si="428"/>
        <v>1714.2799521386412</v>
      </c>
      <c r="CO319">
        <f t="shared" si="428"/>
        <v>273.69396093445107</v>
      </c>
      <c r="CP319">
        <f t="shared" si="428"/>
        <v>445.73016495039178</v>
      </c>
      <c r="CQ319">
        <f t="shared" si="428"/>
        <v>2428.0629772414645</v>
      </c>
      <c r="CR319">
        <f t="shared" si="428"/>
        <v>7227.1280938104928</v>
      </c>
      <c r="CS319">
        <f t="shared" si="428"/>
        <v>2527.5420074867247</v>
      </c>
      <c r="CT319">
        <f t="shared" si="428"/>
        <v>774.16291807173309</v>
      </c>
      <c r="CU319">
        <f t="shared" si="428"/>
        <v>364.05641152868259</v>
      </c>
    </row>
    <row r="320" spans="1:99" x14ac:dyDescent="0.25">
      <c r="A320">
        <f t="shared" si="384"/>
        <v>275914.34531796043</v>
      </c>
      <c r="E320">
        <f t="shared" ref="E320:BP320" si="429">E$197*E123</f>
        <v>130058.76658747951</v>
      </c>
      <c r="F320">
        <f t="shared" si="429"/>
        <v>287.72442153143407</v>
      </c>
      <c r="G320">
        <f t="shared" si="429"/>
        <v>495.28977695410146</v>
      </c>
      <c r="H320">
        <f t="shared" si="429"/>
        <v>950.54347067393496</v>
      </c>
      <c r="I320">
        <f t="shared" si="429"/>
        <v>4953.2653383931793</v>
      </c>
      <c r="J320">
        <f t="shared" si="429"/>
        <v>134.92505525644435</v>
      </c>
      <c r="K320">
        <f t="shared" si="429"/>
        <v>8744.2641006287158</v>
      </c>
      <c r="L320">
        <f t="shared" si="429"/>
        <v>518.34784707168399</v>
      </c>
      <c r="M320">
        <f t="shared" si="429"/>
        <v>6258.3320187771533</v>
      </c>
      <c r="N320">
        <f t="shared" si="429"/>
        <v>140.75689419486056</v>
      </c>
      <c r="O320">
        <f t="shared" si="429"/>
        <v>70.378447097430282</v>
      </c>
      <c r="P320">
        <f t="shared" si="429"/>
        <v>468.32077759894963</v>
      </c>
      <c r="Q320">
        <f t="shared" si="429"/>
        <v>1366.0366029657287</v>
      </c>
      <c r="R320">
        <f t="shared" si="429"/>
        <v>2028.6862349121307</v>
      </c>
      <c r="S320">
        <f t="shared" si="429"/>
        <v>613.12026528080685</v>
      </c>
      <c r="T320">
        <f t="shared" si="429"/>
        <v>1270.1394875370686</v>
      </c>
      <c r="U320">
        <f t="shared" si="429"/>
        <v>84.280362573465894</v>
      </c>
      <c r="V320">
        <f t="shared" si="429"/>
        <v>825.42623138961437</v>
      </c>
      <c r="W320">
        <f t="shared" si="429"/>
        <v>942.67924910934778</v>
      </c>
      <c r="X320">
        <f t="shared" si="429"/>
        <v>3648.3662773415263</v>
      </c>
      <c r="Y320">
        <f t="shared" si="429"/>
        <v>362.31867209417811</v>
      </c>
      <c r="Z320">
        <f t="shared" si="429"/>
        <v>155.73731627945889</v>
      </c>
      <c r="AA320">
        <f t="shared" si="429"/>
        <v>2419.4639484494564</v>
      </c>
      <c r="AB320">
        <f t="shared" si="429"/>
        <v>200.92602062733286</v>
      </c>
      <c r="AC320">
        <f t="shared" si="429"/>
        <v>591.36739321981759</v>
      </c>
      <c r="AD320">
        <f t="shared" si="429"/>
        <v>216.3485595958042</v>
      </c>
      <c r="AE320">
        <f t="shared" si="429"/>
        <v>967.05199530172717</v>
      </c>
      <c r="AF320">
        <f t="shared" si="429"/>
        <v>570.84740423471226</v>
      </c>
      <c r="AG320">
        <f t="shared" si="429"/>
        <v>46.050095014367962</v>
      </c>
      <c r="AH320">
        <f t="shared" si="429"/>
        <v>2016.6463624085161</v>
      </c>
      <c r="AI320">
        <f t="shared" si="429"/>
        <v>1195.122980760236</v>
      </c>
      <c r="AJ320">
        <f t="shared" si="429"/>
        <v>274.47929603555292</v>
      </c>
      <c r="AK320">
        <f t="shared" si="429"/>
        <v>266.58579465991022</v>
      </c>
      <c r="AL320">
        <f t="shared" si="429"/>
        <v>628.92485434052287</v>
      </c>
      <c r="AM320">
        <f t="shared" si="429"/>
        <v>2877.7428740890737</v>
      </c>
      <c r="AN320">
        <f t="shared" si="429"/>
        <v>593.43801688327017</v>
      </c>
      <c r="AO320">
        <f t="shared" si="429"/>
        <v>140.80815943394407</v>
      </c>
      <c r="AP320">
        <f t="shared" si="429"/>
        <v>1358.1123913849146</v>
      </c>
      <c r="AQ320">
        <f t="shared" si="429"/>
        <v>401.41780937052829</v>
      </c>
      <c r="AR320">
        <f t="shared" si="429"/>
        <v>946.74626995287474</v>
      </c>
      <c r="AS320">
        <f t="shared" si="429"/>
        <v>1112.4680925208229</v>
      </c>
      <c r="AT320">
        <f t="shared" si="429"/>
        <v>356.23658407341253</v>
      </c>
      <c r="AU320">
        <f t="shared" si="429"/>
        <v>541.30583384813656</v>
      </c>
      <c r="AV320">
        <f t="shared" si="429"/>
        <v>424.00842201908614</v>
      </c>
      <c r="AW320">
        <f t="shared" si="429"/>
        <v>103.39549635301486</v>
      </c>
      <c r="AX320">
        <f t="shared" si="429"/>
        <v>2235.3271128668316</v>
      </c>
      <c r="AY320">
        <f t="shared" si="429"/>
        <v>159.87202797440952</v>
      </c>
      <c r="AZ320">
        <f t="shared" si="429"/>
        <v>479.85443038783842</v>
      </c>
      <c r="BA320">
        <f t="shared" si="429"/>
        <v>1500.7749597731618</v>
      </c>
      <c r="BB320">
        <f t="shared" si="429"/>
        <v>303.23553132102677</v>
      </c>
      <c r="BC320">
        <f t="shared" si="429"/>
        <v>9572.1407074219242</v>
      </c>
      <c r="BD320">
        <f t="shared" si="429"/>
        <v>458.67860507771002</v>
      </c>
      <c r="BE320">
        <f t="shared" si="429"/>
        <v>3491.6654474052239</v>
      </c>
      <c r="BF320">
        <f t="shared" si="429"/>
        <v>152.92107023639173</v>
      </c>
      <c r="BG320">
        <f t="shared" si="429"/>
        <v>405.21542459126835</v>
      </c>
      <c r="BH320">
        <f t="shared" si="429"/>
        <v>15417.34559217863</v>
      </c>
      <c r="BI320">
        <f t="shared" si="429"/>
        <v>212.00421100954307</v>
      </c>
      <c r="BJ320">
        <f t="shared" si="429"/>
        <v>747.22795683691413</v>
      </c>
      <c r="BK320">
        <f t="shared" si="429"/>
        <v>35.623658407341253</v>
      </c>
      <c r="BL320">
        <f t="shared" si="429"/>
        <v>1603.867189096766</v>
      </c>
      <c r="BM320">
        <f t="shared" si="429"/>
        <v>547.18871203930394</v>
      </c>
      <c r="BN320">
        <f t="shared" si="429"/>
        <v>293.78842676806431</v>
      </c>
      <c r="BO320">
        <f t="shared" si="429"/>
        <v>36.903944165207562</v>
      </c>
      <c r="BP320">
        <f t="shared" si="429"/>
        <v>2133.9440255714662</v>
      </c>
      <c r="BQ320">
        <f t="shared" ref="BQ320:CU320" si="430">BQ$197*BQ123</f>
        <v>169.429594864184</v>
      </c>
      <c r="BR320">
        <f t="shared" si="430"/>
        <v>17613.820362247709</v>
      </c>
      <c r="BS320">
        <f t="shared" si="430"/>
        <v>2542.3127926800125</v>
      </c>
      <c r="BT320">
        <f t="shared" si="430"/>
        <v>35989.192625986208</v>
      </c>
      <c r="BU320">
        <f t="shared" si="430"/>
        <v>1012.9759257147974</v>
      </c>
      <c r="BV320">
        <f t="shared" si="430"/>
        <v>400.54893965327602</v>
      </c>
      <c r="BW320">
        <f t="shared" si="430"/>
        <v>1050.4634881579409</v>
      </c>
      <c r="BX320">
        <f t="shared" si="430"/>
        <v>430.09051003985172</v>
      </c>
      <c r="BY320">
        <f t="shared" si="430"/>
        <v>3625.1329759703749</v>
      </c>
      <c r="BZ320">
        <f t="shared" si="430"/>
        <v>1988.8427827903447</v>
      </c>
      <c r="CA320">
        <f t="shared" si="430"/>
        <v>363.18754181143032</v>
      </c>
      <c r="CB320">
        <f t="shared" si="430"/>
        <v>710.84062183000549</v>
      </c>
      <c r="CC320">
        <f t="shared" si="430"/>
        <v>573.454013386469</v>
      </c>
      <c r="CD320">
        <f t="shared" si="430"/>
        <v>301.62625034101507</v>
      </c>
      <c r="CE320">
        <f t="shared" si="430"/>
        <v>319.74405594881904</v>
      </c>
      <c r="CF320">
        <f t="shared" si="430"/>
        <v>860.18102007970344</v>
      </c>
      <c r="CG320">
        <f t="shared" si="430"/>
        <v>660.34098511169157</v>
      </c>
      <c r="CH320">
        <f t="shared" si="430"/>
        <v>304.97327075553125</v>
      </c>
      <c r="CI320">
        <f t="shared" si="430"/>
        <v>1954.2370906497908</v>
      </c>
      <c r="CJ320">
        <f t="shared" si="430"/>
        <v>4795.5342035875055</v>
      </c>
      <c r="CK320">
        <f t="shared" si="430"/>
        <v>293.67796443125229</v>
      </c>
      <c r="CL320">
        <f t="shared" si="430"/>
        <v>924.05533876828929</v>
      </c>
      <c r="CM320">
        <f t="shared" si="430"/>
        <v>152.92107023639173</v>
      </c>
      <c r="CN320">
        <f t="shared" si="430"/>
        <v>1714.2799521386412</v>
      </c>
      <c r="CO320">
        <f t="shared" si="430"/>
        <v>273.69396093445107</v>
      </c>
      <c r="CP320">
        <f t="shared" si="430"/>
        <v>445.73016495039178</v>
      </c>
      <c r="CQ320">
        <f t="shared" si="430"/>
        <v>5089.0634254293063</v>
      </c>
      <c r="CR320">
        <f t="shared" si="430"/>
        <v>7447.2269117298592</v>
      </c>
      <c r="CS320">
        <f t="shared" si="430"/>
        <v>2527.5420074867247</v>
      </c>
      <c r="CT320">
        <f t="shared" si="430"/>
        <v>774.16291807173309</v>
      </c>
      <c r="CU320">
        <f t="shared" si="430"/>
        <v>364.05641152868259</v>
      </c>
    </row>
    <row r="321" spans="1:99" x14ac:dyDescent="0.25">
      <c r="A321">
        <f t="shared" si="384"/>
        <v>236782.323692726</v>
      </c>
      <c r="E321">
        <f t="shared" ref="E321:BP321" si="431">E$197*E124</f>
        <v>85883.042436520031</v>
      </c>
      <c r="F321">
        <f t="shared" si="431"/>
        <v>483.96043250948969</v>
      </c>
      <c r="G321">
        <f t="shared" si="431"/>
        <v>1772.4942231945404</v>
      </c>
      <c r="H321">
        <f t="shared" si="431"/>
        <v>950.54347067393496</v>
      </c>
      <c r="I321">
        <f t="shared" si="431"/>
        <v>4572.4402018610735</v>
      </c>
      <c r="J321">
        <f t="shared" si="431"/>
        <v>107.73984493927598</v>
      </c>
      <c r="K321">
        <f t="shared" si="431"/>
        <v>4256.2902776908186</v>
      </c>
      <c r="L321">
        <f t="shared" si="431"/>
        <v>422.27068258458166</v>
      </c>
      <c r="M321">
        <f t="shared" si="431"/>
        <v>4659.5258728288818</v>
      </c>
      <c r="N321">
        <f t="shared" si="431"/>
        <v>176.2730560608386</v>
      </c>
      <c r="O321">
        <f t="shared" si="431"/>
        <v>4.3880593467566413</v>
      </c>
      <c r="P321">
        <f t="shared" si="431"/>
        <v>468.32077759894963</v>
      </c>
      <c r="Q321">
        <f t="shared" si="431"/>
        <v>1754.0257183337767</v>
      </c>
      <c r="R321">
        <f t="shared" si="431"/>
        <v>1603.8202003646036</v>
      </c>
      <c r="S321">
        <f t="shared" si="431"/>
        <v>371.87623898395259</v>
      </c>
      <c r="T321">
        <f t="shared" si="431"/>
        <v>1270.1394875370686</v>
      </c>
      <c r="U321">
        <f t="shared" si="431"/>
        <v>84.280362573465894</v>
      </c>
      <c r="V321">
        <f t="shared" si="431"/>
        <v>825.42623138961437</v>
      </c>
      <c r="W321">
        <f t="shared" si="431"/>
        <v>726.85432992987762</v>
      </c>
      <c r="X321">
        <f t="shared" si="431"/>
        <v>6714.5678510754205</v>
      </c>
      <c r="Y321">
        <f t="shared" si="431"/>
        <v>362.31867209417811</v>
      </c>
      <c r="Z321">
        <f t="shared" si="431"/>
        <v>263.26752432742438</v>
      </c>
      <c r="AA321">
        <f t="shared" si="431"/>
        <v>6913.9838574001042</v>
      </c>
      <c r="AB321">
        <f t="shared" si="431"/>
        <v>97.313408332249281</v>
      </c>
      <c r="AC321">
        <f t="shared" si="431"/>
        <v>242.84842201587645</v>
      </c>
      <c r="AD321">
        <f t="shared" si="431"/>
        <v>216.3485595958042</v>
      </c>
      <c r="AE321">
        <f t="shared" si="431"/>
        <v>967.05199530172717</v>
      </c>
      <c r="AF321">
        <f t="shared" si="431"/>
        <v>570.84740423471226</v>
      </c>
      <c r="AG321">
        <f t="shared" si="431"/>
        <v>46.050095014367962</v>
      </c>
      <c r="AH321">
        <f t="shared" si="431"/>
        <v>2847.4843352552775</v>
      </c>
      <c r="AI321">
        <f t="shared" si="431"/>
        <v>4109.2851866470792</v>
      </c>
      <c r="AJ321">
        <f t="shared" si="431"/>
        <v>132.93706673959053</v>
      </c>
      <c r="AK321">
        <f t="shared" si="431"/>
        <v>212.87308072679531</v>
      </c>
      <c r="AL321">
        <f t="shared" si="431"/>
        <v>502.20669657178644</v>
      </c>
      <c r="AM321">
        <f t="shared" si="431"/>
        <v>3071.009277941459</v>
      </c>
      <c r="AN321">
        <f t="shared" si="431"/>
        <v>593.43801688327017</v>
      </c>
      <c r="AO321">
        <f t="shared" si="431"/>
        <v>663.41344463851078</v>
      </c>
      <c r="AP321">
        <f t="shared" si="431"/>
        <v>2818.192686404765</v>
      </c>
      <c r="AQ321">
        <f t="shared" si="431"/>
        <v>401.41780937052829</v>
      </c>
      <c r="AR321">
        <f t="shared" si="431"/>
        <v>946.74626995287474</v>
      </c>
      <c r="AS321">
        <f t="shared" si="431"/>
        <v>4102.4364518838629</v>
      </c>
      <c r="AT321">
        <f t="shared" si="431"/>
        <v>356.23658407341253</v>
      </c>
      <c r="AU321">
        <f t="shared" si="431"/>
        <v>1117.650989739539</v>
      </c>
      <c r="AV321">
        <f t="shared" si="431"/>
        <v>992.02996976706186</v>
      </c>
      <c r="AW321">
        <f t="shared" si="431"/>
        <v>103.39549635301486</v>
      </c>
      <c r="AX321">
        <f t="shared" si="431"/>
        <v>1749.6006756959619</v>
      </c>
      <c r="AY321">
        <f t="shared" si="431"/>
        <v>121.4343357328038</v>
      </c>
      <c r="AZ321">
        <f t="shared" si="431"/>
        <v>479.85443038783842</v>
      </c>
      <c r="BA321">
        <f t="shared" si="431"/>
        <v>2295.57100053972</v>
      </c>
      <c r="BB321">
        <f t="shared" si="431"/>
        <v>303.23553132102677</v>
      </c>
      <c r="BC321">
        <f t="shared" si="431"/>
        <v>203.69263140499964</v>
      </c>
      <c r="BD321">
        <f t="shared" si="431"/>
        <v>1222.1290723387826</v>
      </c>
      <c r="BE321">
        <f t="shared" si="431"/>
        <v>7428.9076416008857</v>
      </c>
      <c r="BF321">
        <f t="shared" si="431"/>
        <v>152.92107023639173</v>
      </c>
      <c r="BG321">
        <f t="shared" si="431"/>
        <v>22.074406008863001</v>
      </c>
      <c r="BH321">
        <f t="shared" si="431"/>
        <v>14020.116802870334</v>
      </c>
      <c r="BI321">
        <f t="shared" si="431"/>
        <v>212.00421100954307</v>
      </c>
      <c r="BJ321">
        <f t="shared" si="431"/>
        <v>747.22795683691413</v>
      </c>
      <c r="BK321">
        <f t="shared" si="431"/>
        <v>35.623658407341253</v>
      </c>
      <c r="BL321">
        <f t="shared" si="431"/>
        <v>1280.7139632297806</v>
      </c>
      <c r="BM321">
        <f t="shared" si="431"/>
        <v>160.74089769166176</v>
      </c>
      <c r="BN321">
        <f t="shared" si="431"/>
        <v>234.59482365810095</v>
      </c>
      <c r="BO321">
        <f t="shared" si="431"/>
        <v>275.42584667269261</v>
      </c>
      <c r="BP321">
        <f t="shared" si="431"/>
        <v>1262.3460355853169</v>
      </c>
      <c r="BQ321">
        <f t="shared" ref="BQ321:CU321" si="432">BQ$197*BQ124</f>
        <v>169.429594864184</v>
      </c>
      <c r="BR321">
        <f t="shared" si="432"/>
        <v>18516.900243590484</v>
      </c>
      <c r="BS321">
        <f t="shared" si="432"/>
        <v>1171.253116069721</v>
      </c>
      <c r="BT321">
        <f t="shared" si="432"/>
        <v>8274.8325760083444</v>
      </c>
      <c r="BU321">
        <f t="shared" si="432"/>
        <v>1703.8535155316147</v>
      </c>
      <c r="BV321">
        <f t="shared" si="432"/>
        <v>400.54893965327602</v>
      </c>
      <c r="BW321">
        <f t="shared" si="432"/>
        <v>1050.4634881579409</v>
      </c>
      <c r="BX321">
        <f t="shared" si="432"/>
        <v>430.09051003985172</v>
      </c>
      <c r="BY321">
        <f t="shared" si="432"/>
        <v>1738.2710514876978</v>
      </c>
      <c r="BZ321">
        <f t="shared" si="432"/>
        <v>1176.5106170418528</v>
      </c>
      <c r="CA321">
        <f t="shared" si="432"/>
        <v>363.18754181143032</v>
      </c>
      <c r="CB321">
        <f t="shared" si="432"/>
        <v>1201.6468189598281</v>
      </c>
      <c r="CC321">
        <f t="shared" si="432"/>
        <v>573.454013386469</v>
      </c>
      <c r="CD321">
        <f t="shared" si="432"/>
        <v>504.81330572354312</v>
      </c>
      <c r="CE321">
        <f t="shared" si="432"/>
        <v>319.74405594881904</v>
      </c>
      <c r="CF321">
        <f t="shared" si="432"/>
        <v>860.18102007970344</v>
      </c>
      <c r="CG321">
        <f t="shared" si="432"/>
        <v>390.62825205408831</v>
      </c>
      <c r="CH321">
        <f t="shared" si="432"/>
        <v>304.97327075553125</v>
      </c>
      <c r="CI321">
        <f t="shared" si="432"/>
        <v>1560.4900121849973</v>
      </c>
      <c r="CJ321">
        <f t="shared" si="432"/>
        <v>6157.5878040017633</v>
      </c>
      <c r="CK321">
        <f t="shared" si="432"/>
        <v>293.67796443125229</v>
      </c>
      <c r="CL321">
        <f t="shared" si="432"/>
        <v>3306.9181438619712</v>
      </c>
      <c r="CM321">
        <f t="shared" si="432"/>
        <v>152.92107023639173</v>
      </c>
      <c r="CN321">
        <f t="shared" si="432"/>
        <v>479.0229068286481</v>
      </c>
      <c r="CO321">
        <f t="shared" si="432"/>
        <v>273.69396093445107</v>
      </c>
      <c r="CP321">
        <f t="shared" si="432"/>
        <v>445.73016495039178</v>
      </c>
      <c r="CQ321">
        <f t="shared" si="432"/>
        <v>6600.1594693896404</v>
      </c>
      <c r="CR321">
        <f t="shared" si="432"/>
        <v>7522.0727865064591</v>
      </c>
      <c r="CS321">
        <f t="shared" si="432"/>
        <v>1495.1810331912407</v>
      </c>
      <c r="CT321">
        <f t="shared" si="432"/>
        <v>774.16291807173309</v>
      </c>
      <c r="CU321">
        <f t="shared" si="432"/>
        <v>364.05641152868259</v>
      </c>
    </row>
    <row r="322" spans="1:99" x14ac:dyDescent="0.25">
      <c r="A322">
        <f t="shared" si="384"/>
        <v>242203.30708132204</v>
      </c>
      <c r="E322">
        <f t="shared" ref="E322:BP322" si="433">E$197*E125</f>
        <v>118271.92222497497</v>
      </c>
      <c r="F322">
        <f t="shared" si="433"/>
        <v>1283.0600300821197</v>
      </c>
      <c r="G322">
        <f t="shared" si="433"/>
        <v>2465.4829723497719</v>
      </c>
      <c r="H322">
        <f t="shared" si="433"/>
        <v>1190.3871810528235</v>
      </c>
      <c r="I322">
        <f t="shared" si="433"/>
        <v>4096.1480144292973</v>
      </c>
      <c r="J322">
        <f t="shared" si="433"/>
        <v>107.73984493927598</v>
      </c>
      <c r="K322">
        <f t="shared" si="433"/>
        <v>3909.4549060375075</v>
      </c>
      <c r="L322">
        <f t="shared" si="433"/>
        <v>1206.702288213125</v>
      </c>
      <c r="M322">
        <f t="shared" si="433"/>
        <v>3872.5519136278999</v>
      </c>
      <c r="N322">
        <f t="shared" si="433"/>
        <v>373.1700626091623</v>
      </c>
      <c r="O322">
        <f t="shared" si="433"/>
        <v>70.378447097430282</v>
      </c>
      <c r="P322">
        <f t="shared" si="433"/>
        <v>2.3968454653360087</v>
      </c>
      <c r="Q322">
        <f t="shared" si="433"/>
        <v>399.28235988725748</v>
      </c>
      <c r="R322">
        <f t="shared" si="433"/>
        <v>776.76952722348983</v>
      </c>
      <c r="S322">
        <f t="shared" si="433"/>
        <v>597.98227199381154</v>
      </c>
      <c r="T322">
        <f t="shared" si="433"/>
        <v>1446.4708991886034</v>
      </c>
      <c r="U322">
        <f t="shared" si="433"/>
        <v>170.57053239836247</v>
      </c>
      <c r="V322">
        <f t="shared" si="433"/>
        <v>1033.700020109856</v>
      </c>
      <c r="W322">
        <f t="shared" si="433"/>
        <v>995.97891329582387</v>
      </c>
      <c r="X322">
        <f t="shared" si="433"/>
        <v>2927.882519418964</v>
      </c>
      <c r="Y322">
        <f t="shared" si="433"/>
        <v>362.31867209417811</v>
      </c>
      <c r="Z322">
        <f t="shared" si="433"/>
        <v>73.565099224065065</v>
      </c>
      <c r="AA322">
        <f t="shared" si="433"/>
        <v>14710.271727296978</v>
      </c>
      <c r="AB322">
        <f t="shared" si="433"/>
        <v>97.313408332249281</v>
      </c>
      <c r="AC322">
        <f t="shared" si="433"/>
        <v>128.69399710813445</v>
      </c>
      <c r="AD322">
        <f t="shared" si="433"/>
        <v>422.79642942794919</v>
      </c>
      <c r="AE322">
        <f t="shared" si="433"/>
        <v>1555.0333381521316</v>
      </c>
      <c r="AF322">
        <f t="shared" si="433"/>
        <v>714.88517180228985</v>
      </c>
      <c r="AG322">
        <f t="shared" si="433"/>
        <v>46.050095014367962</v>
      </c>
      <c r="AH322">
        <f t="shared" si="433"/>
        <v>178.42907691897295</v>
      </c>
      <c r="AI322">
        <f t="shared" si="433"/>
        <v>1201.1135596308461</v>
      </c>
      <c r="AJ322">
        <f t="shared" si="433"/>
        <v>213.76469068937658</v>
      </c>
      <c r="AK322">
        <f t="shared" si="433"/>
        <v>564.36213172373311</v>
      </c>
      <c r="AL322">
        <f t="shared" si="433"/>
        <v>1026.6042408731098</v>
      </c>
      <c r="AM322">
        <f t="shared" si="433"/>
        <v>6404.5345479627795</v>
      </c>
      <c r="AN322">
        <f t="shared" si="433"/>
        <v>743.17590919477016</v>
      </c>
      <c r="AO322">
        <f t="shared" si="433"/>
        <v>250.23447856864101</v>
      </c>
      <c r="AP322">
        <f t="shared" si="433"/>
        <v>4332.2879099844686</v>
      </c>
      <c r="AQ322">
        <f t="shared" si="433"/>
        <v>401.41780937052829</v>
      </c>
      <c r="AR322">
        <f t="shared" si="433"/>
        <v>453.97000470652222</v>
      </c>
      <c r="AS322">
        <f t="shared" si="433"/>
        <v>849.2353299344295</v>
      </c>
      <c r="AT322">
        <f t="shared" si="433"/>
        <v>287.31956756242153</v>
      </c>
      <c r="AU322">
        <f t="shared" si="433"/>
        <v>1117.650989739539</v>
      </c>
      <c r="AV322">
        <f t="shared" si="433"/>
        <v>203.3143530094824</v>
      </c>
      <c r="AW322">
        <f t="shared" si="433"/>
        <v>103.39549635301486</v>
      </c>
      <c r="AX322">
        <f t="shared" si="433"/>
        <v>1811.9209422798758</v>
      </c>
      <c r="AY322">
        <f t="shared" si="433"/>
        <v>159.87202797440952</v>
      </c>
      <c r="AZ322">
        <f t="shared" si="433"/>
        <v>674.17032579465945</v>
      </c>
      <c r="BA322">
        <f t="shared" si="433"/>
        <v>4763.4948667590588</v>
      </c>
      <c r="BB322">
        <f t="shared" si="433"/>
        <v>303.23553132102677</v>
      </c>
      <c r="BC322">
        <f t="shared" si="433"/>
        <v>3683.4759935858956</v>
      </c>
      <c r="BD322">
        <f t="shared" si="433"/>
        <v>1441.3706180934951</v>
      </c>
      <c r="BE322">
        <f t="shared" si="433"/>
        <v>7503.5694046518265</v>
      </c>
      <c r="BF322">
        <f t="shared" si="433"/>
        <v>9.7271593644362753</v>
      </c>
      <c r="BG322">
        <f t="shared" si="433"/>
        <v>119.03515126355492</v>
      </c>
      <c r="BH322">
        <f t="shared" si="433"/>
        <v>10029.123524204635</v>
      </c>
      <c r="BI322">
        <f t="shared" si="433"/>
        <v>212.00421100954307</v>
      </c>
      <c r="BJ322">
        <f t="shared" si="433"/>
        <v>872.50667256093948</v>
      </c>
      <c r="BK322">
        <f t="shared" si="433"/>
        <v>35.623658407341253</v>
      </c>
      <c r="BL322">
        <f t="shared" si="433"/>
        <v>2028.7456713714746</v>
      </c>
      <c r="BM322">
        <f t="shared" si="433"/>
        <v>160.74089769166176</v>
      </c>
      <c r="BN322">
        <f t="shared" si="433"/>
        <v>234.59482365810095</v>
      </c>
      <c r="BO322">
        <f t="shared" si="433"/>
        <v>272.68531370852321</v>
      </c>
      <c r="BP322">
        <f t="shared" si="433"/>
        <v>29.539466057447576</v>
      </c>
      <c r="BQ322">
        <f t="shared" ref="BQ322:CU322" si="434">BQ$197*BQ125</f>
        <v>88.450004457177158</v>
      </c>
      <c r="BR322">
        <f t="shared" si="434"/>
        <v>4612.1025690065098</v>
      </c>
      <c r="BS322">
        <f t="shared" si="434"/>
        <v>710.40092518024551</v>
      </c>
      <c r="BT322">
        <f t="shared" si="434"/>
        <v>35276.558865372957</v>
      </c>
      <c r="BU322">
        <f t="shared" si="434"/>
        <v>1703.8535155316147</v>
      </c>
      <c r="BV322">
        <f t="shared" si="434"/>
        <v>400.54893965327602</v>
      </c>
      <c r="BW322">
        <f t="shared" si="434"/>
        <v>1050.4634881579409</v>
      </c>
      <c r="BX322">
        <f t="shared" si="434"/>
        <v>430.09051003985172</v>
      </c>
      <c r="BY322">
        <f t="shared" si="434"/>
        <v>7484.9247970000933</v>
      </c>
      <c r="BZ322">
        <f t="shared" si="434"/>
        <v>1510.6695352847169</v>
      </c>
      <c r="CA322">
        <f t="shared" si="434"/>
        <v>363.18754181143032</v>
      </c>
      <c r="CB322">
        <f t="shared" si="434"/>
        <v>1201.6468189598281</v>
      </c>
      <c r="CC322">
        <f t="shared" si="434"/>
        <v>573.454013386469</v>
      </c>
      <c r="CD322">
        <f t="shared" si="434"/>
        <v>504.81330572354312</v>
      </c>
      <c r="CE322">
        <f t="shared" si="434"/>
        <v>189.14631152092696</v>
      </c>
      <c r="CF322">
        <f t="shared" si="434"/>
        <v>513.95867097694475</v>
      </c>
      <c r="CG322">
        <f t="shared" si="434"/>
        <v>660.34098511169157</v>
      </c>
      <c r="CH322">
        <f t="shared" si="434"/>
        <v>304.97327075553125</v>
      </c>
      <c r="CI322">
        <f t="shared" si="434"/>
        <v>1560.4900121849973</v>
      </c>
      <c r="CJ322">
        <f t="shared" si="434"/>
        <v>2967.3969200182364</v>
      </c>
      <c r="CK322">
        <f t="shared" si="434"/>
        <v>173.72677525563401</v>
      </c>
      <c r="CL322">
        <f t="shared" si="434"/>
        <v>59.072881444096346</v>
      </c>
      <c r="CM322">
        <f t="shared" si="434"/>
        <v>25.917590484814404</v>
      </c>
      <c r="CN322">
        <f t="shared" si="434"/>
        <v>479.0229068286481</v>
      </c>
      <c r="CO322">
        <f t="shared" si="434"/>
        <v>273.69396093445107</v>
      </c>
      <c r="CP322">
        <f t="shared" si="434"/>
        <v>558.19801085932227</v>
      </c>
      <c r="CQ322">
        <f t="shared" si="434"/>
        <v>2415.9529626209942</v>
      </c>
      <c r="CR322">
        <f t="shared" si="434"/>
        <v>626.78088601589968</v>
      </c>
      <c r="CS322">
        <f t="shared" si="434"/>
        <v>706.27351037229471</v>
      </c>
      <c r="CT322">
        <f t="shared" si="434"/>
        <v>774.16291807173309</v>
      </c>
      <c r="CU322">
        <f t="shared" si="434"/>
        <v>364.05641152868259</v>
      </c>
    </row>
    <row r="323" spans="1:99" x14ac:dyDescent="0.25">
      <c r="A323">
        <f t="shared" si="384"/>
        <v>242302.85225048123</v>
      </c>
      <c r="E323">
        <f t="shared" ref="E323:BP323" si="435">E$197*E126</f>
        <v>68922.755981516602</v>
      </c>
      <c r="F323">
        <f t="shared" si="435"/>
        <v>1004.2569083820231</v>
      </c>
      <c r="G323">
        <f t="shared" si="435"/>
        <v>1772.4942231945404</v>
      </c>
      <c r="H323">
        <f t="shared" si="435"/>
        <v>886.28085760832766</v>
      </c>
      <c r="I323">
        <f t="shared" si="435"/>
        <v>7652.6119690015612</v>
      </c>
      <c r="J323">
        <f t="shared" si="435"/>
        <v>134.92505525644435</v>
      </c>
      <c r="K323">
        <f t="shared" si="435"/>
        <v>10108.71531320091</v>
      </c>
      <c r="L323">
        <f t="shared" si="435"/>
        <v>689.27928439444202</v>
      </c>
      <c r="M323">
        <f t="shared" si="435"/>
        <v>872.76730848865498</v>
      </c>
      <c r="N323">
        <f t="shared" si="435"/>
        <v>140.75689419486056</v>
      </c>
      <c r="O323">
        <f t="shared" si="435"/>
        <v>86.391307845280664</v>
      </c>
      <c r="P323">
        <f t="shared" si="435"/>
        <v>1229.2425963122976</v>
      </c>
      <c r="Q323">
        <f t="shared" si="435"/>
        <v>3942.8884210784317</v>
      </c>
      <c r="R323">
        <f t="shared" si="435"/>
        <v>742.58971199034386</v>
      </c>
      <c r="S323">
        <f t="shared" si="435"/>
        <v>371.87623898395259</v>
      </c>
      <c r="T323">
        <f t="shared" si="435"/>
        <v>367.55832227442113</v>
      </c>
      <c r="U323">
        <f t="shared" si="435"/>
        <v>105.54621257963792</v>
      </c>
      <c r="V323">
        <f t="shared" si="435"/>
        <v>407.85017834554242</v>
      </c>
      <c r="W323">
        <f t="shared" si="435"/>
        <v>259.49205510478987</v>
      </c>
      <c r="X323">
        <f t="shared" si="435"/>
        <v>8795.8451869451346</v>
      </c>
      <c r="Y323">
        <f t="shared" si="435"/>
        <v>856.21724448864029</v>
      </c>
      <c r="Z323">
        <f t="shared" si="435"/>
        <v>905.21340084662972</v>
      </c>
      <c r="AA323">
        <f t="shared" si="435"/>
        <v>8487.0884837094236</v>
      </c>
      <c r="AB323">
        <f t="shared" si="435"/>
        <v>97.313408332249281</v>
      </c>
      <c r="AC323">
        <f t="shared" si="435"/>
        <v>169.429594864184</v>
      </c>
      <c r="AD323">
        <f t="shared" si="435"/>
        <v>216.3485595958042</v>
      </c>
      <c r="AE323">
        <f t="shared" si="435"/>
        <v>3478.1376229932298</v>
      </c>
      <c r="AF323">
        <f t="shared" si="435"/>
        <v>1110.0073666641324</v>
      </c>
      <c r="AG323">
        <f t="shared" si="435"/>
        <v>46.050095014367962</v>
      </c>
      <c r="AH323">
        <f t="shared" si="435"/>
        <v>389.2380826571848</v>
      </c>
      <c r="AI323">
        <f t="shared" si="435"/>
        <v>717.66606608345853</v>
      </c>
      <c r="AJ323">
        <f t="shared" si="435"/>
        <v>132.93706673959053</v>
      </c>
      <c r="AK323">
        <f t="shared" si="435"/>
        <v>212.87308072679531</v>
      </c>
      <c r="AL323">
        <f t="shared" si="435"/>
        <v>628.92485434052287</v>
      </c>
      <c r="AM323">
        <f t="shared" si="435"/>
        <v>4513.1992161413955</v>
      </c>
      <c r="AN323">
        <f t="shared" si="435"/>
        <v>850.59216531714674</v>
      </c>
      <c r="AO323">
        <f t="shared" si="435"/>
        <v>148.02754814681242</v>
      </c>
      <c r="AP323">
        <f t="shared" si="435"/>
        <v>2413.5429897103586</v>
      </c>
      <c r="AQ323">
        <f t="shared" si="435"/>
        <v>512.85994875180302</v>
      </c>
      <c r="AR323">
        <f t="shared" si="435"/>
        <v>357.10545379066474</v>
      </c>
      <c r="AS323">
        <f t="shared" si="435"/>
        <v>1365.5824675410859</v>
      </c>
      <c r="AT323">
        <f t="shared" si="435"/>
        <v>575.70482464567851</v>
      </c>
      <c r="AU323">
        <f t="shared" si="435"/>
        <v>541.30583384813656</v>
      </c>
      <c r="AV323">
        <f t="shared" si="435"/>
        <v>424.00842201908614</v>
      </c>
      <c r="AW323">
        <f t="shared" si="435"/>
        <v>213.48389691654117</v>
      </c>
      <c r="AX323">
        <f t="shared" si="435"/>
        <v>1088.0505149964204</v>
      </c>
      <c r="AY323">
        <f t="shared" si="435"/>
        <v>330.09274817347546</v>
      </c>
      <c r="AZ323">
        <f t="shared" si="435"/>
        <v>383.17154530823154</v>
      </c>
      <c r="BA323">
        <f t="shared" si="435"/>
        <v>8723.1604967685671</v>
      </c>
      <c r="BB323">
        <f t="shared" si="435"/>
        <v>482.75526843779352</v>
      </c>
      <c r="BC323">
        <f t="shared" si="435"/>
        <v>1748.6723971604736</v>
      </c>
      <c r="BD323">
        <f t="shared" si="435"/>
        <v>1222.1290723387826</v>
      </c>
      <c r="BE323">
        <f t="shared" si="435"/>
        <v>13604.20352829002</v>
      </c>
      <c r="BF323">
        <f t="shared" si="435"/>
        <v>152.92107023639173</v>
      </c>
      <c r="BG323">
        <f t="shared" si="435"/>
        <v>119.03515126355492</v>
      </c>
      <c r="BH323">
        <f t="shared" si="435"/>
        <v>8806.5275427420056</v>
      </c>
      <c r="BI323">
        <f t="shared" si="435"/>
        <v>212.00421100954307</v>
      </c>
      <c r="BJ323">
        <f t="shared" si="435"/>
        <v>1550.5582427442366</v>
      </c>
      <c r="BK323">
        <f t="shared" si="435"/>
        <v>35.623658407341253</v>
      </c>
      <c r="BL323">
        <f t="shared" si="435"/>
        <v>1332.9808915881895</v>
      </c>
      <c r="BM323">
        <f t="shared" si="435"/>
        <v>160.74089769166176</v>
      </c>
      <c r="BN323">
        <f t="shared" si="435"/>
        <v>234.59482365810095</v>
      </c>
      <c r="BO323">
        <f t="shared" si="435"/>
        <v>132.0681970223383</v>
      </c>
      <c r="BP323">
        <f t="shared" si="435"/>
        <v>4297.2355590849875</v>
      </c>
      <c r="BQ323">
        <f t="shared" ref="BQ323:CU323" si="436">BQ$197*BQ126</f>
        <v>169.429594864184</v>
      </c>
      <c r="BR323">
        <f t="shared" si="436"/>
        <v>24746.494478559878</v>
      </c>
      <c r="BS323">
        <f t="shared" si="436"/>
        <v>1526.6475919622119</v>
      </c>
      <c r="BT323">
        <f t="shared" si="436"/>
        <v>6842.9483805821792</v>
      </c>
      <c r="BU323">
        <f t="shared" si="436"/>
        <v>485.72748619039203</v>
      </c>
      <c r="BV323">
        <f t="shared" si="436"/>
        <v>400.54893965327602</v>
      </c>
      <c r="BW323">
        <f t="shared" si="436"/>
        <v>1050.4634881579409</v>
      </c>
      <c r="BX323">
        <f t="shared" si="436"/>
        <v>430.09051003985172</v>
      </c>
      <c r="BY323">
        <f t="shared" si="436"/>
        <v>4654.7628800188331</v>
      </c>
      <c r="BZ323">
        <f t="shared" si="436"/>
        <v>1988.8427827903447</v>
      </c>
      <c r="CA323">
        <f t="shared" si="436"/>
        <v>363.18754181143032</v>
      </c>
      <c r="CB323">
        <f t="shared" si="436"/>
        <v>1201.6468189598281</v>
      </c>
      <c r="CC323">
        <f t="shared" si="436"/>
        <v>435.57968251983976</v>
      </c>
      <c r="CD323">
        <f t="shared" si="436"/>
        <v>504.81330572354312</v>
      </c>
      <c r="CE323">
        <f t="shared" si="436"/>
        <v>319.74405594881904</v>
      </c>
      <c r="CF323">
        <f t="shared" si="436"/>
        <v>860.18102007970344</v>
      </c>
      <c r="CG323">
        <f t="shared" si="436"/>
        <v>660.34098511169157</v>
      </c>
      <c r="CH323">
        <f t="shared" si="436"/>
        <v>304.97327075553125</v>
      </c>
      <c r="CI323">
        <f t="shared" si="436"/>
        <v>1560.4900121849973</v>
      </c>
      <c r="CJ323">
        <f t="shared" si="436"/>
        <v>1401.6990537233189</v>
      </c>
      <c r="CK323">
        <f t="shared" si="436"/>
        <v>293.67796443125229</v>
      </c>
      <c r="CL323">
        <f t="shared" si="436"/>
        <v>1936.7604018825791</v>
      </c>
      <c r="CM323">
        <f t="shared" si="436"/>
        <v>152.92107023639173</v>
      </c>
      <c r="CN323">
        <f t="shared" si="436"/>
        <v>5720.1391926475844</v>
      </c>
      <c r="CO323">
        <f t="shared" si="436"/>
        <v>273.69396093445107</v>
      </c>
      <c r="CP323">
        <f t="shared" si="436"/>
        <v>445.73016495039178</v>
      </c>
      <c r="CQ323">
        <f t="shared" si="436"/>
        <v>1124.224889145466</v>
      </c>
      <c r="CR323">
        <f t="shared" si="436"/>
        <v>7447.2269117298592</v>
      </c>
      <c r="CS323">
        <f t="shared" si="436"/>
        <v>706.27351037229471</v>
      </c>
      <c r="CT323">
        <f t="shared" si="436"/>
        <v>774.16291807173309</v>
      </c>
      <c r="CU323">
        <f t="shared" si="436"/>
        <v>271.05149800259244</v>
      </c>
    </row>
    <row r="324" spans="1:99" x14ac:dyDescent="0.25">
      <c r="A324">
        <f t="shared" si="384"/>
        <v>250752.03213322727</v>
      </c>
      <c r="E324">
        <f t="shared" ref="E324:BP324" si="437">E$197*E127</f>
        <v>85454.698975372143</v>
      </c>
      <c r="F324">
        <f t="shared" si="437"/>
        <v>483.96043250948969</v>
      </c>
      <c r="G324">
        <f t="shared" si="437"/>
        <v>1772.4942231945404</v>
      </c>
      <c r="H324">
        <f t="shared" si="437"/>
        <v>2470.1493550265795</v>
      </c>
      <c r="I324">
        <f t="shared" si="437"/>
        <v>1868.3338108113303</v>
      </c>
      <c r="J324">
        <f t="shared" si="437"/>
        <v>107.73984493927598</v>
      </c>
      <c r="K324">
        <f t="shared" si="437"/>
        <v>11397.544689146243</v>
      </c>
      <c r="L324">
        <f t="shared" si="437"/>
        <v>422.27068258458166</v>
      </c>
      <c r="M324">
        <f t="shared" si="437"/>
        <v>3046.2572286863033</v>
      </c>
      <c r="N324">
        <f t="shared" si="437"/>
        <v>226.3390842593399</v>
      </c>
      <c r="O324">
        <f t="shared" si="437"/>
        <v>88.136528030419299</v>
      </c>
      <c r="P324">
        <f t="shared" si="437"/>
        <v>468.32077759894963</v>
      </c>
      <c r="Q324">
        <f t="shared" si="437"/>
        <v>2920.9635844498716</v>
      </c>
      <c r="R324">
        <f t="shared" si="437"/>
        <v>776.76952722348983</v>
      </c>
      <c r="S324">
        <f t="shared" si="437"/>
        <v>371.87623898395259</v>
      </c>
      <c r="T324">
        <f t="shared" si="437"/>
        <v>615.15975981457575</v>
      </c>
      <c r="U324">
        <f t="shared" si="437"/>
        <v>84.280362573465894</v>
      </c>
      <c r="V324">
        <f t="shared" si="437"/>
        <v>2188.3429597450877</v>
      </c>
      <c r="W324">
        <f t="shared" si="437"/>
        <v>1216.491391768888</v>
      </c>
      <c r="X324">
        <f t="shared" si="437"/>
        <v>2012.3022651561548</v>
      </c>
      <c r="Y324">
        <f t="shared" si="437"/>
        <v>362.31867209417811</v>
      </c>
      <c r="Z324">
        <f t="shared" si="437"/>
        <v>543.57664509001665</v>
      </c>
      <c r="AA324">
        <f t="shared" si="437"/>
        <v>11456.371140412033</v>
      </c>
      <c r="AB324">
        <f t="shared" si="437"/>
        <v>97.313408332249281</v>
      </c>
      <c r="AC324">
        <f t="shared" si="437"/>
        <v>169.429594864184</v>
      </c>
      <c r="AD324">
        <f t="shared" si="437"/>
        <v>211.00689462684022</v>
      </c>
      <c r="AE324">
        <f t="shared" si="437"/>
        <v>1235.5262401747982</v>
      </c>
      <c r="AF324">
        <f t="shared" si="437"/>
        <v>1126.7829797204513</v>
      </c>
      <c r="AG324">
        <f t="shared" si="437"/>
        <v>46.050095014367962</v>
      </c>
      <c r="AH324">
        <f t="shared" si="437"/>
        <v>870.60745668673019</v>
      </c>
      <c r="AI324">
        <f t="shared" si="437"/>
        <v>940.11703406690822</v>
      </c>
      <c r="AJ324">
        <f t="shared" si="437"/>
        <v>132.93706673959053</v>
      </c>
      <c r="AK324">
        <f t="shared" si="437"/>
        <v>212.87308072679531</v>
      </c>
      <c r="AL324">
        <f t="shared" si="437"/>
        <v>502.20669657178644</v>
      </c>
      <c r="AM324">
        <f t="shared" si="437"/>
        <v>10718.875605562947</v>
      </c>
      <c r="AN324">
        <f t="shared" si="437"/>
        <v>593.43801688327017</v>
      </c>
      <c r="AO324">
        <f t="shared" si="437"/>
        <v>250.23447856864101</v>
      </c>
      <c r="AP324">
        <f t="shared" si="437"/>
        <v>628.82378544662879</v>
      </c>
      <c r="AQ324">
        <f t="shared" si="437"/>
        <v>502.70464135868787</v>
      </c>
      <c r="AR324">
        <f t="shared" si="437"/>
        <v>357.10545379066474</v>
      </c>
      <c r="AS324">
        <f t="shared" si="437"/>
        <v>1205.122297828837</v>
      </c>
      <c r="AT324">
        <f t="shared" si="437"/>
        <v>356.23658407341253</v>
      </c>
      <c r="AU324">
        <f t="shared" si="437"/>
        <v>541.30583384813656</v>
      </c>
      <c r="AV324">
        <f t="shared" si="437"/>
        <v>424.00842201908614</v>
      </c>
      <c r="AW324">
        <f t="shared" si="437"/>
        <v>103.39549635301486</v>
      </c>
      <c r="AX324">
        <f t="shared" si="437"/>
        <v>860.18102007970344</v>
      </c>
      <c r="AY324">
        <f t="shared" si="437"/>
        <v>159.87202797440952</v>
      </c>
      <c r="AZ324">
        <f t="shared" si="437"/>
        <v>616.14528492820307</v>
      </c>
      <c r="BA324">
        <f t="shared" si="437"/>
        <v>14310.329433960804</v>
      </c>
      <c r="BB324">
        <f t="shared" si="437"/>
        <v>915.53613597600463</v>
      </c>
      <c r="BC324">
        <f t="shared" si="437"/>
        <v>5467.6935325156091</v>
      </c>
      <c r="BD324">
        <f t="shared" si="437"/>
        <v>603.86445349029691</v>
      </c>
      <c r="BE324">
        <f t="shared" si="437"/>
        <v>15964.680731633482</v>
      </c>
      <c r="BF324">
        <f t="shared" si="437"/>
        <v>152.92107023639173</v>
      </c>
      <c r="BG324">
        <f t="shared" si="437"/>
        <v>119.03515126355492</v>
      </c>
      <c r="BH324">
        <f t="shared" si="437"/>
        <v>17823.061573055758</v>
      </c>
      <c r="BI324">
        <f t="shared" si="437"/>
        <v>550.92910660556254</v>
      </c>
      <c r="BJ324">
        <f t="shared" si="437"/>
        <v>747.22795683691413</v>
      </c>
      <c r="BK324">
        <f t="shared" si="437"/>
        <v>35.623658407341253</v>
      </c>
      <c r="BL324">
        <f t="shared" si="437"/>
        <v>3072.273085030607</v>
      </c>
      <c r="BM324">
        <f t="shared" si="437"/>
        <v>160.74089769166176</v>
      </c>
      <c r="BN324">
        <f t="shared" si="437"/>
        <v>234.59482365810095</v>
      </c>
      <c r="BO324">
        <f t="shared" si="437"/>
        <v>132.0681970223383</v>
      </c>
      <c r="BP324">
        <f t="shared" si="437"/>
        <v>2606.4051185924045</v>
      </c>
      <c r="BQ324">
        <f t="shared" ref="BQ324:CU324" si="438">BQ$197*BQ127</f>
        <v>169.429594864184</v>
      </c>
      <c r="BR324">
        <f t="shared" si="438"/>
        <v>10367.582200240809</v>
      </c>
      <c r="BS324">
        <f t="shared" si="438"/>
        <v>2442.6272822288051</v>
      </c>
      <c r="BT324">
        <f t="shared" si="438"/>
        <v>5491.5947089041028</v>
      </c>
      <c r="BU324">
        <f t="shared" si="438"/>
        <v>476.1094375524475</v>
      </c>
      <c r="BV324">
        <f t="shared" si="438"/>
        <v>400.54893965327602</v>
      </c>
      <c r="BW324">
        <f t="shared" si="438"/>
        <v>1050.4634881579409</v>
      </c>
      <c r="BX324">
        <f t="shared" si="438"/>
        <v>430.09051003985172</v>
      </c>
      <c r="BY324">
        <f t="shared" si="438"/>
        <v>4631.5471533016071</v>
      </c>
      <c r="BZ324">
        <f t="shared" si="438"/>
        <v>1988.8427827903447</v>
      </c>
      <c r="CA324">
        <f t="shared" si="438"/>
        <v>363.18754181143032</v>
      </c>
      <c r="CB324">
        <f t="shared" si="438"/>
        <v>1201.6468189598281</v>
      </c>
      <c r="CC324">
        <f t="shared" si="438"/>
        <v>573.454013386469</v>
      </c>
      <c r="CD324">
        <f t="shared" si="438"/>
        <v>504.81330572354312</v>
      </c>
      <c r="CE324">
        <f t="shared" si="438"/>
        <v>319.74405594881904</v>
      </c>
      <c r="CF324">
        <f t="shared" si="438"/>
        <v>860.18102007970344</v>
      </c>
      <c r="CG324">
        <f t="shared" si="438"/>
        <v>660.34098511169157</v>
      </c>
      <c r="CH324">
        <f t="shared" si="438"/>
        <v>304.97327075553125</v>
      </c>
      <c r="CI324">
        <f t="shared" si="438"/>
        <v>1560.4900121849973</v>
      </c>
      <c r="CJ324">
        <f t="shared" si="438"/>
        <v>6281.9793289750078</v>
      </c>
      <c r="CK324">
        <f t="shared" si="438"/>
        <v>293.67796443125229</v>
      </c>
      <c r="CL324">
        <f t="shared" si="438"/>
        <v>4141.3287121453805</v>
      </c>
      <c r="CM324">
        <f t="shared" si="438"/>
        <v>152.92107023639173</v>
      </c>
      <c r="CN324">
        <f t="shared" si="438"/>
        <v>1714.2799521386412</v>
      </c>
      <c r="CO324">
        <f t="shared" si="438"/>
        <v>273.69396093445107</v>
      </c>
      <c r="CP324">
        <f t="shared" si="438"/>
        <v>445.73016495039178</v>
      </c>
      <c r="CQ324">
        <f t="shared" si="438"/>
        <v>2428.0629772414645</v>
      </c>
      <c r="CR324">
        <f t="shared" si="438"/>
        <v>14265.467212349613</v>
      </c>
      <c r="CS324">
        <f t="shared" si="438"/>
        <v>2527.5420074867247</v>
      </c>
      <c r="CT324">
        <f t="shared" si="438"/>
        <v>774.16291807173309</v>
      </c>
      <c r="CU324">
        <f t="shared" si="438"/>
        <v>364.05641152868259</v>
      </c>
    </row>
    <row r="325" spans="1:99" x14ac:dyDescent="0.25">
      <c r="A325">
        <f t="shared" si="384"/>
        <v>249065.27979922923</v>
      </c>
      <c r="E325">
        <f t="shared" ref="E325:BP325" si="439">E$197*E128</f>
        <v>71021.766393725644</v>
      </c>
      <c r="F325">
        <f t="shared" si="439"/>
        <v>483.96043250948969</v>
      </c>
      <c r="G325">
        <f t="shared" si="439"/>
        <v>1772.4942231945404</v>
      </c>
      <c r="H325">
        <f t="shared" si="439"/>
        <v>950.54347067393496</v>
      </c>
      <c r="I325">
        <f t="shared" si="439"/>
        <v>2447.4508742658181</v>
      </c>
      <c r="J325">
        <f t="shared" si="439"/>
        <v>134.92505525644435</v>
      </c>
      <c r="K325">
        <f t="shared" si="439"/>
        <v>2030.7353199831769</v>
      </c>
      <c r="L325">
        <f t="shared" si="439"/>
        <v>422.27068258458166</v>
      </c>
      <c r="M325">
        <f t="shared" si="439"/>
        <v>1802.0298048705706</v>
      </c>
      <c r="N325">
        <f t="shared" si="439"/>
        <v>140.75689419486056</v>
      </c>
      <c r="O325">
        <f t="shared" si="439"/>
        <v>70.378447097430282</v>
      </c>
      <c r="P325">
        <f t="shared" si="439"/>
        <v>468.32077759894963</v>
      </c>
      <c r="Q325">
        <f t="shared" si="439"/>
        <v>1400.6179842105878</v>
      </c>
      <c r="R325">
        <f t="shared" si="439"/>
        <v>1826.4759659245926</v>
      </c>
      <c r="S325">
        <f t="shared" si="439"/>
        <v>937.82288387499125</v>
      </c>
      <c r="T325">
        <f t="shared" si="439"/>
        <v>615.15975981457575</v>
      </c>
      <c r="U325">
        <f t="shared" si="439"/>
        <v>84.280362573465894</v>
      </c>
      <c r="V325">
        <f t="shared" si="439"/>
        <v>825.42623138961437</v>
      </c>
      <c r="W325">
        <f t="shared" si="439"/>
        <v>580.40497112448679</v>
      </c>
      <c r="X325">
        <f t="shared" si="439"/>
        <v>5334.9497839680243</v>
      </c>
      <c r="Y325">
        <f t="shared" si="439"/>
        <v>362.31867209417811</v>
      </c>
      <c r="Z325">
        <f t="shared" si="439"/>
        <v>263.26752432742438</v>
      </c>
      <c r="AA325">
        <f t="shared" si="439"/>
        <v>6811.0480481476834</v>
      </c>
      <c r="AB325">
        <f t="shared" si="439"/>
        <v>97.313408332249281</v>
      </c>
      <c r="AC325">
        <f t="shared" si="439"/>
        <v>169.429594864184</v>
      </c>
      <c r="AD325">
        <f t="shared" si="439"/>
        <v>270.93821579721487</v>
      </c>
      <c r="AE325">
        <f t="shared" si="439"/>
        <v>967.05199530172717</v>
      </c>
      <c r="AF325">
        <f t="shared" si="439"/>
        <v>570.84740423471226</v>
      </c>
      <c r="AG325">
        <f t="shared" si="439"/>
        <v>105.0808260548731</v>
      </c>
      <c r="AH325">
        <f t="shared" si="439"/>
        <v>2262.421986962187</v>
      </c>
      <c r="AI325">
        <f t="shared" si="439"/>
        <v>4027.9158881905691</v>
      </c>
      <c r="AJ325">
        <f t="shared" si="439"/>
        <v>352.43839246420885</v>
      </c>
      <c r="AK325">
        <f t="shared" si="439"/>
        <v>212.87308072679531</v>
      </c>
      <c r="AL325">
        <f t="shared" si="439"/>
        <v>502.20669657178644</v>
      </c>
      <c r="AM325">
        <f t="shared" si="439"/>
        <v>3180.3977341426748</v>
      </c>
      <c r="AN325">
        <f t="shared" si="439"/>
        <v>593.43801688327017</v>
      </c>
      <c r="AO325">
        <f t="shared" si="439"/>
        <v>663.41344463851078</v>
      </c>
      <c r="AP325">
        <f t="shared" si="439"/>
        <v>3546.9773430922205</v>
      </c>
      <c r="AQ325">
        <f t="shared" si="439"/>
        <v>401.41780937052829</v>
      </c>
      <c r="AR325">
        <f t="shared" si="439"/>
        <v>357.10545379066474</v>
      </c>
      <c r="AS325">
        <f t="shared" si="439"/>
        <v>2488.2534875902738</v>
      </c>
      <c r="AT325">
        <f t="shared" si="439"/>
        <v>356.23658407341253</v>
      </c>
      <c r="AU325">
        <f t="shared" si="439"/>
        <v>541.30583384813656</v>
      </c>
      <c r="AV325">
        <f t="shared" si="439"/>
        <v>688.66388258287679</v>
      </c>
      <c r="AW325">
        <f t="shared" si="439"/>
        <v>103.39549635301486</v>
      </c>
      <c r="AX325">
        <f t="shared" si="439"/>
        <v>860.18102007970344</v>
      </c>
      <c r="AY325">
        <f t="shared" si="439"/>
        <v>159.87202797440952</v>
      </c>
      <c r="AZ325">
        <f t="shared" si="439"/>
        <v>383.17154530823154</v>
      </c>
      <c r="BA325">
        <f t="shared" si="439"/>
        <v>8215.1631766197934</v>
      </c>
      <c r="BB325">
        <f t="shared" si="439"/>
        <v>303.23553132102677</v>
      </c>
      <c r="BC325">
        <f t="shared" si="439"/>
        <v>3266.9501368683686</v>
      </c>
      <c r="BD325">
        <f t="shared" si="439"/>
        <v>971.02261456939027</v>
      </c>
      <c r="BE325">
        <f t="shared" si="439"/>
        <v>12748.056491524656</v>
      </c>
      <c r="BF325">
        <f t="shared" si="439"/>
        <v>152.92107023639173</v>
      </c>
      <c r="BG325">
        <f t="shared" si="439"/>
        <v>119.03515126355492</v>
      </c>
      <c r="BH325">
        <f t="shared" si="439"/>
        <v>7504.4277479074735</v>
      </c>
      <c r="BI325">
        <f t="shared" si="439"/>
        <v>212.00421100954307</v>
      </c>
      <c r="BJ325">
        <f t="shared" si="439"/>
        <v>747.22795683691413</v>
      </c>
      <c r="BK325">
        <f t="shared" si="439"/>
        <v>35.623658407341253</v>
      </c>
      <c r="BL325">
        <f t="shared" si="439"/>
        <v>1280.7139632297806</v>
      </c>
      <c r="BM325">
        <f t="shared" si="439"/>
        <v>90.449685747498791</v>
      </c>
      <c r="BN325">
        <f t="shared" si="439"/>
        <v>234.59482365810095</v>
      </c>
      <c r="BO325">
        <f t="shared" si="439"/>
        <v>132.0681970223383</v>
      </c>
      <c r="BP325">
        <f t="shared" si="439"/>
        <v>2133.9440255714662</v>
      </c>
      <c r="BQ325">
        <f t="shared" ref="BQ325:CU325" si="440">BQ$197*BQ128</f>
        <v>169.429594864184</v>
      </c>
      <c r="BR325">
        <f t="shared" si="440"/>
        <v>36005.937008201356</v>
      </c>
      <c r="BS325">
        <f t="shared" si="440"/>
        <v>2542.3127926800125</v>
      </c>
      <c r="BT325">
        <f t="shared" si="440"/>
        <v>18788.006019434801</v>
      </c>
      <c r="BU325">
        <f t="shared" si="440"/>
        <v>1703.8535155316147</v>
      </c>
      <c r="BV325">
        <f t="shared" si="440"/>
        <v>1061.9222152026161</v>
      </c>
      <c r="BW325">
        <f t="shared" si="440"/>
        <v>1050.4634881579409</v>
      </c>
      <c r="BX325">
        <f t="shared" si="440"/>
        <v>430.09051003985172</v>
      </c>
      <c r="BY325">
        <f t="shared" si="440"/>
        <v>1712.3915670869007</v>
      </c>
      <c r="BZ325">
        <f t="shared" si="440"/>
        <v>1988.8427827903447</v>
      </c>
      <c r="CA325">
        <f t="shared" si="440"/>
        <v>363.18754181143032</v>
      </c>
      <c r="CB325">
        <f t="shared" si="440"/>
        <v>1201.6468189598281</v>
      </c>
      <c r="CC325">
        <f t="shared" si="440"/>
        <v>573.454013386469</v>
      </c>
      <c r="CD325">
        <f t="shared" si="440"/>
        <v>504.81330572354312</v>
      </c>
      <c r="CE325">
        <f t="shared" si="440"/>
        <v>319.74405594881904</v>
      </c>
      <c r="CF325">
        <f t="shared" si="440"/>
        <v>860.18102007970344</v>
      </c>
      <c r="CG325">
        <f t="shared" si="440"/>
        <v>660.34098511169157</v>
      </c>
      <c r="CH325">
        <f t="shared" si="440"/>
        <v>304.97327075553125</v>
      </c>
      <c r="CI325">
        <f t="shared" si="440"/>
        <v>1560.4900121849973</v>
      </c>
      <c r="CJ325">
        <f t="shared" si="440"/>
        <v>1373.9435528349313</v>
      </c>
      <c r="CK325">
        <f t="shared" si="440"/>
        <v>293.67796443125229</v>
      </c>
      <c r="CL325">
        <f t="shared" si="440"/>
        <v>3306.9181438619712</v>
      </c>
      <c r="CM325">
        <f t="shared" si="440"/>
        <v>152.92107023639173</v>
      </c>
      <c r="CN325">
        <f t="shared" si="440"/>
        <v>1714.2799521386412</v>
      </c>
      <c r="CO325">
        <f t="shared" si="440"/>
        <v>273.69396093445107</v>
      </c>
      <c r="CP325">
        <f t="shared" si="440"/>
        <v>445.73016495039178</v>
      </c>
      <c r="CQ325">
        <f t="shared" si="440"/>
        <v>4697.7976358121596</v>
      </c>
      <c r="CR325">
        <f t="shared" si="440"/>
        <v>26651.401450354082</v>
      </c>
      <c r="CS325">
        <f t="shared" si="440"/>
        <v>2527.5420074867247</v>
      </c>
      <c r="CT325">
        <f t="shared" si="440"/>
        <v>774.16291807173309</v>
      </c>
      <c r="CU325">
        <f t="shared" si="440"/>
        <v>364.05641152868259</v>
      </c>
    </row>
    <row r="326" spans="1:99" x14ac:dyDescent="0.25">
      <c r="A326">
        <f t="shared" si="384"/>
        <v>265916.41244348942</v>
      </c>
      <c r="E326">
        <f t="shared" ref="E326:BP326" si="441">E$197*E129</f>
        <v>140890.97988197251</v>
      </c>
      <c r="F326">
        <f t="shared" si="441"/>
        <v>999.24815615557509</v>
      </c>
      <c r="G326">
        <f t="shared" si="441"/>
        <v>4316.2532396410379</v>
      </c>
      <c r="H326">
        <f t="shared" si="441"/>
        <v>950.54347067393496</v>
      </c>
      <c r="I326">
        <f t="shared" si="441"/>
        <v>3238.2952159724287</v>
      </c>
      <c r="J326">
        <f t="shared" si="441"/>
        <v>105.07973868967143</v>
      </c>
      <c r="K326">
        <f t="shared" si="441"/>
        <v>8443.5087767536843</v>
      </c>
      <c r="L326">
        <f t="shared" si="441"/>
        <v>528.8191681825158</v>
      </c>
      <c r="M326">
        <f t="shared" si="441"/>
        <v>3417.515068874668</v>
      </c>
      <c r="N326">
        <f t="shared" si="441"/>
        <v>140.75689419486056</v>
      </c>
      <c r="O326">
        <f t="shared" si="441"/>
        <v>70.378447097430282</v>
      </c>
      <c r="P326">
        <f t="shared" si="441"/>
        <v>468.32077759894963</v>
      </c>
      <c r="Q326">
        <f t="shared" si="441"/>
        <v>1400.6179842105878</v>
      </c>
      <c r="R326">
        <f t="shared" si="441"/>
        <v>1737.3976819308361</v>
      </c>
      <c r="S326">
        <f t="shared" si="441"/>
        <v>848.5772368204847</v>
      </c>
      <c r="T326">
        <f t="shared" si="441"/>
        <v>979.34306605718575</v>
      </c>
      <c r="U326">
        <f t="shared" si="441"/>
        <v>84.280362573465894</v>
      </c>
      <c r="V326">
        <f t="shared" si="441"/>
        <v>825.42623138961437</v>
      </c>
      <c r="W326">
        <f t="shared" si="441"/>
        <v>730.49770242039722</v>
      </c>
      <c r="X326">
        <f t="shared" si="441"/>
        <v>3991.948558204409</v>
      </c>
      <c r="Y326">
        <f t="shared" si="441"/>
        <v>362.31867209417811</v>
      </c>
      <c r="Z326">
        <f t="shared" si="441"/>
        <v>263.26752432742438</v>
      </c>
      <c r="AA326">
        <f t="shared" si="441"/>
        <v>6010.728805845185</v>
      </c>
      <c r="AB326">
        <f t="shared" si="441"/>
        <v>97.313408332249281</v>
      </c>
      <c r="AC326">
        <f t="shared" si="441"/>
        <v>568.17954606463991</v>
      </c>
      <c r="AD326">
        <f t="shared" si="441"/>
        <v>216.3485595958042</v>
      </c>
      <c r="AE326">
        <f t="shared" si="441"/>
        <v>741.92804473150818</v>
      </c>
      <c r="AF326">
        <f t="shared" si="441"/>
        <v>570.84740423471226</v>
      </c>
      <c r="AG326">
        <f t="shared" si="441"/>
        <v>46.050095014367962</v>
      </c>
      <c r="AH326">
        <f t="shared" si="441"/>
        <v>2130.6687873221931</v>
      </c>
      <c r="AI326">
        <f t="shared" si="441"/>
        <v>2467.6075866603082</v>
      </c>
      <c r="AJ326">
        <f t="shared" si="441"/>
        <v>8.2885565438736553</v>
      </c>
      <c r="AK326">
        <f t="shared" si="441"/>
        <v>212.87308072679531</v>
      </c>
      <c r="AL326">
        <f t="shared" si="441"/>
        <v>1305.0697689262915</v>
      </c>
      <c r="AM326">
        <f t="shared" si="441"/>
        <v>3180.3977341426748</v>
      </c>
      <c r="AN326">
        <f t="shared" si="441"/>
        <v>593.43801688327017</v>
      </c>
      <c r="AO326">
        <f t="shared" si="441"/>
        <v>663.41344463851078</v>
      </c>
      <c r="AP326">
        <f t="shared" si="441"/>
        <v>3546.9773430922205</v>
      </c>
      <c r="AQ326">
        <f t="shared" si="441"/>
        <v>401.41780937052829</v>
      </c>
      <c r="AR326">
        <f t="shared" si="441"/>
        <v>932.65105430524125</v>
      </c>
      <c r="AS326">
        <f t="shared" si="441"/>
        <v>2378.7640682987303</v>
      </c>
      <c r="AT326">
        <f t="shared" si="441"/>
        <v>1212.688496951971</v>
      </c>
      <c r="AU326">
        <f t="shared" si="441"/>
        <v>1351.5190096637666</v>
      </c>
      <c r="AV326">
        <f t="shared" si="441"/>
        <v>875.46337559052176</v>
      </c>
      <c r="AW326">
        <f t="shared" si="441"/>
        <v>103.39549635301486</v>
      </c>
      <c r="AX326">
        <f t="shared" si="441"/>
        <v>1776.0425037594603</v>
      </c>
      <c r="AY326">
        <f t="shared" si="441"/>
        <v>94.573155760463479</v>
      </c>
      <c r="AZ326">
        <f t="shared" si="441"/>
        <v>807.12841974285379</v>
      </c>
      <c r="BA326">
        <f t="shared" si="441"/>
        <v>3747.0977782401842</v>
      </c>
      <c r="BB326">
        <f t="shared" si="441"/>
        <v>303.23553132102677</v>
      </c>
      <c r="BC326">
        <f t="shared" si="441"/>
        <v>912.88703987618703</v>
      </c>
      <c r="BD326">
        <f t="shared" si="441"/>
        <v>168.73842891328457</v>
      </c>
      <c r="BE326">
        <f t="shared" si="441"/>
        <v>3562.2017683679296</v>
      </c>
      <c r="BF326">
        <f t="shared" si="441"/>
        <v>191.50653004140489</v>
      </c>
      <c r="BG326">
        <f t="shared" si="441"/>
        <v>312.44199572316285</v>
      </c>
      <c r="BH326">
        <f t="shared" si="441"/>
        <v>7771.7332789957509</v>
      </c>
      <c r="BI326">
        <f t="shared" si="441"/>
        <v>212.00421100954307</v>
      </c>
      <c r="BJ326">
        <f t="shared" si="441"/>
        <v>3266.1601298673645</v>
      </c>
      <c r="BK326">
        <f t="shared" si="441"/>
        <v>35.623658407341253</v>
      </c>
      <c r="BL326">
        <f t="shared" si="441"/>
        <v>1280.7139632297806</v>
      </c>
      <c r="BM326">
        <f t="shared" si="441"/>
        <v>547.18871203930394</v>
      </c>
      <c r="BN326">
        <f t="shared" si="441"/>
        <v>24.115622606973947</v>
      </c>
      <c r="BO326">
        <f t="shared" si="441"/>
        <v>350.13487355921399</v>
      </c>
      <c r="BP326">
        <f t="shared" si="441"/>
        <v>3363.4657739901518</v>
      </c>
      <c r="BQ326">
        <f t="shared" ref="BQ326:CU326" si="442">BQ$197*BQ129</f>
        <v>342.89952389361525</v>
      </c>
      <c r="BR326">
        <f t="shared" si="442"/>
        <v>18332.65400771669</v>
      </c>
      <c r="BS326">
        <f t="shared" si="442"/>
        <v>710.40092518024551</v>
      </c>
      <c r="BT326">
        <f t="shared" si="442"/>
        <v>18415.978574329332</v>
      </c>
      <c r="BU326">
        <f t="shared" si="442"/>
        <v>2091.5228973406838</v>
      </c>
      <c r="BV326">
        <f t="shared" si="442"/>
        <v>400.54893965327602</v>
      </c>
      <c r="BW326">
        <f t="shared" si="442"/>
        <v>621.40731149130625</v>
      </c>
      <c r="BX326">
        <f t="shared" si="442"/>
        <v>430.09051003985172</v>
      </c>
      <c r="BY326">
        <f t="shared" si="442"/>
        <v>1686.8973780129054</v>
      </c>
      <c r="BZ326">
        <f t="shared" si="442"/>
        <v>916.26738984401629</v>
      </c>
      <c r="CA326">
        <f t="shared" si="442"/>
        <v>363.18754181143032</v>
      </c>
      <c r="CB326">
        <f t="shared" si="442"/>
        <v>1201.6468189598281</v>
      </c>
      <c r="CC326">
        <f t="shared" si="442"/>
        <v>573.454013386469</v>
      </c>
      <c r="CD326">
        <f t="shared" si="442"/>
        <v>504.81330572354312</v>
      </c>
      <c r="CE326">
        <f t="shared" si="442"/>
        <v>189.14631152092696</v>
      </c>
      <c r="CF326">
        <f t="shared" si="442"/>
        <v>860.18102007970344</v>
      </c>
      <c r="CG326">
        <f t="shared" si="442"/>
        <v>390.62825205408831</v>
      </c>
      <c r="CH326">
        <f t="shared" si="442"/>
        <v>304.97327075553125</v>
      </c>
      <c r="CI326">
        <f t="shared" si="442"/>
        <v>1954.2370906497908</v>
      </c>
      <c r="CJ326">
        <f t="shared" si="442"/>
        <v>4843.7301235914047</v>
      </c>
      <c r="CK326">
        <f t="shared" si="442"/>
        <v>293.67796443125229</v>
      </c>
      <c r="CL326">
        <f t="shared" si="442"/>
        <v>4059.3249093720769</v>
      </c>
      <c r="CM326">
        <f t="shared" si="442"/>
        <v>90.461279423052034</v>
      </c>
      <c r="CN326">
        <f t="shared" si="442"/>
        <v>474.25654926774644</v>
      </c>
      <c r="CO326">
        <f t="shared" si="442"/>
        <v>273.69396093445107</v>
      </c>
      <c r="CP326">
        <f t="shared" si="442"/>
        <v>445.73016495039178</v>
      </c>
      <c r="CQ326">
        <f t="shared" si="442"/>
        <v>4104.5405442995143</v>
      </c>
      <c r="CR326">
        <f t="shared" si="442"/>
        <v>3296.4355109154571</v>
      </c>
      <c r="CS326">
        <f t="shared" si="442"/>
        <v>2527.5420074867247</v>
      </c>
      <c r="CT326">
        <f t="shared" si="442"/>
        <v>774.16291807173309</v>
      </c>
      <c r="CU326">
        <f t="shared" si="442"/>
        <v>364.05641152868259</v>
      </c>
    </row>
    <row r="327" spans="1:99" x14ac:dyDescent="0.25">
      <c r="A327">
        <f t="shared" si="384"/>
        <v>183042.94692135011</v>
      </c>
      <c r="E327">
        <f t="shared" ref="E327:BP327" si="443">E$197*E130</f>
        <v>78884.62949971536</v>
      </c>
      <c r="F327">
        <f t="shared" si="443"/>
        <v>979.46171696791635</v>
      </c>
      <c r="G327">
        <f t="shared" si="443"/>
        <v>3134.2431337315384</v>
      </c>
      <c r="H327">
        <f t="shared" si="443"/>
        <v>265.6112823469544</v>
      </c>
      <c r="I327">
        <f t="shared" si="443"/>
        <v>3543.259348362641</v>
      </c>
      <c r="J327">
        <f t="shared" si="443"/>
        <v>63.734083229877562</v>
      </c>
      <c r="K327">
        <f t="shared" si="443"/>
        <v>2999.3570650742754</v>
      </c>
      <c r="L327">
        <f t="shared" si="443"/>
        <v>88.734302221589132</v>
      </c>
      <c r="M327">
        <f t="shared" si="443"/>
        <v>1295.5219950731553</v>
      </c>
      <c r="N327">
        <f t="shared" si="443"/>
        <v>140.75689419486056</v>
      </c>
      <c r="O327">
        <f t="shared" si="443"/>
        <v>53.457506491071243</v>
      </c>
      <c r="P327">
        <f t="shared" si="443"/>
        <v>468.32077759894963</v>
      </c>
      <c r="Q327">
        <f t="shared" si="443"/>
        <v>836.87007839882324</v>
      </c>
      <c r="R327">
        <f t="shared" si="443"/>
        <v>1158.8039650871351</v>
      </c>
      <c r="S327">
        <f t="shared" si="443"/>
        <v>210.30547319333371</v>
      </c>
      <c r="T327">
        <f t="shared" si="443"/>
        <v>755.1240241291199</v>
      </c>
      <c r="U327">
        <f t="shared" si="443"/>
        <v>64.017013946097663</v>
      </c>
      <c r="V327">
        <f t="shared" si="443"/>
        <v>825.42623138961437</v>
      </c>
      <c r="W327">
        <f t="shared" si="443"/>
        <v>734.15933739152399</v>
      </c>
      <c r="X327">
        <f t="shared" si="443"/>
        <v>2813.0786037364373</v>
      </c>
      <c r="Y327">
        <f t="shared" si="443"/>
        <v>362.31867209417811</v>
      </c>
      <c r="Z327">
        <f t="shared" si="443"/>
        <v>263.26752432742438</v>
      </c>
      <c r="AA327">
        <f t="shared" si="443"/>
        <v>6879.5002190498626</v>
      </c>
      <c r="AB327">
        <f t="shared" si="443"/>
        <v>97.313408332249281</v>
      </c>
      <c r="AC327">
        <f t="shared" si="443"/>
        <v>349.82655377080278</v>
      </c>
      <c r="AD327">
        <f t="shared" si="443"/>
        <v>127.98215100193157</v>
      </c>
      <c r="AE327">
        <f t="shared" si="443"/>
        <v>734.5457373402752</v>
      </c>
      <c r="AF327">
        <f t="shared" si="443"/>
        <v>71.673560719475475</v>
      </c>
      <c r="AG327">
        <f t="shared" si="443"/>
        <v>94.60684455082405</v>
      </c>
      <c r="AH327">
        <f t="shared" si="443"/>
        <v>1761.9760150841153</v>
      </c>
      <c r="AI327">
        <f t="shared" si="443"/>
        <v>2713.5265336473599</v>
      </c>
      <c r="AJ327">
        <f t="shared" si="443"/>
        <v>185.83809428828798</v>
      </c>
      <c r="AK327">
        <f t="shared" si="443"/>
        <v>430.82247873813196</v>
      </c>
      <c r="AL327">
        <f t="shared" si="443"/>
        <v>502.20669657178644</v>
      </c>
      <c r="AM327">
        <f t="shared" si="443"/>
        <v>2737.3936979807804</v>
      </c>
      <c r="AN327">
        <f t="shared" si="443"/>
        <v>593.43801688327017</v>
      </c>
      <c r="AO327">
        <f t="shared" si="443"/>
        <v>506.43621990441636</v>
      </c>
      <c r="AP327">
        <f t="shared" si="443"/>
        <v>991.13531323965378</v>
      </c>
      <c r="AQ327">
        <f t="shared" si="443"/>
        <v>401.41780937052829</v>
      </c>
      <c r="AR327">
        <f t="shared" si="443"/>
        <v>276.72690765426444</v>
      </c>
      <c r="AS327">
        <f t="shared" si="443"/>
        <v>1312.0372131050453</v>
      </c>
      <c r="AT327">
        <f t="shared" si="443"/>
        <v>356.23658407341253</v>
      </c>
      <c r="AU327">
        <f t="shared" si="443"/>
        <v>321.81744095885711</v>
      </c>
      <c r="AV327">
        <f t="shared" si="443"/>
        <v>385.58178297074062</v>
      </c>
      <c r="AW327">
        <f t="shared" si="443"/>
        <v>103.39549635301486</v>
      </c>
      <c r="AX327">
        <f t="shared" si="443"/>
        <v>1088.0505149964204</v>
      </c>
      <c r="AY327">
        <f t="shared" si="443"/>
        <v>159.87202797440952</v>
      </c>
      <c r="AZ327">
        <f t="shared" si="443"/>
        <v>99.333491277794948</v>
      </c>
      <c r="BA327">
        <f t="shared" si="443"/>
        <v>3747.0977782401842</v>
      </c>
      <c r="BB327">
        <f t="shared" si="443"/>
        <v>303.23553132102677</v>
      </c>
      <c r="BC327">
        <f t="shared" si="443"/>
        <v>917.46290520584364</v>
      </c>
      <c r="BD327">
        <f t="shared" si="443"/>
        <v>966.17961907484948</v>
      </c>
      <c r="BE327">
        <f t="shared" si="443"/>
        <v>1041.2051370955783</v>
      </c>
      <c r="BF327">
        <f t="shared" si="443"/>
        <v>152.92107023639173</v>
      </c>
      <c r="BG327">
        <f t="shared" si="443"/>
        <v>271.62402206637012</v>
      </c>
      <c r="BH327">
        <f t="shared" si="443"/>
        <v>1666.1127403478079</v>
      </c>
      <c r="BI327">
        <f t="shared" si="443"/>
        <v>125.4122282910494</v>
      </c>
      <c r="BJ327">
        <f t="shared" si="443"/>
        <v>450.95623806603345</v>
      </c>
      <c r="BK327">
        <f t="shared" si="443"/>
        <v>35.623658407341253</v>
      </c>
      <c r="BL327">
        <f t="shared" si="443"/>
        <v>1603.867189096766</v>
      </c>
      <c r="BM327">
        <f t="shared" si="443"/>
        <v>45.823347753810573</v>
      </c>
      <c r="BN327">
        <f t="shared" si="443"/>
        <v>234.59482365810095</v>
      </c>
      <c r="BO327">
        <f t="shared" si="443"/>
        <v>212.36753584826954</v>
      </c>
      <c r="BP327">
        <f t="shared" si="443"/>
        <v>1262.3460355853169</v>
      </c>
      <c r="BQ327">
        <f t="shared" ref="BQ327:CU327" si="444">BQ$197*BQ130</f>
        <v>169.429594864184</v>
      </c>
      <c r="BR327">
        <f t="shared" si="444"/>
        <v>18702.998184919437</v>
      </c>
      <c r="BS327">
        <f t="shared" si="444"/>
        <v>721.13726026556128</v>
      </c>
      <c r="BT327">
        <f t="shared" si="444"/>
        <v>18882.181291513778</v>
      </c>
      <c r="BU327">
        <f t="shared" si="444"/>
        <v>1130.7628117782031</v>
      </c>
      <c r="BV327">
        <f t="shared" si="444"/>
        <v>644.08838175034384</v>
      </c>
      <c r="BW327">
        <f t="shared" si="444"/>
        <v>493.72898982109882</v>
      </c>
      <c r="BX327">
        <f t="shared" si="444"/>
        <v>430.09051003985172</v>
      </c>
      <c r="BY327">
        <f t="shared" si="444"/>
        <v>2851.6305989694047</v>
      </c>
      <c r="BZ327">
        <f t="shared" si="444"/>
        <v>1176.5106170418528</v>
      </c>
      <c r="CA327">
        <f t="shared" si="444"/>
        <v>363.18754181143032</v>
      </c>
      <c r="CB327">
        <f t="shared" si="444"/>
        <v>969.17795594836332</v>
      </c>
      <c r="CC327">
        <f t="shared" si="444"/>
        <v>573.454013386469</v>
      </c>
      <c r="CD327">
        <f t="shared" si="444"/>
        <v>1042.3037320042893</v>
      </c>
      <c r="CE327">
        <f t="shared" si="444"/>
        <v>319.74405594881904</v>
      </c>
      <c r="CF327">
        <f t="shared" si="444"/>
        <v>233.25746781312316</v>
      </c>
      <c r="CG327">
        <f t="shared" si="444"/>
        <v>41.171914858457377</v>
      </c>
      <c r="CH327">
        <f t="shared" si="444"/>
        <v>304.97327075553125</v>
      </c>
      <c r="CI327">
        <f t="shared" si="444"/>
        <v>637.62807658194015</v>
      </c>
      <c r="CJ327">
        <f t="shared" si="444"/>
        <v>3734.7657929996562</v>
      </c>
      <c r="CK327">
        <f t="shared" si="444"/>
        <v>293.67796443125229</v>
      </c>
      <c r="CL327">
        <f t="shared" si="444"/>
        <v>2588.3398387951393</v>
      </c>
      <c r="CM327">
        <f t="shared" si="444"/>
        <v>190.55138723808616</v>
      </c>
      <c r="CN327">
        <f t="shared" si="444"/>
        <v>476.63377011365856</v>
      </c>
      <c r="CO327">
        <f t="shared" si="444"/>
        <v>273.69396093445107</v>
      </c>
      <c r="CP327">
        <f t="shared" si="444"/>
        <v>445.73016495039178</v>
      </c>
      <c r="CQ327">
        <f t="shared" si="444"/>
        <v>2368.1138887326238</v>
      </c>
      <c r="CR327">
        <f t="shared" si="444"/>
        <v>4608.2203279901742</v>
      </c>
      <c r="CS327">
        <f t="shared" si="444"/>
        <v>2090.1739495166889</v>
      </c>
      <c r="CT327">
        <f t="shared" si="444"/>
        <v>989.08704402133446</v>
      </c>
      <c r="CU327">
        <f t="shared" si="444"/>
        <v>364.05641152868259</v>
      </c>
    </row>
    <row r="328" spans="1:99" x14ac:dyDescent="0.25">
      <c r="A328">
        <f t="shared" si="384"/>
        <v>222645.21076864557</v>
      </c>
      <c r="E328">
        <f t="shared" ref="E328:BP328" si="445">E$197*E131</f>
        <v>62990.65606634711</v>
      </c>
      <c r="F328">
        <f t="shared" si="445"/>
        <v>483.96043250948969</v>
      </c>
      <c r="G328">
        <f t="shared" si="445"/>
        <v>4105.7470851430871</v>
      </c>
      <c r="H328">
        <f t="shared" si="445"/>
        <v>950.54347067393496</v>
      </c>
      <c r="I328">
        <f t="shared" si="445"/>
        <v>3287.2357808161933</v>
      </c>
      <c r="J328">
        <f t="shared" si="445"/>
        <v>107.73984493927598</v>
      </c>
      <c r="K328">
        <f t="shared" si="445"/>
        <v>2896.1954273261176</v>
      </c>
      <c r="L328">
        <f t="shared" si="445"/>
        <v>422.27068258458166</v>
      </c>
      <c r="M328">
        <f t="shared" si="445"/>
        <v>2290.8288582955588</v>
      </c>
      <c r="N328">
        <f t="shared" si="445"/>
        <v>140.75689419486056</v>
      </c>
      <c r="O328">
        <f t="shared" si="445"/>
        <v>70.378447097430282</v>
      </c>
      <c r="P328">
        <f t="shared" si="445"/>
        <v>468.32077759894963</v>
      </c>
      <c r="Q328">
        <f t="shared" si="445"/>
        <v>1400.6179842105878</v>
      </c>
      <c r="R328">
        <f t="shared" si="445"/>
        <v>1872.7134251369464</v>
      </c>
      <c r="S328">
        <f t="shared" si="445"/>
        <v>465.70906169159827</v>
      </c>
      <c r="T328">
        <f t="shared" si="445"/>
        <v>615.15975981457575</v>
      </c>
      <c r="U328">
        <f t="shared" si="445"/>
        <v>84.280362573465894</v>
      </c>
      <c r="V328">
        <f t="shared" si="445"/>
        <v>825.42623138961437</v>
      </c>
      <c r="W328">
        <f t="shared" si="445"/>
        <v>0.14424040186153986</v>
      </c>
      <c r="X328">
        <f t="shared" si="445"/>
        <v>3816.2927692506892</v>
      </c>
      <c r="Y328">
        <f t="shared" si="445"/>
        <v>362.31867209417811</v>
      </c>
      <c r="Z328">
        <f t="shared" si="445"/>
        <v>263.26752432742438</v>
      </c>
      <c r="AA328">
        <f t="shared" si="445"/>
        <v>3298.7579100533894</v>
      </c>
      <c r="AB328">
        <f t="shared" si="445"/>
        <v>97.313408332249281</v>
      </c>
      <c r="AC328">
        <f t="shared" si="445"/>
        <v>169.429594864184</v>
      </c>
      <c r="AD328">
        <f t="shared" si="445"/>
        <v>127.98215100193157</v>
      </c>
      <c r="AE328">
        <f t="shared" si="445"/>
        <v>572.06479544236879</v>
      </c>
      <c r="AF328">
        <f t="shared" si="445"/>
        <v>570.84740423471226</v>
      </c>
      <c r="AG328">
        <f t="shared" si="445"/>
        <v>46.050095014367962</v>
      </c>
      <c r="AH328">
        <f t="shared" si="445"/>
        <v>1101.239006087286</v>
      </c>
      <c r="AI328">
        <f t="shared" si="445"/>
        <v>2646.5293248181533</v>
      </c>
      <c r="AJ328">
        <f t="shared" si="445"/>
        <v>31.972489624963721</v>
      </c>
      <c r="AK328">
        <f t="shared" si="445"/>
        <v>212.87308072679531</v>
      </c>
      <c r="AL328">
        <f t="shared" si="445"/>
        <v>502.20669657178644</v>
      </c>
      <c r="AM328">
        <f t="shared" si="445"/>
        <v>1509.8438918487066</v>
      </c>
      <c r="AN328">
        <f t="shared" si="445"/>
        <v>593.43801688327017</v>
      </c>
      <c r="AO328">
        <f t="shared" si="445"/>
        <v>250.23447856864101</v>
      </c>
      <c r="AP328">
        <f t="shared" si="445"/>
        <v>292.61304397202815</v>
      </c>
      <c r="AQ328">
        <f t="shared" si="445"/>
        <v>401.41780937052829</v>
      </c>
      <c r="AR328">
        <f t="shared" si="445"/>
        <v>348.28848872141094</v>
      </c>
      <c r="AS328">
        <f t="shared" si="445"/>
        <v>1871.2020910278031</v>
      </c>
      <c r="AT328">
        <f t="shared" si="445"/>
        <v>356.23658407341253</v>
      </c>
      <c r="AU328">
        <f t="shared" si="445"/>
        <v>541.30583384813656</v>
      </c>
      <c r="AV328">
        <f t="shared" si="445"/>
        <v>768.74039004432848</v>
      </c>
      <c r="AW328">
        <f t="shared" si="445"/>
        <v>103.39549635301486</v>
      </c>
      <c r="AX328">
        <f t="shared" si="445"/>
        <v>860.18102007970344</v>
      </c>
      <c r="AY328">
        <f t="shared" si="445"/>
        <v>698.80635336697105</v>
      </c>
      <c r="AZ328">
        <f t="shared" si="445"/>
        <v>479.85443038783842</v>
      </c>
      <c r="BA328">
        <f t="shared" si="445"/>
        <v>3765.8801840158285</v>
      </c>
      <c r="BB328">
        <f t="shared" si="445"/>
        <v>303.23553132102677</v>
      </c>
      <c r="BC328">
        <f t="shared" si="445"/>
        <v>931.32858137474454</v>
      </c>
      <c r="BD328">
        <f t="shared" si="445"/>
        <v>603.86445349029691</v>
      </c>
      <c r="BE328">
        <f t="shared" si="445"/>
        <v>2328.859884695064</v>
      </c>
      <c r="BF328">
        <f t="shared" si="445"/>
        <v>0.47469722818595367</v>
      </c>
      <c r="BG328">
        <f t="shared" si="445"/>
        <v>119.03515126355492</v>
      </c>
      <c r="BH328">
        <f t="shared" si="445"/>
        <v>4351.3807682916968</v>
      </c>
      <c r="BI328">
        <f t="shared" si="445"/>
        <v>212.00421100954307</v>
      </c>
      <c r="BJ328">
        <f t="shared" si="445"/>
        <v>747.22795683691413</v>
      </c>
      <c r="BK328">
        <f t="shared" si="445"/>
        <v>35.623658407341253</v>
      </c>
      <c r="BL328">
        <f t="shared" si="445"/>
        <v>1280.7139632297806</v>
      </c>
      <c r="BM328">
        <f t="shared" si="445"/>
        <v>376.0769352600542</v>
      </c>
      <c r="BN328">
        <f t="shared" si="445"/>
        <v>234.59482365810095</v>
      </c>
      <c r="BO328">
        <f t="shared" si="445"/>
        <v>212.36753584826954</v>
      </c>
      <c r="BP328">
        <f t="shared" si="445"/>
        <v>1620.8843943465552</v>
      </c>
      <c r="BQ328">
        <f t="shared" ref="BQ328:CU328" si="446">BQ$197*BQ131</f>
        <v>169.429594864184</v>
      </c>
      <c r="BR328">
        <f t="shared" si="446"/>
        <v>21948.171690143059</v>
      </c>
      <c r="BS328">
        <f t="shared" si="446"/>
        <v>3120.7526759912498</v>
      </c>
      <c r="BT328">
        <f t="shared" si="446"/>
        <v>18141.800373046004</v>
      </c>
      <c r="BU328">
        <f t="shared" si="446"/>
        <v>1703.8535155316147</v>
      </c>
      <c r="BV328">
        <f t="shared" si="446"/>
        <v>400.54893965327602</v>
      </c>
      <c r="BW328">
        <f t="shared" si="446"/>
        <v>1050.4634881579409</v>
      </c>
      <c r="BX328">
        <f t="shared" si="446"/>
        <v>430.09051003985172</v>
      </c>
      <c r="BY328">
        <f t="shared" si="446"/>
        <v>3679.9198448767875</v>
      </c>
      <c r="BZ328">
        <f t="shared" si="446"/>
        <v>1988.8427827903447</v>
      </c>
      <c r="CA328">
        <f t="shared" si="446"/>
        <v>363.18754181143032</v>
      </c>
      <c r="CB328">
        <f t="shared" si="446"/>
        <v>1154.5295732475863</v>
      </c>
      <c r="CC328">
        <f t="shared" si="446"/>
        <v>573.454013386469</v>
      </c>
      <c r="CD328">
        <f t="shared" si="446"/>
        <v>1318.4191302952436</v>
      </c>
      <c r="CE328">
        <f t="shared" si="446"/>
        <v>319.74405594881904</v>
      </c>
      <c r="CF328">
        <f t="shared" si="446"/>
        <v>1071.8515532142346</v>
      </c>
      <c r="CG328">
        <f t="shared" si="446"/>
        <v>660.34098511169157</v>
      </c>
      <c r="CH328">
        <f t="shared" si="446"/>
        <v>304.97327075553125</v>
      </c>
      <c r="CI328">
        <f t="shared" si="446"/>
        <v>1560.4900121849973</v>
      </c>
      <c r="CJ328">
        <f t="shared" si="446"/>
        <v>16406.623259600954</v>
      </c>
      <c r="CK328">
        <f t="shared" si="446"/>
        <v>293.67796443125229</v>
      </c>
      <c r="CL328">
        <f t="shared" si="446"/>
        <v>4141.3287121453805</v>
      </c>
      <c r="CM328">
        <f t="shared" si="446"/>
        <v>315.74088955723738</v>
      </c>
      <c r="CN328">
        <f t="shared" si="446"/>
        <v>5835.6936694786309</v>
      </c>
      <c r="CO328">
        <f t="shared" si="446"/>
        <v>342.75316456274174</v>
      </c>
      <c r="CP328">
        <f t="shared" si="446"/>
        <v>445.73016495039178</v>
      </c>
      <c r="CQ328">
        <f t="shared" si="446"/>
        <v>5165.9747698113124</v>
      </c>
      <c r="CR328">
        <f t="shared" si="446"/>
        <v>16164.892103949494</v>
      </c>
      <c r="CS328">
        <f t="shared" si="446"/>
        <v>2527.5420074867247</v>
      </c>
      <c r="CT328">
        <f t="shared" si="446"/>
        <v>774.16291807173309</v>
      </c>
      <c r="CU328">
        <f t="shared" si="446"/>
        <v>364.05641152868259</v>
      </c>
    </row>
    <row r="329" spans="1:99" x14ac:dyDescent="0.25">
      <c r="A329">
        <f t="shared" si="384"/>
        <v>237404.94062939053</v>
      </c>
      <c r="E329">
        <f t="shared" ref="E329:BP329" si="447">E$197*E132</f>
        <v>123098.69093619815</v>
      </c>
      <c r="F329">
        <f t="shared" si="447"/>
        <v>483.96043250948969</v>
      </c>
      <c r="G329">
        <f t="shared" si="447"/>
        <v>4699.178566189451</v>
      </c>
      <c r="H329">
        <f t="shared" si="447"/>
        <v>950.54347067393496</v>
      </c>
      <c r="I329">
        <f t="shared" si="447"/>
        <v>6719.7236045882719</v>
      </c>
      <c r="J329">
        <f t="shared" si="447"/>
        <v>285.63634421935882</v>
      </c>
      <c r="K329">
        <f t="shared" si="447"/>
        <v>4256.2902776908186</v>
      </c>
      <c r="L329">
        <f t="shared" si="447"/>
        <v>1119.510187827487</v>
      </c>
      <c r="M329">
        <f t="shared" si="447"/>
        <v>6012.9393103499269</v>
      </c>
      <c r="N329">
        <f t="shared" si="447"/>
        <v>373.1700626091623</v>
      </c>
      <c r="O329">
        <f t="shared" si="447"/>
        <v>41.632747916290988</v>
      </c>
      <c r="P329">
        <f t="shared" si="447"/>
        <v>468.32077759894963</v>
      </c>
      <c r="Q329">
        <f t="shared" si="447"/>
        <v>2935.6049753464781</v>
      </c>
      <c r="R329">
        <f t="shared" si="447"/>
        <v>1603.8202003646036</v>
      </c>
      <c r="S329">
        <f t="shared" si="447"/>
        <v>985.90609133778685</v>
      </c>
      <c r="T329">
        <f t="shared" si="447"/>
        <v>2094.1059898585254</v>
      </c>
      <c r="U329">
        <f t="shared" si="447"/>
        <v>84.280362573465894</v>
      </c>
      <c r="V329">
        <f t="shared" si="447"/>
        <v>825.42623138961437</v>
      </c>
      <c r="W329">
        <f t="shared" si="447"/>
        <v>726.85432992987762</v>
      </c>
      <c r="X329">
        <f t="shared" si="447"/>
        <v>2012.3022651561548</v>
      </c>
      <c r="Y329">
        <f t="shared" si="447"/>
        <v>362.31867209417811</v>
      </c>
      <c r="Z329">
        <f t="shared" si="447"/>
        <v>263.26752432742438</v>
      </c>
      <c r="AA329">
        <f t="shared" si="447"/>
        <v>9148.0981637458699</v>
      </c>
      <c r="AB329">
        <f t="shared" si="447"/>
        <v>121.86779184453039</v>
      </c>
      <c r="AC329">
        <f t="shared" si="447"/>
        <v>169.429594864184</v>
      </c>
      <c r="AD329">
        <f t="shared" si="447"/>
        <v>129.91635351968242</v>
      </c>
      <c r="AE329">
        <f t="shared" si="447"/>
        <v>1211.0611814550207</v>
      </c>
      <c r="AF329">
        <f t="shared" si="447"/>
        <v>262.99155750437689</v>
      </c>
      <c r="AG329">
        <f t="shared" si="447"/>
        <v>46.050095014367962</v>
      </c>
      <c r="AH329">
        <f t="shared" si="447"/>
        <v>1204.9474006737942</v>
      </c>
      <c r="AI329">
        <f t="shared" si="447"/>
        <v>1177.3299176409096</v>
      </c>
      <c r="AJ329">
        <f t="shared" si="447"/>
        <v>132.93706673959053</v>
      </c>
      <c r="AK329">
        <f t="shared" si="447"/>
        <v>270.61472300023831</v>
      </c>
      <c r="AL329">
        <f t="shared" si="447"/>
        <v>1057.8689945836043</v>
      </c>
      <c r="AM329">
        <f t="shared" si="447"/>
        <v>2017.7968796939692</v>
      </c>
      <c r="AN329">
        <f t="shared" si="447"/>
        <v>165.82495963708396</v>
      </c>
      <c r="AO329">
        <f t="shared" si="447"/>
        <v>250.23447856864101</v>
      </c>
      <c r="AP329">
        <f t="shared" si="447"/>
        <v>2860.7842145739478</v>
      </c>
      <c r="AQ329">
        <f t="shared" si="447"/>
        <v>401.41780937052829</v>
      </c>
      <c r="AR329">
        <f t="shared" si="447"/>
        <v>956.2612281522139</v>
      </c>
      <c r="AS329">
        <f t="shared" si="447"/>
        <v>3787.0261487463845</v>
      </c>
      <c r="AT329">
        <f t="shared" si="447"/>
        <v>356.23658407341253</v>
      </c>
      <c r="AU329">
        <f t="shared" si="447"/>
        <v>541.30583384813656</v>
      </c>
      <c r="AV329">
        <f t="shared" si="447"/>
        <v>424.00842201908614</v>
      </c>
      <c r="AW329">
        <f t="shared" si="447"/>
        <v>103.39549635301486</v>
      </c>
      <c r="AX329">
        <f t="shared" si="447"/>
        <v>2855.901561383409</v>
      </c>
      <c r="AY329">
        <f t="shared" si="447"/>
        <v>159.87202797440952</v>
      </c>
      <c r="AZ329">
        <f t="shared" si="447"/>
        <v>383.17154530823154</v>
      </c>
      <c r="BA329">
        <f t="shared" si="447"/>
        <v>2295.57100053972</v>
      </c>
      <c r="BB329">
        <f t="shared" si="447"/>
        <v>230.32925636276374</v>
      </c>
      <c r="BC329">
        <f t="shared" si="447"/>
        <v>3266.9501368683686</v>
      </c>
      <c r="BD329">
        <f t="shared" si="447"/>
        <v>603.86445349029691</v>
      </c>
      <c r="BE329">
        <f t="shared" si="447"/>
        <v>3598.002491327547</v>
      </c>
      <c r="BF329">
        <f t="shared" si="447"/>
        <v>315.74088955723738</v>
      </c>
      <c r="BG329">
        <f t="shared" si="447"/>
        <v>405.21542459126835</v>
      </c>
      <c r="BH329">
        <f t="shared" si="447"/>
        <v>5587.2835041727703</v>
      </c>
      <c r="BI329">
        <f t="shared" si="447"/>
        <v>212.00421100954307</v>
      </c>
      <c r="BJ329">
        <f t="shared" si="447"/>
        <v>450.95623806603345</v>
      </c>
      <c r="BK329">
        <f t="shared" si="447"/>
        <v>35.623658407341253</v>
      </c>
      <c r="BL329">
        <f t="shared" si="447"/>
        <v>1572.1084909128851</v>
      </c>
      <c r="BM329">
        <f t="shared" si="447"/>
        <v>44.915984674759201</v>
      </c>
      <c r="BN329">
        <f t="shared" si="447"/>
        <v>234.59482365810095</v>
      </c>
      <c r="BO329">
        <f t="shared" si="447"/>
        <v>132.0681970223383</v>
      </c>
      <c r="BP329">
        <f t="shared" si="447"/>
        <v>2133.9440255714662</v>
      </c>
      <c r="BQ329">
        <f t="shared" ref="BQ329:CU329" si="448">BQ$197*BQ132</f>
        <v>169.429594864184</v>
      </c>
      <c r="BR329">
        <f t="shared" si="448"/>
        <v>21729.783732924334</v>
      </c>
      <c r="BS329">
        <f t="shared" si="448"/>
        <v>2542.3127926800125</v>
      </c>
      <c r="BT329">
        <f t="shared" si="448"/>
        <v>6877.2488020796582</v>
      </c>
      <c r="BU329">
        <f t="shared" si="448"/>
        <v>106.23437504925647</v>
      </c>
      <c r="BV329">
        <f t="shared" si="448"/>
        <v>400.54893965327602</v>
      </c>
      <c r="BW329">
        <f t="shared" si="448"/>
        <v>1050.4634881579409</v>
      </c>
      <c r="BX329">
        <f t="shared" si="448"/>
        <v>430.09051003985172</v>
      </c>
      <c r="BY329">
        <f t="shared" si="448"/>
        <v>6128.1381157799478</v>
      </c>
      <c r="BZ329">
        <f t="shared" si="448"/>
        <v>1988.8427827903447</v>
      </c>
      <c r="CA329">
        <f t="shared" si="448"/>
        <v>363.18754181143032</v>
      </c>
      <c r="CB329">
        <f t="shared" si="448"/>
        <v>1201.6468189598281</v>
      </c>
      <c r="CC329">
        <f t="shared" si="448"/>
        <v>573.454013386469</v>
      </c>
      <c r="CD329">
        <f t="shared" si="448"/>
        <v>504.81330572354312</v>
      </c>
      <c r="CE329">
        <f t="shared" si="448"/>
        <v>319.74405594881904</v>
      </c>
      <c r="CF329">
        <f t="shared" si="448"/>
        <v>860.18102007970344</v>
      </c>
      <c r="CG329">
        <f t="shared" si="448"/>
        <v>660.34098511169157</v>
      </c>
      <c r="CH329">
        <f t="shared" si="448"/>
        <v>304.97327075553125</v>
      </c>
      <c r="CI329">
        <f t="shared" si="448"/>
        <v>1560.4900121849973</v>
      </c>
      <c r="CJ329">
        <f t="shared" si="448"/>
        <v>312.76133433718684</v>
      </c>
      <c r="CK329">
        <f t="shared" si="448"/>
        <v>293.67796443125229</v>
      </c>
      <c r="CL329">
        <f t="shared" si="448"/>
        <v>3306.9181438619712</v>
      </c>
      <c r="CM329">
        <f t="shared" si="448"/>
        <v>152.92107023639173</v>
      </c>
      <c r="CN329">
        <f t="shared" si="448"/>
        <v>1714.2799521386412</v>
      </c>
      <c r="CO329">
        <f t="shared" si="448"/>
        <v>273.69396093445107</v>
      </c>
      <c r="CP329">
        <f t="shared" si="448"/>
        <v>445.73016495039178</v>
      </c>
      <c r="CQ329">
        <f t="shared" si="448"/>
        <v>2428.0629772414645</v>
      </c>
      <c r="CR329">
        <f t="shared" si="448"/>
        <v>13774.812405689512</v>
      </c>
      <c r="CS329">
        <f t="shared" si="448"/>
        <v>2527.5420074867247</v>
      </c>
      <c r="CT329">
        <f t="shared" si="448"/>
        <v>774.16291807173309</v>
      </c>
      <c r="CU329">
        <f t="shared" si="448"/>
        <v>364.05641152868259</v>
      </c>
    </row>
    <row r="330" spans="1:99" x14ac:dyDescent="0.25">
      <c r="A330">
        <f t="shared" si="384"/>
        <v>217768.89316632829</v>
      </c>
      <c r="E330">
        <f t="shared" ref="E330:BP330" si="449">E$197*E133</f>
        <v>76171.425504396553</v>
      </c>
      <c r="F330">
        <f t="shared" si="449"/>
        <v>778.21524649661933</v>
      </c>
      <c r="G330">
        <f t="shared" si="449"/>
        <v>1694.5000139376973</v>
      </c>
      <c r="H330">
        <f t="shared" si="449"/>
        <v>950.54347067393496</v>
      </c>
      <c r="I330">
        <f t="shared" si="449"/>
        <v>3915.9071870100615</v>
      </c>
      <c r="J330">
        <f t="shared" si="449"/>
        <v>210.54922589986225</v>
      </c>
      <c r="K330">
        <f t="shared" si="449"/>
        <v>6608.7726382501532</v>
      </c>
      <c r="L330">
        <f t="shared" si="449"/>
        <v>689.27928439444202</v>
      </c>
      <c r="M330">
        <f t="shared" si="449"/>
        <v>7876.736740974894</v>
      </c>
      <c r="N330">
        <f t="shared" si="449"/>
        <v>290.62513697882076</v>
      </c>
      <c r="O330">
        <f t="shared" si="449"/>
        <v>70.378447097430282</v>
      </c>
      <c r="P330">
        <f t="shared" si="449"/>
        <v>456.75789640107178</v>
      </c>
      <c r="Q330">
        <f t="shared" si="449"/>
        <v>1540.2019689860447</v>
      </c>
      <c r="R330">
        <f t="shared" si="449"/>
        <v>776.76952722348983</v>
      </c>
      <c r="S330">
        <f t="shared" si="449"/>
        <v>767.82443596873634</v>
      </c>
      <c r="T330">
        <f t="shared" si="449"/>
        <v>2688.8853162163882</v>
      </c>
      <c r="U330">
        <f t="shared" si="449"/>
        <v>84.280362573465894</v>
      </c>
      <c r="V330">
        <f t="shared" si="449"/>
        <v>825.42623138961437</v>
      </c>
      <c r="W330">
        <f t="shared" si="449"/>
        <v>315.36354547564969</v>
      </c>
      <c r="X330">
        <f t="shared" si="449"/>
        <v>2337.9616783781094</v>
      </c>
      <c r="Y330">
        <f t="shared" si="449"/>
        <v>362.31867209417811</v>
      </c>
      <c r="Z330">
        <f t="shared" si="449"/>
        <v>263.26752432742438</v>
      </c>
      <c r="AA330">
        <f t="shared" si="449"/>
        <v>8154.3049842993187</v>
      </c>
      <c r="AB330">
        <f t="shared" si="449"/>
        <v>73.916552185184926</v>
      </c>
      <c r="AC330">
        <f t="shared" si="449"/>
        <v>169.429594864184</v>
      </c>
      <c r="AD330">
        <f t="shared" si="449"/>
        <v>545.60256561886172</v>
      </c>
      <c r="AE330">
        <f t="shared" si="449"/>
        <v>1555.0333381521316</v>
      </c>
      <c r="AF330">
        <f t="shared" si="449"/>
        <v>1178.6463888585508</v>
      </c>
      <c r="AG330">
        <f t="shared" si="449"/>
        <v>46.050095014367962</v>
      </c>
      <c r="AH330">
        <f t="shared" si="449"/>
        <v>1379.1066232796593</v>
      </c>
      <c r="AI330">
        <f t="shared" si="449"/>
        <v>556.13127463489946</v>
      </c>
      <c r="AJ330">
        <f t="shared" si="449"/>
        <v>132.93706673959053</v>
      </c>
      <c r="AK330">
        <f t="shared" si="449"/>
        <v>212.87308072679531</v>
      </c>
      <c r="AL330">
        <f t="shared" si="449"/>
        <v>1378.8592158557892</v>
      </c>
      <c r="AM330">
        <f t="shared" si="449"/>
        <v>5680.3125782492725</v>
      </c>
      <c r="AN330">
        <f t="shared" si="449"/>
        <v>1213.0980908587094</v>
      </c>
      <c r="AO330">
        <f t="shared" si="449"/>
        <v>250.23447856864101</v>
      </c>
      <c r="AP330">
        <f t="shared" si="449"/>
        <v>4100.4461634587387</v>
      </c>
      <c r="AQ330">
        <f t="shared" si="449"/>
        <v>401.41780937052829</v>
      </c>
      <c r="AR330">
        <f t="shared" si="449"/>
        <v>357.10545379066474</v>
      </c>
      <c r="AS330">
        <f t="shared" si="449"/>
        <v>3131.715864188177</v>
      </c>
      <c r="AT330">
        <f t="shared" si="449"/>
        <v>356.23658407341253</v>
      </c>
      <c r="AU330">
        <f t="shared" si="449"/>
        <v>72.167112112975133</v>
      </c>
      <c r="AV330">
        <f t="shared" si="449"/>
        <v>424.00842201908614</v>
      </c>
      <c r="AW330">
        <f t="shared" si="449"/>
        <v>129.48452883481355</v>
      </c>
      <c r="AX330">
        <f t="shared" si="449"/>
        <v>2470.4185175264229</v>
      </c>
      <c r="AY330">
        <f t="shared" si="449"/>
        <v>159.87202797440952</v>
      </c>
      <c r="AZ330">
        <f t="shared" si="449"/>
        <v>1304.3795784288272</v>
      </c>
      <c r="BA330">
        <f t="shared" si="449"/>
        <v>2748.2974601250598</v>
      </c>
      <c r="BB330">
        <f t="shared" si="449"/>
        <v>303.23553132102677</v>
      </c>
      <c r="BC330">
        <f t="shared" si="449"/>
        <v>1932.5818785833842</v>
      </c>
      <c r="BD330">
        <f t="shared" si="449"/>
        <v>580.18658959296636</v>
      </c>
      <c r="BE330">
        <f t="shared" si="449"/>
        <v>13401.66332450861</v>
      </c>
      <c r="BF330">
        <f t="shared" si="449"/>
        <v>245.89925203483841</v>
      </c>
      <c r="BG330">
        <f t="shared" si="449"/>
        <v>27.922109725180853</v>
      </c>
      <c r="BH330">
        <f t="shared" si="449"/>
        <v>4097.9760796976989</v>
      </c>
      <c r="BI330">
        <f t="shared" si="449"/>
        <v>212.00421100954307</v>
      </c>
      <c r="BJ330">
        <f t="shared" si="449"/>
        <v>1396.0056096409039</v>
      </c>
      <c r="BK330">
        <f t="shared" si="449"/>
        <v>35.623658407341253</v>
      </c>
      <c r="BL330">
        <f t="shared" si="449"/>
        <v>889.06734400677681</v>
      </c>
      <c r="BM330">
        <f t="shared" si="449"/>
        <v>160.74089769166176</v>
      </c>
      <c r="BN330">
        <f t="shared" si="449"/>
        <v>234.59482365810095</v>
      </c>
      <c r="BO330">
        <f t="shared" si="449"/>
        <v>278.19392245105166</v>
      </c>
      <c r="BP330">
        <f t="shared" si="449"/>
        <v>596.29004519572209</v>
      </c>
      <c r="BQ330">
        <f t="shared" ref="BQ330:CU330" si="450">BQ$197*BQ133</f>
        <v>458.2603493622745</v>
      </c>
      <c r="BR330">
        <f t="shared" si="450"/>
        <v>9861.9492497989086</v>
      </c>
      <c r="BS330">
        <f t="shared" si="450"/>
        <v>1148.0607504779443</v>
      </c>
      <c r="BT330">
        <f t="shared" si="450"/>
        <v>16663.466503801705</v>
      </c>
      <c r="BU330">
        <f t="shared" si="450"/>
        <v>1703.8535155316147</v>
      </c>
      <c r="BV330">
        <f t="shared" si="450"/>
        <v>400.54893965327602</v>
      </c>
      <c r="BW330">
        <f t="shared" si="450"/>
        <v>1050.4634881579409</v>
      </c>
      <c r="BX330">
        <f t="shared" si="450"/>
        <v>430.09051003985172</v>
      </c>
      <c r="BY330">
        <f t="shared" si="450"/>
        <v>3625.1329759703749</v>
      </c>
      <c r="BZ330">
        <f t="shared" si="450"/>
        <v>1988.8427827903447</v>
      </c>
      <c r="CA330">
        <f t="shared" si="450"/>
        <v>363.18754181143032</v>
      </c>
      <c r="CB330">
        <f t="shared" si="450"/>
        <v>1201.6468189598281</v>
      </c>
      <c r="CC330">
        <f t="shared" si="450"/>
        <v>573.454013386469</v>
      </c>
      <c r="CD330">
        <f t="shared" si="450"/>
        <v>504.81330572354312</v>
      </c>
      <c r="CE330">
        <f t="shared" si="450"/>
        <v>319.74405594881904</v>
      </c>
      <c r="CF330">
        <f t="shared" si="450"/>
        <v>860.18102007970344</v>
      </c>
      <c r="CG330">
        <f t="shared" si="450"/>
        <v>644.03710809798622</v>
      </c>
      <c r="CH330">
        <f t="shared" si="450"/>
        <v>304.97327075553125</v>
      </c>
      <c r="CI330">
        <f t="shared" si="450"/>
        <v>1560.4900121849973</v>
      </c>
      <c r="CJ330">
        <f t="shared" si="450"/>
        <v>2908.6385241764287</v>
      </c>
      <c r="CK330">
        <f t="shared" si="450"/>
        <v>293.67796443125229</v>
      </c>
      <c r="CL330">
        <f t="shared" si="450"/>
        <v>3225.2700439749151</v>
      </c>
      <c r="CM330">
        <f t="shared" si="450"/>
        <v>116.15458200529059</v>
      </c>
      <c r="CN330">
        <f t="shared" si="450"/>
        <v>106.88445791544264</v>
      </c>
      <c r="CO330">
        <f t="shared" si="450"/>
        <v>273.69396093445107</v>
      </c>
      <c r="CP330">
        <f t="shared" si="450"/>
        <v>445.73016495039178</v>
      </c>
      <c r="CQ330">
        <f t="shared" si="450"/>
        <v>4104.5405442995143</v>
      </c>
      <c r="CR330">
        <f t="shared" si="450"/>
        <v>3679.73867151681</v>
      </c>
      <c r="CS330">
        <f t="shared" si="450"/>
        <v>428.37653818366539</v>
      </c>
      <c r="CT330">
        <f t="shared" si="450"/>
        <v>774.16291807173309</v>
      </c>
      <c r="CU330">
        <f t="shared" si="450"/>
        <v>364.05641152868259</v>
      </c>
    </row>
    <row r="331" spans="1:99" x14ac:dyDescent="0.25">
      <c r="A331">
        <f t="shared" si="384"/>
        <v>255243.84592095157</v>
      </c>
      <c r="E331">
        <f t="shared" ref="E331:BP331" si="451">E$197*E134</f>
        <v>82515.520175279293</v>
      </c>
      <c r="F331">
        <f t="shared" si="451"/>
        <v>1024.5442436624669</v>
      </c>
      <c r="G331">
        <f t="shared" si="451"/>
        <v>3752.3702999487118</v>
      </c>
      <c r="H331">
        <f t="shared" si="451"/>
        <v>722.00632223743128</v>
      </c>
      <c r="I331">
        <f t="shared" si="451"/>
        <v>6172.1486785967681</v>
      </c>
      <c r="J331">
        <f t="shared" si="451"/>
        <v>359.50190567070473</v>
      </c>
      <c r="K331">
        <f t="shared" si="451"/>
        <v>3502.2231552308813</v>
      </c>
      <c r="L331">
        <f t="shared" si="451"/>
        <v>876.24570462058023</v>
      </c>
      <c r="M331">
        <f t="shared" si="451"/>
        <v>3853.2374803812622</v>
      </c>
      <c r="N331">
        <f t="shared" si="451"/>
        <v>140.75689419486056</v>
      </c>
      <c r="O331">
        <f t="shared" si="451"/>
        <v>41.632747916290988</v>
      </c>
      <c r="P331">
        <f t="shared" si="451"/>
        <v>468.32077759894963</v>
      </c>
      <c r="Q331">
        <f t="shared" si="451"/>
        <v>2577.7413158394088</v>
      </c>
      <c r="R331">
        <f t="shared" si="451"/>
        <v>880.1951881627474</v>
      </c>
      <c r="S331">
        <f t="shared" si="451"/>
        <v>1253.3322809098586</v>
      </c>
      <c r="T331">
        <f t="shared" si="451"/>
        <v>770.37854130292419</v>
      </c>
      <c r="U331">
        <f t="shared" si="451"/>
        <v>84.280362573465894</v>
      </c>
      <c r="V331">
        <f t="shared" si="451"/>
        <v>1013.2313883088474</v>
      </c>
      <c r="W331">
        <f t="shared" si="451"/>
        <v>712.46164988453688</v>
      </c>
      <c r="X331">
        <f t="shared" si="451"/>
        <v>3418.7653329800846</v>
      </c>
      <c r="Y331">
        <f t="shared" si="451"/>
        <v>453.73990356401049</v>
      </c>
      <c r="Z331">
        <f t="shared" si="451"/>
        <v>263.26752432742438</v>
      </c>
      <c r="AA331">
        <f t="shared" si="451"/>
        <v>12535.266686421381</v>
      </c>
      <c r="AB331">
        <f t="shared" si="451"/>
        <v>97.313408332249281</v>
      </c>
      <c r="AC331">
        <f t="shared" si="451"/>
        <v>169.429594864184</v>
      </c>
      <c r="AD331">
        <f t="shared" si="451"/>
        <v>491.21936941264335</v>
      </c>
      <c r="AE331">
        <f t="shared" si="451"/>
        <v>1134.8460293008977</v>
      </c>
      <c r="AF331">
        <f t="shared" si="451"/>
        <v>1.8078204183784605</v>
      </c>
      <c r="AG331">
        <f t="shared" si="451"/>
        <v>46.050095014367962</v>
      </c>
      <c r="AH331">
        <f t="shared" si="451"/>
        <v>1684.4446334707341</v>
      </c>
      <c r="AI331">
        <f t="shared" si="451"/>
        <v>1177.3299176409096</v>
      </c>
      <c r="AJ331">
        <f t="shared" si="451"/>
        <v>213.76469068937658</v>
      </c>
      <c r="AK331">
        <f t="shared" si="451"/>
        <v>564.36213172373311</v>
      </c>
      <c r="AL331">
        <f t="shared" si="451"/>
        <v>1365.1393374215324</v>
      </c>
      <c r="AM331">
        <f t="shared" si="451"/>
        <v>7629.3775494238025</v>
      </c>
      <c r="AN331">
        <f t="shared" si="451"/>
        <v>1201.0275631760985</v>
      </c>
      <c r="AO331">
        <f t="shared" si="451"/>
        <v>663.41344463851078</v>
      </c>
      <c r="AP331">
        <f t="shared" si="451"/>
        <v>4787.9186068455638</v>
      </c>
      <c r="AQ331">
        <f t="shared" si="451"/>
        <v>391.50676834377583</v>
      </c>
      <c r="AR331">
        <f t="shared" si="451"/>
        <v>456.24553882465597</v>
      </c>
      <c r="AS331">
        <f t="shared" si="451"/>
        <v>1338.5421229747376</v>
      </c>
      <c r="AT331">
        <f t="shared" si="451"/>
        <v>1212.688496951971</v>
      </c>
      <c r="AU331">
        <f t="shared" si="451"/>
        <v>1106.5301765812239</v>
      </c>
      <c r="AV331">
        <f t="shared" si="451"/>
        <v>772.59371728488975</v>
      </c>
      <c r="AW331">
        <f t="shared" si="451"/>
        <v>213.48389691654117</v>
      </c>
      <c r="AX331">
        <f t="shared" si="451"/>
        <v>1740.8745059214314</v>
      </c>
      <c r="AY331">
        <f t="shared" si="451"/>
        <v>200.21137231601421</v>
      </c>
      <c r="AZ331">
        <f t="shared" si="451"/>
        <v>1000.7277735975946</v>
      </c>
      <c r="BA331">
        <f t="shared" si="451"/>
        <v>6592.822877566533</v>
      </c>
      <c r="BB331">
        <f t="shared" si="451"/>
        <v>613.70222481472683</v>
      </c>
      <c r="BC331">
        <f t="shared" si="451"/>
        <v>4030.3647068271853</v>
      </c>
      <c r="BD331">
        <f t="shared" si="451"/>
        <v>1617.0354101357389</v>
      </c>
      <c r="BE331">
        <f t="shared" si="451"/>
        <v>5756.783093305673</v>
      </c>
      <c r="BF331">
        <f t="shared" si="451"/>
        <v>152.92107023639173</v>
      </c>
      <c r="BG331">
        <f t="shared" si="451"/>
        <v>405.21542459126835</v>
      </c>
      <c r="BH331">
        <f t="shared" si="451"/>
        <v>7968.4756436372418</v>
      </c>
      <c r="BI331">
        <f t="shared" si="451"/>
        <v>212.00421100954307</v>
      </c>
      <c r="BJ331">
        <f t="shared" si="451"/>
        <v>1550.5582427442366</v>
      </c>
      <c r="BK331">
        <f t="shared" si="451"/>
        <v>35.623658407341253</v>
      </c>
      <c r="BL331">
        <f t="shared" si="451"/>
        <v>1401.3242833482061</v>
      </c>
      <c r="BM331">
        <f t="shared" si="451"/>
        <v>160.74089769166176</v>
      </c>
      <c r="BN331">
        <f t="shared" si="451"/>
        <v>234.59482365810095</v>
      </c>
      <c r="BO331">
        <f t="shared" si="451"/>
        <v>268.62555828867295</v>
      </c>
      <c r="BP331">
        <f t="shared" si="451"/>
        <v>3717.2045573567143</v>
      </c>
      <c r="BQ331">
        <f t="shared" ref="BQ331:CU331" si="452">BQ$197*BQ134</f>
        <v>308.72085014457684</v>
      </c>
      <c r="BR331">
        <f t="shared" si="452"/>
        <v>24015.125037701258</v>
      </c>
      <c r="BS331">
        <f t="shared" si="452"/>
        <v>3183.7960619383566</v>
      </c>
      <c r="BT331">
        <f t="shared" si="452"/>
        <v>13988.263946968853</v>
      </c>
      <c r="BU331">
        <f t="shared" si="452"/>
        <v>1007.9236872079831</v>
      </c>
      <c r="BV331">
        <f t="shared" si="452"/>
        <v>400.54893965327602</v>
      </c>
      <c r="BW331">
        <f t="shared" si="452"/>
        <v>1050.4634881579409</v>
      </c>
      <c r="BX331">
        <f t="shared" si="452"/>
        <v>430.09051003985172</v>
      </c>
      <c r="BY331">
        <f t="shared" si="452"/>
        <v>12652.957352540881</v>
      </c>
      <c r="BZ331">
        <f t="shared" si="452"/>
        <v>75.211807434469421</v>
      </c>
      <c r="CA331">
        <f t="shared" si="452"/>
        <v>363.18754181143032</v>
      </c>
      <c r="CB331">
        <f t="shared" si="452"/>
        <v>1201.6468189598281</v>
      </c>
      <c r="CC331">
        <f t="shared" si="452"/>
        <v>35.754557640239298</v>
      </c>
      <c r="CD331">
        <f t="shared" si="452"/>
        <v>504.81330572354312</v>
      </c>
      <c r="CE331">
        <f t="shared" si="452"/>
        <v>319.74405594881904</v>
      </c>
      <c r="CF331">
        <f t="shared" si="452"/>
        <v>860.18102007970344</v>
      </c>
      <c r="CG331">
        <f t="shared" si="452"/>
        <v>307.27906638547393</v>
      </c>
      <c r="CH331">
        <f t="shared" si="452"/>
        <v>304.97327075553125</v>
      </c>
      <c r="CI331">
        <f t="shared" si="452"/>
        <v>1560.4900121849973</v>
      </c>
      <c r="CJ331">
        <f t="shared" si="452"/>
        <v>2952.5969661360755</v>
      </c>
      <c r="CK331">
        <f t="shared" si="452"/>
        <v>293.67796443125229</v>
      </c>
      <c r="CL331">
        <f t="shared" si="452"/>
        <v>1554.2866296601339</v>
      </c>
      <c r="CM331">
        <f t="shared" si="452"/>
        <v>152.92107023639173</v>
      </c>
      <c r="CN331">
        <f t="shared" si="452"/>
        <v>1714.2799521386412</v>
      </c>
      <c r="CO331">
        <f t="shared" si="452"/>
        <v>273.69396093445107</v>
      </c>
      <c r="CP331">
        <f t="shared" si="452"/>
        <v>445.73016495039178</v>
      </c>
      <c r="CQ331">
        <f t="shared" si="452"/>
        <v>1164.269452322116</v>
      </c>
      <c r="CR331">
        <f t="shared" si="452"/>
        <v>7119.5301742534393</v>
      </c>
      <c r="CS331">
        <f t="shared" si="452"/>
        <v>1510.2078523958912</v>
      </c>
      <c r="CT331">
        <f t="shared" si="452"/>
        <v>314.7511541842137</v>
      </c>
      <c r="CU331">
        <f t="shared" si="452"/>
        <v>364.05641152868259</v>
      </c>
    </row>
    <row r="332" spans="1:99" x14ac:dyDescent="0.25">
      <c r="A332">
        <f t="shared" si="384"/>
        <v>257425.99589342595</v>
      </c>
      <c r="E332">
        <f t="shared" ref="E332:BP332" si="453">E$197*E135</f>
        <v>78491.190768707951</v>
      </c>
      <c r="F332">
        <f t="shared" si="453"/>
        <v>1283.0600300821197</v>
      </c>
      <c r="G332">
        <f t="shared" si="453"/>
        <v>1772.4942231945404</v>
      </c>
      <c r="H332">
        <f t="shared" si="453"/>
        <v>927.07446876210122</v>
      </c>
      <c r="I332">
        <f t="shared" si="453"/>
        <v>4664.8096211308784</v>
      </c>
      <c r="J332">
        <f t="shared" si="453"/>
        <v>107.73984493927598</v>
      </c>
      <c r="K332">
        <f t="shared" si="453"/>
        <v>15539.698668625817</v>
      </c>
      <c r="L332">
        <f t="shared" si="453"/>
        <v>422.27068258458166</v>
      </c>
      <c r="M332">
        <f t="shared" si="453"/>
        <v>3814.8971268475316</v>
      </c>
      <c r="N332">
        <f t="shared" si="453"/>
        <v>140.75689419486056</v>
      </c>
      <c r="O332">
        <f t="shared" si="453"/>
        <v>88.136528030419299</v>
      </c>
      <c r="P332">
        <f t="shared" si="453"/>
        <v>468.32077759894963</v>
      </c>
      <c r="Q332">
        <f t="shared" si="453"/>
        <v>4744.1560556075428</v>
      </c>
      <c r="R332">
        <f t="shared" si="453"/>
        <v>48.4311735308696</v>
      </c>
      <c r="S332">
        <f t="shared" si="453"/>
        <v>371.87623898395259</v>
      </c>
      <c r="T332">
        <f t="shared" si="453"/>
        <v>615.15975981457575</v>
      </c>
      <c r="U332">
        <f t="shared" si="453"/>
        <v>84.280362573465894</v>
      </c>
      <c r="V332">
        <f t="shared" si="453"/>
        <v>1033.700020109856</v>
      </c>
      <c r="W332">
        <f t="shared" si="453"/>
        <v>76.609882744042594</v>
      </c>
      <c r="X332">
        <f t="shared" si="453"/>
        <v>2520.0518384993961</v>
      </c>
      <c r="Y332">
        <f t="shared" si="453"/>
        <v>1061.5911369667401</v>
      </c>
      <c r="Z332">
        <f t="shared" si="453"/>
        <v>1025.7411648647194</v>
      </c>
      <c r="AA332">
        <f t="shared" si="453"/>
        <v>9102.4718338068014</v>
      </c>
      <c r="AB332">
        <f t="shared" si="453"/>
        <v>97.313408332249281</v>
      </c>
      <c r="AC332">
        <f t="shared" si="453"/>
        <v>169.429594864184</v>
      </c>
      <c r="AD332">
        <f t="shared" si="453"/>
        <v>573.57620734371244</v>
      </c>
      <c r="AE332">
        <f t="shared" si="453"/>
        <v>1996.7023299841205</v>
      </c>
      <c r="AF332">
        <f t="shared" si="453"/>
        <v>1178.6463888585508</v>
      </c>
      <c r="AG332">
        <f t="shared" si="453"/>
        <v>46.050095014367962</v>
      </c>
      <c r="AH332">
        <f t="shared" si="453"/>
        <v>870.60745668673019</v>
      </c>
      <c r="AI332">
        <f t="shared" si="453"/>
        <v>724.87872995823466</v>
      </c>
      <c r="AJ332">
        <f t="shared" si="453"/>
        <v>132.93706673959053</v>
      </c>
      <c r="AK332">
        <f t="shared" si="453"/>
        <v>212.87308072679531</v>
      </c>
      <c r="AL332">
        <f t="shared" si="453"/>
        <v>502.20669657178644</v>
      </c>
      <c r="AM332">
        <f t="shared" si="453"/>
        <v>8474.0305945546261</v>
      </c>
      <c r="AN332">
        <f t="shared" si="453"/>
        <v>2010.085971451583</v>
      </c>
      <c r="AO332">
        <f t="shared" si="453"/>
        <v>313.37432188593527</v>
      </c>
      <c r="AP332">
        <f t="shared" si="453"/>
        <v>4354.003593502197</v>
      </c>
      <c r="AQ332">
        <f t="shared" si="453"/>
        <v>5.5845441206120032</v>
      </c>
      <c r="AR332">
        <f t="shared" si="453"/>
        <v>357.10545379066474</v>
      </c>
      <c r="AS332">
        <f t="shared" si="453"/>
        <v>1205.122297828837</v>
      </c>
      <c r="AT332">
        <f t="shared" si="453"/>
        <v>356.23658407341253</v>
      </c>
      <c r="AU332">
        <f t="shared" si="453"/>
        <v>541.30583384813656</v>
      </c>
      <c r="AV332">
        <f t="shared" si="453"/>
        <v>424.00842201908614</v>
      </c>
      <c r="AW332">
        <f t="shared" si="453"/>
        <v>103.39549635301486</v>
      </c>
      <c r="AX332">
        <f t="shared" si="453"/>
        <v>1740.8745059214314</v>
      </c>
      <c r="AY332">
        <f t="shared" si="453"/>
        <v>159.87202797440952</v>
      </c>
      <c r="AZ332">
        <f t="shared" si="453"/>
        <v>383.17154530823154</v>
      </c>
      <c r="BA332">
        <f t="shared" si="453"/>
        <v>7659.7673753992121</v>
      </c>
      <c r="BB332">
        <f t="shared" si="453"/>
        <v>303.23553132102677</v>
      </c>
      <c r="BC332">
        <f t="shared" si="453"/>
        <v>6678.255961389088</v>
      </c>
      <c r="BD332">
        <f t="shared" si="453"/>
        <v>603.86445349029691</v>
      </c>
      <c r="BE332">
        <f t="shared" si="453"/>
        <v>3388.4711380800522</v>
      </c>
      <c r="BF332">
        <f t="shared" si="453"/>
        <v>152.92107023639173</v>
      </c>
      <c r="BG332">
        <f t="shared" si="453"/>
        <v>119.03515126355492</v>
      </c>
      <c r="BH332">
        <f t="shared" si="453"/>
        <v>10918.877944827977</v>
      </c>
      <c r="BI332">
        <f t="shared" si="453"/>
        <v>212.00421100954307</v>
      </c>
      <c r="BJ332">
        <f t="shared" si="453"/>
        <v>747.22795683691413</v>
      </c>
      <c r="BK332">
        <f t="shared" si="453"/>
        <v>35.623658407341253</v>
      </c>
      <c r="BL332">
        <f t="shared" si="453"/>
        <v>3809.1943352038229</v>
      </c>
      <c r="BM332">
        <f t="shared" si="453"/>
        <v>160.74089769166176</v>
      </c>
      <c r="BN332">
        <f t="shared" si="453"/>
        <v>234.59482365810095</v>
      </c>
      <c r="BO332">
        <f t="shared" si="453"/>
        <v>132.0681970223383</v>
      </c>
      <c r="BP332">
        <f t="shared" si="453"/>
        <v>6007.279132858951</v>
      </c>
      <c r="BQ332">
        <f t="shared" ref="BQ332:CU332" si="454">BQ$197*BQ135</f>
        <v>169.429594864184</v>
      </c>
      <c r="BR332">
        <f t="shared" si="454"/>
        <v>7089.9893735816149</v>
      </c>
      <c r="BS332">
        <f t="shared" si="454"/>
        <v>2542.3127926800125</v>
      </c>
      <c r="BT332">
        <f t="shared" si="454"/>
        <v>38406.191691122229</v>
      </c>
      <c r="BU332">
        <f t="shared" si="454"/>
        <v>4517.2005726948601</v>
      </c>
      <c r="BV332">
        <f t="shared" si="454"/>
        <v>400.54893965327602</v>
      </c>
      <c r="BW332">
        <f t="shared" si="454"/>
        <v>1050.4634881579409</v>
      </c>
      <c r="BX332">
        <f t="shared" si="454"/>
        <v>430.09051003985172</v>
      </c>
      <c r="BY332">
        <f t="shared" si="454"/>
        <v>6128.1381157799478</v>
      </c>
      <c r="BZ332">
        <f t="shared" si="454"/>
        <v>555.74426443526386</v>
      </c>
      <c r="CA332">
        <f t="shared" si="454"/>
        <v>363.18754181143032</v>
      </c>
      <c r="CB332">
        <f t="shared" si="454"/>
        <v>1201.6468189598281</v>
      </c>
      <c r="CC332">
        <f t="shared" si="454"/>
        <v>573.454013386469</v>
      </c>
      <c r="CD332">
        <f t="shared" si="454"/>
        <v>504.81330572354312</v>
      </c>
      <c r="CE332">
        <f t="shared" si="454"/>
        <v>171.14666014762082</v>
      </c>
      <c r="CF332">
        <f t="shared" si="454"/>
        <v>860.18102007970344</v>
      </c>
      <c r="CG332">
        <f t="shared" si="454"/>
        <v>184.5197208260378</v>
      </c>
      <c r="CH332">
        <f t="shared" si="454"/>
        <v>304.97327075553125</v>
      </c>
      <c r="CI332">
        <f t="shared" si="454"/>
        <v>1560.4900121849973</v>
      </c>
      <c r="CJ332">
        <f t="shared" si="454"/>
        <v>4916.9337299303452</v>
      </c>
      <c r="CK332">
        <f t="shared" si="454"/>
        <v>293.67796443125229</v>
      </c>
      <c r="CL332">
        <f t="shared" si="454"/>
        <v>3306.9181438619712</v>
      </c>
      <c r="CM332">
        <f t="shared" si="454"/>
        <v>152.92107023639173</v>
      </c>
      <c r="CN332">
        <f t="shared" si="454"/>
        <v>1714.2799521386412</v>
      </c>
      <c r="CO332">
        <f t="shared" si="454"/>
        <v>273.69396093445107</v>
      </c>
      <c r="CP332">
        <f t="shared" si="454"/>
        <v>445.73016495039178</v>
      </c>
      <c r="CQ332">
        <f t="shared" si="454"/>
        <v>4104.5405442995143</v>
      </c>
      <c r="CR332">
        <f t="shared" si="454"/>
        <v>9706.9462403989801</v>
      </c>
      <c r="CS332">
        <f t="shared" si="454"/>
        <v>2527.5420074867247</v>
      </c>
      <c r="CT332">
        <f t="shared" si="454"/>
        <v>774.16291807173309</v>
      </c>
      <c r="CU332">
        <f t="shared" si="454"/>
        <v>364.05641152868259</v>
      </c>
    </row>
    <row r="333" spans="1:99" x14ac:dyDescent="0.25">
      <c r="A333">
        <f t="shared" si="384"/>
        <v>258951.29080965216</v>
      </c>
      <c r="E333">
        <f t="shared" ref="E333:BP333" si="455">E$197*E136</f>
        <v>153390.41434136423</v>
      </c>
      <c r="F333">
        <f t="shared" si="455"/>
        <v>606.07464336967348</v>
      </c>
      <c r="G333">
        <f t="shared" si="455"/>
        <v>4722.733296774526</v>
      </c>
      <c r="H333">
        <f t="shared" si="455"/>
        <v>950.54347067393496</v>
      </c>
      <c r="I333">
        <f t="shared" si="455"/>
        <v>3995.0137596080685</v>
      </c>
      <c r="J333">
        <f t="shared" si="455"/>
        <v>134.92505525644435</v>
      </c>
      <c r="K333">
        <f t="shared" si="455"/>
        <v>12102.329491819453</v>
      </c>
      <c r="L333">
        <f t="shared" si="455"/>
        <v>531.46988529388182</v>
      </c>
      <c r="M333">
        <f t="shared" si="455"/>
        <v>5279.9345348209017</v>
      </c>
      <c r="N333">
        <f t="shared" si="455"/>
        <v>556.7043158206875</v>
      </c>
      <c r="O333">
        <f t="shared" si="455"/>
        <v>145.31256848941038</v>
      </c>
      <c r="P333">
        <f t="shared" si="455"/>
        <v>277.03766823309684</v>
      </c>
      <c r="Q333">
        <f t="shared" si="455"/>
        <v>1400.6179842105878</v>
      </c>
      <c r="R333">
        <f t="shared" si="455"/>
        <v>875.80519634728478</v>
      </c>
      <c r="S333">
        <f t="shared" si="455"/>
        <v>694.75628014686845</v>
      </c>
      <c r="T333">
        <f t="shared" si="455"/>
        <v>1270.1394875370686</v>
      </c>
      <c r="U333">
        <f t="shared" si="455"/>
        <v>84.280362573465894</v>
      </c>
      <c r="V333">
        <f t="shared" si="455"/>
        <v>825.42623138961437</v>
      </c>
      <c r="W333">
        <f t="shared" si="455"/>
        <v>730.49770242039722</v>
      </c>
      <c r="X333">
        <f t="shared" si="455"/>
        <v>3666.6537894094358</v>
      </c>
      <c r="Y333">
        <f t="shared" si="455"/>
        <v>362.31867209417811</v>
      </c>
      <c r="Z333">
        <f t="shared" si="455"/>
        <v>263.26752432742438</v>
      </c>
      <c r="AA333">
        <f t="shared" si="455"/>
        <v>7717.9285595223737</v>
      </c>
      <c r="AB333">
        <f t="shared" si="455"/>
        <v>58.144819342846276</v>
      </c>
      <c r="AC333">
        <f t="shared" si="455"/>
        <v>0.52594295168330096</v>
      </c>
      <c r="AD333">
        <f t="shared" si="455"/>
        <v>347.89155543565209</v>
      </c>
      <c r="AE333">
        <f t="shared" si="455"/>
        <v>967.05199530172717</v>
      </c>
      <c r="AF333">
        <f t="shared" si="455"/>
        <v>162.73480796893807</v>
      </c>
      <c r="AG333">
        <f t="shared" si="455"/>
        <v>122.08650196472594</v>
      </c>
      <c r="AH333">
        <f t="shared" si="455"/>
        <v>2285.1597059460523</v>
      </c>
      <c r="AI333">
        <f t="shared" si="455"/>
        <v>1931.4076566790873</v>
      </c>
      <c r="AJ333">
        <f t="shared" si="455"/>
        <v>274.47929603555292</v>
      </c>
      <c r="AK333">
        <f t="shared" si="455"/>
        <v>212.87308072679531</v>
      </c>
      <c r="AL333">
        <f t="shared" si="455"/>
        <v>938.24563066563076</v>
      </c>
      <c r="AM333">
        <f t="shared" si="455"/>
        <v>2577.9802992153323</v>
      </c>
      <c r="AN333">
        <f t="shared" si="455"/>
        <v>593.43801688327017</v>
      </c>
      <c r="AO333">
        <f t="shared" si="455"/>
        <v>770.77645706734597</v>
      </c>
      <c r="AP333">
        <f t="shared" si="455"/>
        <v>2804.136891742291</v>
      </c>
      <c r="AQ333">
        <f t="shared" si="455"/>
        <v>401.41780937052829</v>
      </c>
      <c r="AR333">
        <f t="shared" si="455"/>
        <v>211.24764683451355</v>
      </c>
      <c r="AS333">
        <f t="shared" si="455"/>
        <v>2130.978052198845</v>
      </c>
      <c r="AT333">
        <f t="shared" si="455"/>
        <v>446.1231665737273</v>
      </c>
      <c r="AU333">
        <f t="shared" si="455"/>
        <v>323.43055759458241</v>
      </c>
      <c r="AV333">
        <f t="shared" si="455"/>
        <v>1407.7575373283873</v>
      </c>
      <c r="AW333">
        <f t="shared" si="455"/>
        <v>103.39549635301486</v>
      </c>
      <c r="AX333">
        <f t="shared" si="455"/>
        <v>467.38010482169642</v>
      </c>
      <c r="AY333">
        <f t="shared" si="455"/>
        <v>159.87202797440952</v>
      </c>
      <c r="AZ333">
        <f t="shared" si="455"/>
        <v>425.5927009602446</v>
      </c>
      <c r="BA333">
        <f t="shared" si="455"/>
        <v>13544.514271565487</v>
      </c>
      <c r="BB333">
        <f t="shared" si="455"/>
        <v>303.23553132102677</v>
      </c>
      <c r="BC333">
        <f t="shared" si="455"/>
        <v>912.88703987618703</v>
      </c>
      <c r="BD333">
        <f t="shared" si="455"/>
        <v>674.08064696084944</v>
      </c>
      <c r="BE333">
        <f t="shared" si="455"/>
        <v>7102.0169981411182</v>
      </c>
      <c r="BF333">
        <f t="shared" si="455"/>
        <v>152.92107023639173</v>
      </c>
      <c r="BG333">
        <f t="shared" si="455"/>
        <v>119.03515126355492</v>
      </c>
      <c r="BH333">
        <f t="shared" si="455"/>
        <v>1742.8003441526646</v>
      </c>
      <c r="BI333">
        <f t="shared" si="455"/>
        <v>212.00421100954307</v>
      </c>
      <c r="BJ333">
        <f t="shared" si="455"/>
        <v>747.22795683691413</v>
      </c>
      <c r="BK333">
        <f t="shared" si="455"/>
        <v>35.623658407341253</v>
      </c>
      <c r="BL333">
        <f t="shared" si="455"/>
        <v>1280.7139632297806</v>
      </c>
      <c r="BM333">
        <f t="shared" si="455"/>
        <v>306.37006607383233</v>
      </c>
      <c r="BN333">
        <f t="shared" si="455"/>
        <v>234.59482365810095</v>
      </c>
      <c r="BO333">
        <f t="shared" si="455"/>
        <v>132.0681970223383</v>
      </c>
      <c r="BP333">
        <f t="shared" si="455"/>
        <v>2133.9440255714662</v>
      </c>
      <c r="BQ333">
        <f t="shared" ref="BQ333:CU333" si="456">BQ$197*BQ136</f>
        <v>169.429594864184</v>
      </c>
      <c r="BR333">
        <f t="shared" si="456"/>
        <v>14860.160525477362</v>
      </c>
      <c r="BS333">
        <f t="shared" si="456"/>
        <v>5145.251317501119</v>
      </c>
      <c r="BT333">
        <f t="shared" si="456"/>
        <v>23528.64673008769</v>
      </c>
      <c r="BU333">
        <f t="shared" si="456"/>
        <v>2091.5228973406838</v>
      </c>
      <c r="BV333">
        <f t="shared" si="456"/>
        <v>390.6593510962785</v>
      </c>
      <c r="BW333">
        <f t="shared" si="456"/>
        <v>0.26105785306976298</v>
      </c>
      <c r="BX333">
        <f t="shared" si="456"/>
        <v>5.9834401292271462</v>
      </c>
      <c r="BY333">
        <f t="shared" si="456"/>
        <v>7598.0449491009531</v>
      </c>
      <c r="BZ333">
        <f t="shared" si="456"/>
        <v>1255.5239222600273</v>
      </c>
      <c r="CA333">
        <f t="shared" si="456"/>
        <v>363.18754181143032</v>
      </c>
      <c r="CB333">
        <f t="shared" si="456"/>
        <v>1201.6468189598281</v>
      </c>
      <c r="CC333">
        <f t="shared" si="456"/>
        <v>573.454013386469</v>
      </c>
      <c r="CD333">
        <f t="shared" si="456"/>
        <v>632.18917019350135</v>
      </c>
      <c r="CE333">
        <f t="shared" si="456"/>
        <v>319.74405594881904</v>
      </c>
      <c r="CF333">
        <f t="shared" si="456"/>
        <v>860.18102007970344</v>
      </c>
      <c r="CG333">
        <f t="shared" si="456"/>
        <v>660.34098511169157</v>
      </c>
      <c r="CH333">
        <f t="shared" si="456"/>
        <v>304.97327075553125</v>
      </c>
      <c r="CI333">
        <f t="shared" si="456"/>
        <v>941.76442275185593</v>
      </c>
      <c r="CJ333">
        <f t="shared" si="456"/>
        <v>6250.6478263606059</v>
      </c>
      <c r="CK333">
        <f t="shared" si="456"/>
        <v>293.67796443125229</v>
      </c>
      <c r="CL333">
        <f t="shared" si="456"/>
        <v>210.34982125593444</v>
      </c>
      <c r="CM333">
        <f t="shared" si="456"/>
        <v>191.50653004140489</v>
      </c>
      <c r="CN333">
        <f t="shared" si="456"/>
        <v>1014.0915017141003</v>
      </c>
      <c r="CO333">
        <f t="shared" si="456"/>
        <v>273.69396093445107</v>
      </c>
      <c r="CP333">
        <f t="shared" si="456"/>
        <v>445.73016495039178</v>
      </c>
      <c r="CQ333">
        <f t="shared" si="456"/>
        <v>3164.8124956771726</v>
      </c>
      <c r="CR333">
        <f t="shared" si="456"/>
        <v>3679.73867151681</v>
      </c>
      <c r="CS333">
        <f t="shared" si="456"/>
        <v>1919.8504491669905</v>
      </c>
      <c r="CT333">
        <f t="shared" si="456"/>
        <v>774.16291807173309</v>
      </c>
      <c r="CU333">
        <f t="shared" si="456"/>
        <v>364.05641152868259</v>
      </c>
    </row>
    <row r="334" spans="1:99" x14ac:dyDescent="0.25">
      <c r="A334">
        <f t="shared" si="384"/>
        <v>246623.08962504027</v>
      </c>
      <c r="E334">
        <f t="shared" ref="E334:BP334" si="457">E$197*E137</f>
        <v>139489.09120890428</v>
      </c>
      <c r="F334">
        <f t="shared" si="457"/>
        <v>1029.6797930552043</v>
      </c>
      <c r="G334">
        <f t="shared" si="457"/>
        <v>2878.8408206333374</v>
      </c>
      <c r="H334">
        <f t="shared" si="457"/>
        <v>265.6112823469544</v>
      </c>
      <c r="I334">
        <f t="shared" si="457"/>
        <v>3222.1441512025285</v>
      </c>
      <c r="J334">
        <f t="shared" si="457"/>
        <v>281.38377307506062</v>
      </c>
      <c r="K334">
        <f t="shared" si="457"/>
        <v>9615.7074498176535</v>
      </c>
      <c r="L334">
        <f t="shared" si="457"/>
        <v>1130.7614522675815</v>
      </c>
      <c r="M334">
        <f t="shared" si="457"/>
        <v>3349.8437365167943</v>
      </c>
      <c r="N334">
        <f t="shared" si="457"/>
        <v>479.15984513712021</v>
      </c>
      <c r="O334">
        <f t="shared" si="457"/>
        <v>70.378447097430282</v>
      </c>
      <c r="P334">
        <f t="shared" si="457"/>
        <v>355.72340739120244</v>
      </c>
      <c r="Q334">
        <f t="shared" si="457"/>
        <v>1524.8767033347751</v>
      </c>
      <c r="R334">
        <f t="shared" si="457"/>
        <v>987.46760147842053</v>
      </c>
      <c r="S334">
        <f t="shared" si="457"/>
        <v>767.82443596873634</v>
      </c>
      <c r="T334">
        <f t="shared" si="457"/>
        <v>1120.8941636018483</v>
      </c>
      <c r="U334">
        <f t="shared" si="457"/>
        <v>84.280362573465894</v>
      </c>
      <c r="V334">
        <f t="shared" si="457"/>
        <v>825.42623138961437</v>
      </c>
      <c r="W334">
        <f t="shared" si="457"/>
        <v>635.06419353907847</v>
      </c>
      <c r="X334">
        <f t="shared" si="457"/>
        <v>1172.6656282679696</v>
      </c>
      <c r="Y334">
        <f t="shared" si="457"/>
        <v>362.31867209417811</v>
      </c>
      <c r="Z334">
        <f t="shared" si="457"/>
        <v>263.26752432742438</v>
      </c>
      <c r="AA334">
        <f t="shared" si="457"/>
        <v>11983.683386325187</v>
      </c>
      <c r="AB334">
        <f t="shared" si="457"/>
        <v>97.313408332249281</v>
      </c>
      <c r="AC334">
        <f t="shared" si="457"/>
        <v>169.429594864184</v>
      </c>
      <c r="AD334">
        <f t="shared" si="457"/>
        <v>666.40047850614292</v>
      </c>
      <c r="AE334">
        <f t="shared" si="457"/>
        <v>572.06479544236879</v>
      </c>
      <c r="AF334">
        <f t="shared" si="457"/>
        <v>917.93073060732297</v>
      </c>
      <c r="AG334">
        <f t="shared" si="457"/>
        <v>46.050095014367962</v>
      </c>
      <c r="AH334">
        <f t="shared" si="457"/>
        <v>4101.8410729206889</v>
      </c>
      <c r="AI334">
        <f t="shared" si="457"/>
        <v>916.905461792133</v>
      </c>
      <c r="AJ334">
        <f t="shared" si="457"/>
        <v>132.93706673959053</v>
      </c>
      <c r="AK334">
        <f t="shared" si="457"/>
        <v>212.87308072679531</v>
      </c>
      <c r="AL334">
        <f t="shared" si="457"/>
        <v>489.80716905346844</v>
      </c>
      <c r="AM334">
        <f t="shared" si="457"/>
        <v>3982.8843289920051</v>
      </c>
      <c r="AN334">
        <f t="shared" si="457"/>
        <v>2020.1615693126737</v>
      </c>
      <c r="AO334">
        <f t="shared" si="457"/>
        <v>250.23447856864101</v>
      </c>
      <c r="AP334">
        <f t="shared" si="457"/>
        <v>5732.1792893294969</v>
      </c>
      <c r="AQ334">
        <f t="shared" si="457"/>
        <v>401.41780937052829</v>
      </c>
      <c r="AR334">
        <f t="shared" si="457"/>
        <v>357.10545379066474</v>
      </c>
      <c r="AS334">
        <f t="shared" si="457"/>
        <v>1843.3435212817055</v>
      </c>
      <c r="AT334">
        <f t="shared" si="457"/>
        <v>356.23658407341253</v>
      </c>
      <c r="AU334">
        <f t="shared" si="457"/>
        <v>1006.2485937553178</v>
      </c>
      <c r="AV334">
        <f t="shared" si="457"/>
        <v>2121.2340943730865</v>
      </c>
      <c r="AW334">
        <f t="shared" si="457"/>
        <v>274.11874969438463</v>
      </c>
      <c r="AX334">
        <f t="shared" si="457"/>
        <v>1383.183292695966</v>
      </c>
      <c r="AY334">
        <f t="shared" si="457"/>
        <v>480.28211462013473</v>
      </c>
      <c r="AZ334">
        <f t="shared" si="457"/>
        <v>995.7366230043159</v>
      </c>
      <c r="BA334">
        <f t="shared" si="457"/>
        <v>4859.7238462781643</v>
      </c>
      <c r="BB334">
        <f t="shared" si="457"/>
        <v>86.013979437006455</v>
      </c>
      <c r="BC334">
        <f t="shared" si="457"/>
        <v>903.80366206118936</v>
      </c>
      <c r="BD334">
        <f t="shared" si="457"/>
        <v>1823.2023338204103</v>
      </c>
      <c r="BE334">
        <f t="shared" si="457"/>
        <v>12940.718693005898</v>
      </c>
      <c r="BF334">
        <f t="shared" si="457"/>
        <v>152.92107023639173</v>
      </c>
      <c r="BG334">
        <f t="shared" si="457"/>
        <v>119.03515126355492</v>
      </c>
      <c r="BH334">
        <f t="shared" si="457"/>
        <v>8546.2553199258982</v>
      </c>
      <c r="BI334">
        <f t="shared" si="457"/>
        <v>212.00421100954307</v>
      </c>
      <c r="BJ334">
        <f t="shared" si="457"/>
        <v>1542.8248012455917</v>
      </c>
      <c r="BK334">
        <f t="shared" si="457"/>
        <v>35.623658407341253</v>
      </c>
      <c r="BL334">
        <f t="shared" si="457"/>
        <v>1326.332621655637</v>
      </c>
      <c r="BM334">
        <f t="shared" si="457"/>
        <v>160.74089769166176</v>
      </c>
      <c r="BN334">
        <f t="shared" si="457"/>
        <v>234.59482365810095</v>
      </c>
      <c r="BO334">
        <f t="shared" si="457"/>
        <v>132.0681970223383</v>
      </c>
      <c r="BP334">
        <f t="shared" si="457"/>
        <v>4340.4234944538202</v>
      </c>
      <c r="BQ334">
        <f t="shared" ref="BQ334:CU334" si="458">BQ$197*BQ137</f>
        <v>212.18053044360201</v>
      </c>
      <c r="BR334">
        <f t="shared" si="458"/>
        <v>2634.4747908169225</v>
      </c>
      <c r="BS334">
        <f t="shared" si="458"/>
        <v>2542.3127926800125</v>
      </c>
      <c r="BT334">
        <f t="shared" si="458"/>
        <v>25488.278722596697</v>
      </c>
      <c r="BU334">
        <f t="shared" si="458"/>
        <v>1703.8535155316147</v>
      </c>
      <c r="BV334">
        <f t="shared" si="458"/>
        <v>400.54893965327602</v>
      </c>
      <c r="BW334">
        <f t="shared" si="458"/>
        <v>1050.4634881579409</v>
      </c>
      <c r="BX334">
        <f t="shared" si="458"/>
        <v>430.09051003985172</v>
      </c>
      <c r="BY334">
        <f t="shared" si="458"/>
        <v>3625.1329759703749</v>
      </c>
      <c r="BZ334">
        <f t="shared" si="458"/>
        <v>159.22339758824106</v>
      </c>
      <c r="CA334">
        <f t="shared" si="458"/>
        <v>363.18754181143032</v>
      </c>
      <c r="CB334">
        <f t="shared" si="458"/>
        <v>1201.6468189598281</v>
      </c>
      <c r="CC334">
        <f t="shared" si="458"/>
        <v>573.454013386469</v>
      </c>
      <c r="CD334">
        <f t="shared" si="458"/>
        <v>504.81330572354312</v>
      </c>
      <c r="CE334">
        <f t="shared" si="458"/>
        <v>319.74405594881904</v>
      </c>
      <c r="CF334">
        <f t="shared" si="458"/>
        <v>860.18102007970344</v>
      </c>
      <c r="CG334">
        <f t="shared" si="458"/>
        <v>660.34098511169157</v>
      </c>
      <c r="CH334">
        <f t="shared" si="458"/>
        <v>304.97327075553125</v>
      </c>
      <c r="CI334">
        <f t="shared" si="458"/>
        <v>1560.4900121849973</v>
      </c>
      <c r="CJ334">
        <f t="shared" si="458"/>
        <v>2851.043622526654</v>
      </c>
      <c r="CK334">
        <f t="shared" si="458"/>
        <v>293.67796443125229</v>
      </c>
      <c r="CL334">
        <f t="shared" si="458"/>
        <v>1917.48931389582</v>
      </c>
      <c r="CM334">
        <f t="shared" si="458"/>
        <v>152.92107023639173</v>
      </c>
      <c r="CN334">
        <f t="shared" si="458"/>
        <v>479.0229068286481</v>
      </c>
      <c r="CO334">
        <f t="shared" si="458"/>
        <v>17.06467523738694</v>
      </c>
      <c r="CP334">
        <f t="shared" si="458"/>
        <v>445.73016495039178</v>
      </c>
      <c r="CQ334">
        <f t="shared" si="458"/>
        <v>2379.9841089973343</v>
      </c>
      <c r="CR334">
        <f t="shared" si="458"/>
        <v>821.06067907991644</v>
      </c>
      <c r="CS334">
        <f t="shared" si="458"/>
        <v>157.59092147796383</v>
      </c>
      <c r="CT334">
        <f t="shared" si="458"/>
        <v>774.16291807173309</v>
      </c>
      <c r="CU334">
        <f t="shared" si="458"/>
        <v>364.05641152868259</v>
      </c>
    </row>
    <row r="335" spans="1:99" x14ac:dyDescent="0.25">
      <c r="A335">
        <f t="shared" si="384"/>
        <v>239996.04338394001</v>
      </c>
      <c r="E335">
        <f t="shared" ref="E335:BP335" si="459">E$197*E138</f>
        <v>79280.040350568757</v>
      </c>
      <c r="F335">
        <f t="shared" si="459"/>
        <v>1283.0600300821197</v>
      </c>
      <c r="G335">
        <f t="shared" si="459"/>
        <v>1772.4942231945404</v>
      </c>
      <c r="H335">
        <f t="shared" si="459"/>
        <v>1376.1346852368679</v>
      </c>
      <c r="I335">
        <f t="shared" si="459"/>
        <v>5556.9368123890863</v>
      </c>
      <c r="J335">
        <f t="shared" si="459"/>
        <v>107.73984493927598</v>
      </c>
      <c r="K335">
        <f t="shared" si="459"/>
        <v>17433.575164203321</v>
      </c>
      <c r="L335">
        <f t="shared" si="459"/>
        <v>422.27068258458166</v>
      </c>
      <c r="M335">
        <f t="shared" si="459"/>
        <v>3046.2572286863033</v>
      </c>
      <c r="N335">
        <f t="shared" si="459"/>
        <v>140.75689419486056</v>
      </c>
      <c r="O335">
        <f t="shared" si="459"/>
        <v>88.136528030419299</v>
      </c>
      <c r="P335">
        <f t="shared" si="459"/>
        <v>1217.011428116386</v>
      </c>
      <c r="Q335">
        <f t="shared" si="459"/>
        <v>3228.1640062919996</v>
      </c>
      <c r="R335">
        <f t="shared" si="459"/>
        <v>972.76612418759078</v>
      </c>
      <c r="S335">
        <f t="shared" si="459"/>
        <v>371.87623898395259</v>
      </c>
      <c r="T335">
        <f t="shared" si="459"/>
        <v>171.89468729583521</v>
      </c>
      <c r="U335">
        <f t="shared" si="459"/>
        <v>84.280362573465894</v>
      </c>
      <c r="V335">
        <f t="shared" si="459"/>
        <v>1327.2970990516847</v>
      </c>
      <c r="W335">
        <f t="shared" si="459"/>
        <v>580.40497112448679</v>
      </c>
      <c r="X335">
        <f t="shared" si="459"/>
        <v>265.61150963353691</v>
      </c>
      <c r="Y335">
        <f t="shared" si="459"/>
        <v>362.31867209417811</v>
      </c>
      <c r="Z335">
        <f t="shared" si="459"/>
        <v>697.96622821343317</v>
      </c>
      <c r="AA335">
        <f t="shared" si="459"/>
        <v>9569.1655444579555</v>
      </c>
      <c r="AB335">
        <f t="shared" si="459"/>
        <v>97.313408332249281</v>
      </c>
      <c r="AC335">
        <f t="shared" si="459"/>
        <v>169.429594864184</v>
      </c>
      <c r="AD335">
        <f t="shared" si="459"/>
        <v>216.3485595958042</v>
      </c>
      <c r="AE335">
        <f t="shared" si="459"/>
        <v>2354.8969880982722</v>
      </c>
      <c r="AF335">
        <f t="shared" si="459"/>
        <v>327.70766014713718</v>
      </c>
      <c r="AG335">
        <f t="shared" si="459"/>
        <v>46.050095014367962</v>
      </c>
      <c r="AH335">
        <f t="shared" si="459"/>
        <v>870.60745668673019</v>
      </c>
      <c r="AI335">
        <f t="shared" si="459"/>
        <v>940.11703406690822</v>
      </c>
      <c r="AJ335">
        <f t="shared" si="459"/>
        <v>132.93706673959053</v>
      </c>
      <c r="AK335">
        <f t="shared" si="459"/>
        <v>212.87308072679531</v>
      </c>
      <c r="AL335">
        <f t="shared" si="459"/>
        <v>159.01710596301683</v>
      </c>
      <c r="AM335">
        <f t="shared" si="459"/>
        <v>706.10329824362032</v>
      </c>
      <c r="AN335">
        <f t="shared" si="459"/>
        <v>1159.718720077467</v>
      </c>
      <c r="AO335">
        <f t="shared" si="459"/>
        <v>250.23447856864101</v>
      </c>
      <c r="AP335">
        <f t="shared" si="459"/>
        <v>3636.769502030018</v>
      </c>
      <c r="AQ335">
        <f t="shared" si="459"/>
        <v>1408.1087958544745</v>
      </c>
      <c r="AR335">
        <f t="shared" si="459"/>
        <v>357.10545379066474</v>
      </c>
      <c r="AS335">
        <f t="shared" si="459"/>
        <v>1205.122297828837</v>
      </c>
      <c r="AT335">
        <f t="shared" si="459"/>
        <v>356.23658407341253</v>
      </c>
      <c r="AU335">
        <f t="shared" si="459"/>
        <v>541.30583384813656</v>
      </c>
      <c r="AV335">
        <f t="shared" si="459"/>
        <v>424.00842201908614</v>
      </c>
      <c r="AW335">
        <f t="shared" si="459"/>
        <v>103.39549635301486</v>
      </c>
      <c r="AX335">
        <f t="shared" si="459"/>
        <v>860.18102007970344</v>
      </c>
      <c r="AY335">
        <f t="shared" si="459"/>
        <v>159.87202797440952</v>
      </c>
      <c r="AZ335">
        <f t="shared" si="459"/>
        <v>479.85443038783842</v>
      </c>
      <c r="BA335">
        <f t="shared" si="459"/>
        <v>12692.123631134908</v>
      </c>
      <c r="BB335">
        <f t="shared" si="459"/>
        <v>807.95780420309302</v>
      </c>
      <c r="BC335">
        <f t="shared" si="459"/>
        <v>3592.5306472627344</v>
      </c>
      <c r="BD335">
        <f t="shared" si="459"/>
        <v>603.86445349029691</v>
      </c>
      <c r="BE335">
        <f t="shared" si="459"/>
        <v>14373.393557950068</v>
      </c>
      <c r="BF335">
        <f t="shared" si="459"/>
        <v>42.73088271760875</v>
      </c>
      <c r="BG335">
        <f t="shared" si="459"/>
        <v>119.03515126355492</v>
      </c>
      <c r="BH335">
        <f t="shared" si="459"/>
        <v>17296.310497732011</v>
      </c>
      <c r="BI335">
        <f t="shared" si="459"/>
        <v>212.00421100954307</v>
      </c>
      <c r="BJ335">
        <f t="shared" si="459"/>
        <v>935.77054452050118</v>
      </c>
      <c r="BK335">
        <f t="shared" si="459"/>
        <v>35.623658407341253</v>
      </c>
      <c r="BL335">
        <f t="shared" si="459"/>
        <v>2380.7550998320039</v>
      </c>
      <c r="BM335">
        <f t="shared" si="459"/>
        <v>160.74089769166176</v>
      </c>
      <c r="BN335">
        <f t="shared" si="459"/>
        <v>234.59482365810095</v>
      </c>
      <c r="BO335">
        <f t="shared" si="459"/>
        <v>132.0681970223383</v>
      </c>
      <c r="BP335">
        <f t="shared" si="459"/>
        <v>2491.716730011241</v>
      </c>
      <c r="BQ335">
        <f t="shared" ref="BQ335:CU335" si="460">BQ$197*BQ138</f>
        <v>169.429594864184</v>
      </c>
      <c r="BR335">
        <f t="shared" si="460"/>
        <v>10419.54992228107</v>
      </c>
      <c r="BS335">
        <f t="shared" si="460"/>
        <v>2542.3127926800125</v>
      </c>
      <c r="BT335">
        <f t="shared" si="460"/>
        <v>14342.378534713893</v>
      </c>
      <c r="BU335">
        <f t="shared" si="460"/>
        <v>1294.1996324566753</v>
      </c>
      <c r="BV335">
        <f t="shared" si="460"/>
        <v>400.54893965327602</v>
      </c>
      <c r="BW335">
        <f t="shared" si="460"/>
        <v>1050.4634881579409</v>
      </c>
      <c r="BX335">
        <f t="shared" si="460"/>
        <v>430.09051003985172</v>
      </c>
      <c r="BY335">
        <f t="shared" si="460"/>
        <v>1712.3915670869007</v>
      </c>
      <c r="BZ335">
        <f t="shared" si="460"/>
        <v>1988.8427827903447</v>
      </c>
      <c r="CA335">
        <f t="shared" si="460"/>
        <v>363.18754181143032</v>
      </c>
      <c r="CB335">
        <f t="shared" si="460"/>
        <v>3185.7666456078487</v>
      </c>
      <c r="CC335">
        <f t="shared" si="460"/>
        <v>573.454013386469</v>
      </c>
      <c r="CD335">
        <f t="shared" si="460"/>
        <v>504.81330572354312</v>
      </c>
      <c r="CE335">
        <f t="shared" si="460"/>
        <v>319.74405594881904</v>
      </c>
      <c r="CF335">
        <f t="shared" si="460"/>
        <v>860.18102007970344</v>
      </c>
      <c r="CG335">
        <f t="shared" si="460"/>
        <v>390.62825205408831</v>
      </c>
      <c r="CH335">
        <f t="shared" si="460"/>
        <v>304.97327075553125</v>
      </c>
      <c r="CI335">
        <f t="shared" si="460"/>
        <v>1560.4900121849973</v>
      </c>
      <c r="CJ335">
        <f t="shared" si="460"/>
        <v>6157.5878040017633</v>
      </c>
      <c r="CK335">
        <f t="shared" si="460"/>
        <v>293.67796443125229</v>
      </c>
      <c r="CL335">
        <f t="shared" si="460"/>
        <v>3306.9181438619712</v>
      </c>
      <c r="CM335">
        <f t="shared" si="460"/>
        <v>152.92107023639173</v>
      </c>
      <c r="CN335">
        <f t="shared" si="460"/>
        <v>1714.2799521386412</v>
      </c>
      <c r="CO335">
        <f t="shared" si="460"/>
        <v>273.69396093445107</v>
      </c>
      <c r="CP335">
        <f t="shared" si="460"/>
        <v>445.73016495039178</v>
      </c>
      <c r="CQ335">
        <f t="shared" si="460"/>
        <v>4104.5405442995143</v>
      </c>
      <c r="CR335">
        <f t="shared" si="460"/>
        <v>2658.7118444254356</v>
      </c>
      <c r="CS335">
        <f t="shared" si="460"/>
        <v>1158.6404500583865</v>
      </c>
      <c r="CT335">
        <f t="shared" si="460"/>
        <v>774.16291807173309</v>
      </c>
      <c r="CU335">
        <f t="shared" si="460"/>
        <v>364.05641152868259</v>
      </c>
    </row>
    <row r="336" spans="1:99" x14ac:dyDescent="0.25">
      <c r="A336">
        <f t="shared" si="384"/>
        <v>226939.60628710207</v>
      </c>
      <c r="E336">
        <f t="shared" ref="E336:BP336" si="461">E$197*E139</f>
        <v>103854.03451194255</v>
      </c>
      <c r="F336">
        <f t="shared" si="461"/>
        <v>606.07464336967348</v>
      </c>
      <c r="G336">
        <f t="shared" si="461"/>
        <v>1694.5000139376973</v>
      </c>
      <c r="H336">
        <f t="shared" si="461"/>
        <v>950.54347067393496</v>
      </c>
      <c r="I336">
        <f t="shared" si="461"/>
        <v>5104.1147258220526</v>
      </c>
      <c r="J336">
        <f t="shared" si="461"/>
        <v>222.45380855168997</v>
      </c>
      <c r="K336">
        <f t="shared" si="461"/>
        <v>3663.4229919889108</v>
      </c>
      <c r="L336">
        <f t="shared" si="461"/>
        <v>1091.8693828048483</v>
      </c>
      <c r="M336">
        <f t="shared" si="461"/>
        <v>7418.0313030301368</v>
      </c>
      <c r="N336">
        <f t="shared" si="461"/>
        <v>140.75689419486056</v>
      </c>
      <c r="O336">
        <f t="shared" si="461"/>
        <v>70.378447097430282</v>
      </c>
      <c r="P336">
        <f t="shared" si="461"/>
        <v>468.32077759894963</v>
      </c>
      <c r="Q336">
        <f t="shared" si="461"/>
        <v>1745.2774785670165</v>
      </c>
      <c r="R336">
        <f t="shared" si="461"/>
        <v>1572.0624326199591</v>
      </c>
      <c r="S336">
        <f t="shared" si="461"/>
        <v>1117.1779622685744</v>
      </c>
      <c r="T336">
        <f t="shared" si="461"/>
        <v>174.49254281203602</v>
      </c>
      <c r="U336">
        <f t="shared" si="461"/>
        <v>84.280362573465894</v>
      </c>
      <c r="V336">
        <f t="shared" si="461"/>
        <v>230.64965103254724</v>
      </c>
      <c r="W336">
        <f t="shared" si="461"/>
        <v>726.85432992987762</v>
      </c>
      <c r="X336">
        <f t="shared" si="461"/>
        <v>4011.9582836220648</v>
      </c>
      <c r="Y336">
        <f t="shared" si="461"/>
        <v>362.31867209417811</v>
      </c>
      <c r="Z336">
        <f t="shared" si="461"/>
        <v>263.26752432742438</v>
      </c>
      <c r="AA336">
        <f t="shared" si="461"/>
        <v>7378.3202678711532</v>
      </c>
      <c r="AB336">
        <f t="shared" si="461"/>
        <v>299.74639997063457</v>
      </c>
      <c r="AC336">
        <f t="shared" si="461"/>
        <v>169.429594864184</v>
      </c>
      <c r="AD336">
        <f t="shared" si="461"/>
        <v>167.65206814090473</v>
      </c>
      <c r="AE336">
        <f t="shared" si="461"/>
        <v>664.64446840429468</v>
      </c>
      <c r="AF336">
        <f t="shared" si="461"/>
        <v>548.46415735622872</v>
      </c>
      <c r="AG336">
        <f t="shared" si="461"/>
        <v>46.050095014367962</v>
      </c>
      <c r="AH336">
        <f t="shared" si="461"/>
        <v>1770.8079566134886</v>
      </c>
      <c r="AI336">
        <f t="shared" si="461"/>
        <v>1621.3337173666625</v>
      </c>
      <c r="AJ336">
        <f t="shared" si="461"/>
        <v>132.93706673959053</v>
      </c>
      <c r="AK336">
        <f t="shared" si="461"/>
        <v>439.52567012229065</v>
      </c>
      <c r="AL336">
        <f t="shared" si="461"/>
        <v>749.20435326662641</v>
      </c>
      <c r="AM336">
        <f t="shared" si="461"/>
        <v>2863.3900716264438</v>
      </c>
      <c r="AN336">
        <f t="shared" si="461"/>
        <v>593.43801688327017</v>
      </c>
      <c r="AO336">
        <f t="shared" si="461"/>
        <v>250.23447856864101</v>
      </c>
      <c r="AP336">
        <f t="shared" si="461"/>
        <v>2487.0463166387653</v>
      </c>
      <c r="AQ336">
        <f t="shared" si="461"/>
        <v>401.41780937052829</v>
      </c>
      <c r="AR336">
        <f t="shared" si="461"/>
        <v>1303.790574133609</v>
      </c>
      <c r="AS336">
        <f t="shared" si="461"/>
        <v>3675.1026114823376</v>
      </c>
      <c r="AT336">
        <f t="shared" si="461"/>
        <v>446.1231665737273</v>
      </c>
      <c r="AU336">
        <f t="shared" si="461"/>
        <v>1626.1725946105651</v>
      </c>
      <c r="AV336">
        <f t="shared" si="461"/>
        <v>746.02067797685663</v>
      </c>
      <c r="AW336">
        <f t="shared" si="461"/>
        <v>103.39549635301486</v>
      </c>
      <c r="AX336">
        <f t="shared" si="461"/>
        <v>2913.5945999078581</v>
      </c>
      <c r="AY336">
        <f t="shared" si="461"/>
        <v>159.87202797440952</v>
      </c>
      <c r="AZ336">
        <f t="shared" si="461"/>
        <v>14.857173132983455</v>
      </c>
      <c r="BA336">
        <f t="shared" si="461"/>
        <v>4763.4948667590588</v>
      </c>
      <c r="BB336">
        <f t="shared" si="461"/>
        <v>303.23553132102677</v>
      </c>
      <c r="BC336">
        <f t="shared" si="461"/>
        <v>207.80749551295679</v>
      </c>
      <c r="BD336">
        <f t="shared" si="461"/>
        <v>748.7085268148536</v>
      </c>
      <c r="BE336">
        <f t="shared" si="461"/>
        <v>8588.1111975571112</v>
      </c>
      <c r="BF336">
        <f t="shared" si="461"/>
        <v>152.92107023639173</v>
      </c>
      <c r="BG336">
        <f t="shared" si="461"/>
        <v>315.5820899842916</v>
      </c>
      <c r="BH336">
        <f t="shared" si="461"/>
        <v>3652.797135982571</v>
      </c>
      <c r="BI336">
        <f t="shared" si="461"/>
        <v>212.00421100954307</v>
      </c>
      <c r="BJ336">
        <f t="shared" si="461"/>
        <v>344.2507449828982</v>
      </c>
      <c r="BK336">
        <f t="shared" si="461"/>
        <v>35.623658407341253</v>
      </c>
      <c r="BL336">
        <f t="shared" si="461"/>
        <v>1603.867189096766</v>
      </c>
      <c r="BM336">
        <f t="shared" si="461"/>
        <v>160.74089769166176</v>
      </c>
      <c r="BN336">
        <f t="shared" si="461"/>
        <v>234.59482365810095</v>
      </c>
      <c r="BO336">
        <f t="shared" si="461"/>
        <v>165.39200321757696</v>
      </c>
      <c r="BP336">
        <f t="shared" si="461"/>
        <v>1243.5521515656881</v>
      </c>
      <c r="BQ336">
        <f t="shared" ref="BQ336:CU336" si="462">BQ$197*BQ139</f>
        <v>740.58282014434428</v>
      </c>
      <c r="BR336">
        <f t="shared" si="462"/>
        <v>9013.1429669534191</v>
      </c>
      <c r="BS336">
        <f t="shared" si="462"/>
        <v>335.56963609142008</v>
      </c>
      <c r="BT336">
        <f t="shared" si="462"/>
        <v>19850.291428300534</v>
      </c>
      <c r="BU336">
        <f t="shared" si="462"/>
        <v>107.30204826858375</v>
      </c>
      <c r="BV336">
        <f t="shared" si="462"/>
        <v>400.54893965327602</v>
      </c>
      <c r="BW336">
        <f t="shared" si="462"/>
        <v>1050.4634881579409</v>
      </c>
      <c r="BX336">
        <f t="shared" si="462"/>
        <v>430.09051003985172</v>
      </c>
      <c r="BY336">
        <f t="shared" si="462"/>
        <v>6128.1381157799478</v>
      </c>
      <c r="BZ336">
        <f t="shared" si="462"/>
        <v>555.74426443526386</v>
      </c>
      <c r="CA336">
        <f t="shared" si="462"/>
        <v>363.18754181143032</v>
      </c>
      <c r="CB336">
        <f t="shared" si="462"/>
        <v>1201.6468189598281</v>
      </c>
      <c r="CC336">
        <f t="shared" si="462"/>
        <v>573.454013386469</v>
      </c>
      <c r="CD336">
        <f t="shared" si="462"/>
        <v>504.81330572354312</v>
      </c>
      <c r="CE336">
        <f t="shared" si="462"/>
        <v>319.74405594881904</v>
      </c>
      <c r="CF336">
        <f t="shared" si="462"/>
        <v>860.18102007970344</v>
      </c>
      <c r="CG336">
        <f t="shared" si="462"/>
        <v>660.34098511169157</v>
      </c>
      <c r="CH336">
        <f t="shared" si="462"/>
        <v>304.97327075553125</v>
      </c>
      <c r="CI336">
        <f t="shared" si="462"/>
        <v>1560.4900121849973</v>
      </c>
      <c r="CJ336">
        <f t="shared" si="462"/>
        <v>2253.9519789894844</v>
      </c>
      <c r="CK336">
        <f t="shared" si="462"/>
        <v>293.67796443125229</v>
      </c>
      <c r="CL336">
        <f t="shared" si="462"/>
        <v>1985.7897248831778</v>
      </c>
      <c r="CM336">
        <f t="shared" si="462"/>
        <v>152.92107023639173</v>
      </c>
      <c r="CN336">
        <f t="shared" si="462"/>
        <v>1714.2799521386412</v>
      </c>
      <c r="CO336">
        <f t="shared" si="462"/>
        <v>273.69396093445107</v>
      </c>
      <c r="CP336">
        <f t="shared" si="462"/>
        <v>445.73016495039178</v>
      </c>
      <c r="CQ336">
        <f t="shared" si="462"/>
        <v>5063.681615705219</v>
      </c>
      <c r="CR336">
        <f t="shared" si="462"/>
        <v>7522.0727865064591</v>
      </c>
      <c r="CS336">
        <f t="shared" si="462"/>
        <v>156.02286560963634</v>
      </c>
      <c r="CT336">
        <f t="shared" si="462"/>
        <v>774.16291807173309</v>
      </c>
      <c r="CU336">
        <f t="shared" si="462"/>
        <v>364.05641152868259</v>
      </c>
    </row>
    <row r="337" spans="1:99" x14ac:dyDescent="0.25">
      <c r="A337">
        <f t="shared" si="384"/>
        <v>236219.14558609485</v>
      </c>
      <c r="E337">
        <f t="shared" ref="E337:BP337" si="463">E$197*E140</f>
        <v>86313.53297820194</v>
      </c>
      <c r="F337">
        <f t="shared" si="463"/>
        <v>770.47187541504582</v>
      </c>
      <c r="G337">
        <f t="shared" si="463"/>
        <v>3733.6552750009564</v>
      </c>
      <c r="H337">
        <f t="shared" si="463"/>
        <v>1190.3871810528235</v>
      </c>
      <c r="I337">
        <f t="shared" si="463"/>
        <v>3995.0137596080685</v>
      </c>
      <c r="J337">
        <f t="shared" si="463"/>
        <v>107.73984493927598</v>
      </c>
      <c r="K337">
        <f t="shared" si="463"/>
        <v>6255.1051483051315</v>
      </c>
      <c r="L337">
        <f t="shared" si="463"/>
        <v>1119.510187827487</v>
      </c>
      <c r="M337">
        <f t="shared" si="463"/>
        <v>6416.7624481143885</v>
      </c>
      <c r="N337">
        <f t="shared" si="463"/>
        <v>140.75689419486056</v>
      </c>
      <c r="O337">
        <f t="shared" si="463"/>
        <v>41.632747916290988</v>
      </c>
      <c r="P337">
        <f t="shared" si="463"/>
        <v>468.32077759894963</v>
      </c>
      <c r="Q337">
        <f t="shared" si="463"/>
        <v>2514.0966559831327</v>
      </c>
      <c r="R337">
        <f t="shared" si="463"/>
        <v>997.39181586348127</v>
      </c>
      <c r="S337">
        <f t="shared" si="463"/>
        <v>985.90609133778685</v>
      </c>
      <c r="T337">
        <f t="shared" si="463"/>
        <v>1295.7980072062144</v>
      </c>
      <c r="U337">
        <f t="shared" si="463"/>
        <v>84.280362573465894</v>
      </c>
      <c r="V337">
        <f t="shared" si="463"/>
        <v>825.42623138961437</v>
      </c>
      <c r="W337">
        <f t="shared" si="463"/>
        <v>726.85432992987762</v>
      </c>
      <c r="X337">
        <f t="shared" si="463"/>
        <v>3576.1237847872699</v>
      </c>
      <c r="Y337">
        <f t="shared" si="463"/>
        <v>362.31867209417811</v>
      </c>
      <c r="Z337">
        <f t="shared" si="463"/>
        <v>263.26752432742438</v>
      </c>
      <c r="AA337">
        <f t="shared" si="463"/>
        <v>7196.1488913742769</v>
      </c>
      <c r="AB337">
        <f t="shared" si="463"/>
        <v>97.313408332249281</v>
      </c>
      <c r="AC337">
        <f t="shared" si="463"/>
        <v>169.429594864184</v>
      </c>
      <c r="AD337">
        <f t="shared" si="463"/>
        <v>216.3485595958042</v>
      </c>
      <c r="AE337">
        <f t="shared" si="463"/>
        <v>1996.7023299841205</v>
      </c>
      <c r="AF337">
        <f t="shared" si="463"/>
        <v>337.6878442099158</v>
      </c>
      <c r="AG337">
        <f t="shared" si="463"/>
        <v>46.050095014367962</v>
      </c>
      <c r="AH337">
        <f t="shared" si="463"/>
        <v>2331.3229941813102</v>
      </c>
      <c r="AI337">
        <f t="shared" si="463"/>
        <v>714.08669164616151</v>
      </c>
      <c r="AJ337">
        <f t="shared" si="463"/>
        <v>132.93706673959053</v>
      </c>
      <c r="AK337">
        <f t="shared" si="463"/>
        <v>645.93321945273442</v>
      </c>
      <c r="AL337">
        <f t="shared" si="463"/>
        <v>1311.6114583660083</v>
      </c>
      <c r="AM337">
        <f t="shared" si="463"/>
        <v>4650.6465949083604</v>
      </c>
      <c r="AN337">
        <f t="shared" si="463"/>
        <v>743.17590919477016</v>
      </c>
      <c r="AO337">
        <f t="shared" si="463"/>
        <v>663.41344463851078</v>
      </c>
      <c r="AP337">
        <f t="shared" si="463"/>
        <v>3939.6653696638173</v>
      </c>
      <c r="AQ337">
        <f t="shared" si="463"/>
        <v>401.41780937052829</v>
      </c>
      <c r="AR337">
        <f t="shared" si="463"/>
        <v>1215.646273773805</v>
      </c>
      <c r="AS337">
        <f t="shared" si="463"/>
        <v>4291.2628221755867</v>
      </c>
      <c r="AT337">
        <f t="shared" si="463"/>
        <v>356.23658407341253</v>
      </c>
      <c r="AU337">
        <f t="shared" si="463"/>
        <v>1842.6949600026292</v>
      </c>
      <c r="AV337">
        <f t="shared" si="463"/>
        <v>424.00842201908614</v>
      </c>
      <c r="AW337">
        <f t="shared" si="463"/>
        <v>103.39549635301486</v>
      </c>
      <c r="AX337">
        <f t="shared" si="463"/>
        <v>190.02257018688266</v>
      </c>
      <c r="AY337">
        <f t="shared" si="463"/>
        <v>159.87202797440952</v>
      </c>
      <c r="AZ337">
        <f t="shared" si="463"/>
        <v>1015.8518371027196</v>
      </c>
      <c r="BA337">
        <f t="shared" si="463"/>
        <v>2707.380641549968</v>
      </c>
      <c r="BB337">
        <f t="shared" si="463"/>
        <v>303.23553132102677</v>
      </c>
      <c r="BC337">
        <f t="shared" si="463"/>
        <v>3266.9501368683686</v>
      </c>
      <c r="BD337">
        <f t="shared" si="463"/>
        <v>1246.8177172856817</v>
      </c>
      <c r="BE337">
        <f t="shared" si="463"/>
        <v>7066.595540588969</v>
      </c>
      <c r="BF337">
        <f t="shared" si="463"/>
        <v>315.74088955723738</v>
      </c>
      <c r="BG337">
        <f t="shared" si="463"/>
        <v>119.03515126355492</v>
      </c>
      <c r="BH337">
        <f t="shared" si="463"/>
        <v>4483.900041644315</v>
      </c>
      <c r="BI337">
        <f t="shared" si="463"/>
        <v>212.00421100954307</v>
      </c>
      <c r="BJ337">
        <f t="shared" si="463"/>
        <v>747.22795683691413</v>
      </c>
      <c r="BK337">
        <f t="shared" si="463"/>
        <v>35.623658407341253</v>
      </c>
      <c r="BL337">
        <f t="shared" si="463"/>
        <v>2644.329950041863</v>
      </c>
      <c r="BM337">
        <f t="shared" si="463"/>
        <v>160.74089769166176</v>
      </c>
      <c r="BN337">
        <f t="shared" si="463"/>
        <v>234.59482365810095</v>
      </c>
      <c r="BO337">
        <f t="shared" si="463"/>
        <v>350.13487355921399</v>
      </c>
      <c r="BP337">
        <f t="shared" si="463"/>
        <v>2133.9440255714662</v>
      </c>
      <c r="BQ337">
        <f t="shared" ref="BQ337:CU337" si="464">BQ$197*BQ140</f>
        <v>169.429594864184</v>
      </c>
      <c r="BR337">
        <f t="shared" si="464"/>
        <v>14277.485296986886</v>
      </c>
      <c r="BS337">
        <f t="shared" si="464"/>
        <v>710.40092518024551</v>
      </c>
      <c r="BT337">
        <f t="shared" si="464"/>
        <v>18232.736525842993</v>
      </c>
      <c r="BU337">
        <f t="shared" si="464"/>
        <v>1007.9236872079831</v>
      </c>
      <c r="BV337">
        <f t="shared" si="464"/>
        <v>400.54893965327602</v>
      </c>
      <c r="BW337">
        <f t="shared" si="464"/>
        <v>1050.4634881579409</v>
      </c>
      <c r="BX337">
        <f t="shared" si="464"/>
        <v>430.09051003985172</v>
      </c>
      <c r="BY337">
        <f t="shared" si="464"/>
        <v>3625.1329759703749</v>
      </c>
      <c r="BZ337">
        <f t="shared" si="464"/>
        <v>1988.8427827903447</v>
      </c>
      <c r="CA337">
        <f t="shared" si="464"/>
        <v>363.18754181143032</v>
      </c>
      <c r="CB337">
        <f t="shared" si="464"/>
        <v>3185.7666456078487</v>
      </c>
      <c r="CC337">
        <f t="shared" si="464"/>
        <v>573.454013386469</v>
      </c>
      <c r="CD337">
        <f t="shared" si="464"/>
        <v>141.06047078937888</v>
      </c>
      <c r="CE337">
        <f t="shared" si="464"/>
        <v>319.74405594881904</v>
      </c>
      <c r="CF337">
        <f t="shared" si="464"/>
        <v>860.18102007970344</v>
      </c>
      <c r="CG337">
        <f t="shared" si="464"/>
        <v>660.34098511169157</v>
      </c>
      <c r="CH337">
        <f t="shared" si="464"/>
        <v>304.97327075553125</v>
      </c>
      <c r="CI337">
        <f t="shared" si="464"/>
        <v>1560.4900121849973</v>
      </c>
      <c r="CJ337">
        <f t="shared" si="464"/>
        <v>2908.6385241764287</v>
      </c>
      <c r="CK337">
        <f t="shared" si="464"/>
        <v>293.67796443125229</v>
      </c>
      <c r="CL337">
        <f t="shared" si="464"/>
        <v>1975.8855573113653</v>
      </c>
      <c r="CM337">
        <f t="shared" si="464"/>
        <v>54.867539486912591</v>
      </c>
      <c r="CN337">
        <f t="shared" si="464"/>
        <v>290.54207969624332</v>
      </c>
      <c r="CO337">
        <f t="shared" si="464"/>
        <v>273.69396093445107</v>
      </c>
      <c r="CP337">
        <f t="shared" si="464"/>
        <v>445.73016495039178</v>
      </c>
      <c r="CQ337">
        <f t="shared" si="464"/>
        <v>2428.0629772414645</v>
      </c>
      <c r="CR337">
        <f t="shared" si="464"/>
        <v>3661.3858983271284</v>
      </c>
      <c r="CS337">
        <f t="shared" si="464"/>
        <v>706.27351037229471</v>
      </c>
      <c r="CT337">
        <f t="shared" si="464"/>
        <v>774.16291807173309</v>
      </c>
      <c r="CU337">
        <f t="shared" si="464"/>
        <v>364.05641152868259</v>
      </c>
    </row>
    <row r="338" spans="1:99" x14ac:dyDescent="0.25">
      <c r="A338">
        <f t="shared" si="384"/>
        <v>258831.36324185709</v>
      </c>
      <c r="E338">
        <f t="shared" ref="E338:BP338" si="465">E$197*E141</f>
        <v>107553.28497892391</v>
      </c>
      <c r="F338">
        <f t="shared" si="465"/>
        <v>1295.9549977634626</v>
      </c>
      <c r="G338">
        <f t="shared" si="465"/>
        <v>1048.5284660399213</v>
      </c>
      <c r="H338">
        <f t="shared" si="465"/>
        <v>268.28072011398149</v>
      </c>
      <c r="I338">
        <f t="shared" si="465"/>
        <v>5871.1294354744459</v>
      </c>
      <c r="J338">
        <f t="shared" si="465"/>
        <v>107.73984493927598</v>
      </c>
      <c r="K338">
        <f t="shared" si="465"/>
        <v>9859.1302428374383</v>
      </c>
      <c r="L338">
        <f t="shared" si="465"/>
        <v>315.96976743457498</v>
      </c>
      <c r="M338">
        <f t="shared" si="465"/>
        <v>6258.3320187771533</v>
      </c>
      <c r="N338">
        <f t="shared" si="465"/>
        <v>140.75689419486056</v>
      </c>
      <c r="O338">
        <f t="shared" si="465"/>
        <v>2.715258246032715</v>
      </c>
      <c r="P338">
        <f t="shared" si="465"/>
        <v>355.72340739120244</v>
      </c>
      <c r="Q338">
        <f t="shared" si="465"/>
        <v>2174.7496544605756</v>
      </c>
      <c r="R338">
        <f t="shared" si="465"/>
        <v>1249.0564279496905</v>
      </c>
      <c r="S338">
        <f t="shared" si="465"/>
        <v>756.39301939178949</v>
      </c>
      <c r="T338">
        <f t="shared" si="465"/>
        <v>656.47328912413673</v>
      </c>
      <c r="U338">
        <f t="shared" si="465"/>
        <v>23.550543315954823</v>
      </c>
      <c r="V338">
        <f t="shared" si="465"/>
        <v>1038.8814630230199</v>
      </c>
      <c r="W338">
        <f t="shared" si="465"/>
        <v>1842.2189699985513</v>
      </c>
      <c r="X338">
        <f t="shared" si="465"/>
        <v>6748.2247624908005</v>
      </c>
      <c r="Y338">
        <f t="shared" si="465"/>
        <v>453.73990356401049</v>
      </c>
      <c r="Z338">
        <f t="shared" si="465"/>
        <v>329.69590115082775</v>
      </c>
      <c r="AA338">
        <f t="shared" si="465"/>
        <v>12225.769849185328</v>
      </c>
      <c r="AB338">
        <f t="shared" si="465"/>
        <v>2.8660557566326847</v>
      </c>
      <c r="AC338">
        <f t="shared" si="465"/>
        <v>169.429594864184</v>
      </c>
      <c r="AD338">
        <f t="shared" si="465"/>
        <v>60.454487481162381</v>
      </c>
      <c r="AE338">
        <f t="shared" si="465"/>
        <v>967.05199530172717</v>
      </c>
      <c r="AF338">
        <f t="shared" si="465"/>
        <v>570.84740423471226</v>
      </c>
      <c r="AG338">
        <f t="shared" si="465"/>
        <v>46.050095014367962</v>
      </c>
      <c r="AH338">
        <f t="shared" si="465"/>
        <v>1797.5702916838172</v>
      </c>
      <c r="AI338">
        <f t="shared" si="465"/>
        <v>1549.9909510136283</v>
      </c>
      <c r="AJ338">
        <f t="shared" si="465"/>
        <v>132.93706673959053</v>
      </c>
      <c r="AK338">
        <f t="shared" si="465"/>
        <v>212.87308072679531</v>
      </c>
      <c r="AL338">
        <f t="shared" si="465"/>
        <v>1298.5607062987704</v>
      </c>
      <c r="AM338">
        <f t="shared" si="465"/>
        <v>4336.234143659196</v>
      </c>
      <c r="AN338">
        <f t="shared" si="465"/>
        <v>593.43801688327017</v>
      </c>
      <c r="AO338">
        <f t="shared" si="465"/>
        <v>250.23447856864101</v>
      </c>
      <c r="AP338">
        <f t="shared" si="465"/>
        <v>4141.6563325211346</v>
      </c>
      <c r="AQ338">
        <f t="shared" si="465"/>
        <v>505.22445885961605</v>
      </c>
      <c r="AR338">
        <f t="shared" si="465"/>
        <v>357.10545379066474</v>
      </c>
      <c r="AS338">
        <f t="shared" si="465"/>
        <v>1205.122297828837</v>
      </c>
      <c r="AT338">
        <f t="shared" si="465"/>
        <v>1346.9459806208663</v>
      </c>
      <c r="AU338">
        <f t="shared" si="465"/>
        <v>541.30583384813656</v>
      </c>
      <c r="AV338">
        <f t="shared" si="465"/>
        <v>405.35098372627272</v>
      </c>
      <c r="AW338">
        <f t="shared" si="465"/>
        <v>103.39549635301486</v>
      </c>
      <c r="AX338">
        <f t="shared" si="465"/>
        <v>1014.4915759281467</v>
      </c>
      <c r="AY338">
        <f t="shared" si="465"/>
        <v>159.87202797440952</v>
      </c>
      <c r="AZ338">
        <f t="shared" si="465"/>
        <v>189.32834594777285</v>
      </c>
      <c r="BA338">
        <f t="shared" si="465"/>
        <v>6271.2871116627539</v>
      </c>
      <c r="BB338">
        <f t="shared" si="465"/>
        <v>295.74861937657528</v>
      </c>
      <c r="BC338">
        <f t="shared" si="465"/>
        <v>885.90715048216475</v>
      </c>
      <c r="BD338">
        <f t="shared" si="465"/>
        <v>1297.7013136048968</v>
      </c>
      <c r="BE338">
        <f t="shared" si="465"/>
        <v>13202.138551513912</v>
      </c>
      <c r="BF338">
        <f t="shared" si="465"/>
        <v>191.50653004140489</v>
      </c>
      <c r="BG338">
        <f t="shared" si="465"/>
        <v>149.07042395268451</v>
      </c>
      <c r="BH338">
        <f t="shared" si="465"/>
        <v>12007.040820071186</v>
      </c>
      <c r="BI338">
        <f t="shared" si="465"/>
        <v>270.86109847497823</v>
      </c>
      <c r="BJ338">
        <f t="shared" si="465"/>
        <v>442.02670627173148</v>
      </c>
      <c r="BK338">
        <f t="shared" si="465"/>
        <v>35.623658407341253</v>
      </c>
      <c r="BL338">
        <f t="shared" si="465"/>
        <v>2738.5202128324763</v>
      </c>
      <c r="BM338">
        <f t="shared" si="465"/>
        <v>160.74089769166176</v>
      </c>
      <c r="BN338">
        <f t="shared" si="465"/>
        <v>65.553058714513426</v>
      </c>
      <c r="BO338">
        <f t="shared" si="465"/>
        <v>132.0681970223383</v>
      </c>
      <c r="BP338">
        <f t="shared" si="465"/>
        <v>4655.1397079097378</v>
      </c>
      <c r="BQ338">
        <f t="shared" ref="BQ338:CU338" si="466">BQ$197*BQ141</f>
        <v>169.429594864184</v>
      </c>
      <c r="BR338">
        <f t="shared" si="466"/>
        <v>9241.3117674657497</v>
      </c>
      <c r="BS338">
        <f t="shared" si="466"/>
        <v>2542.3127926800125</v>
      </c>
      <c r="BT338">
        <f t="shared" si="466"/>
        <v>24124.277257836566</v>
      </c>
      <c r="BU338">
        <f t="shared" si="466"/>
        <v>1703.8535155316147</v>
      </c>
      <c r="BV338">
        <f t="shared" si="466"/>
        <v>111.92577802737293</v>
      </c>
      <c r="BW338">
        <f t="shared" si="466"/>
        <v>1050.4634881579409</v>
      </c>
      <c r="BX338">
        <f t="shared" si="466"/>
        <v>430.09051003985172</v>
      </c>
      <c r="BY338">
        <f t="shared" si="466"/>
        <v>2953.2048505087891</v>
      </c>
      <c r="BZ338">
        <f t="shared" si="466"/>
        <v>1988.8427827903447</v>
      </c>
      <c r="CA338">
        <f t="shared" si="466"/>
        <v>363.18754181143032</v>
      </c>
      <c r="CB338">
        <f t="shared" si="466"/>
        <v>1201.6468189598281</v>
      </c>
      <c r="CC338">
        <f t="shared" si="466"/>
        <v>573.454013386469</v>
      </c>
      <c r="CD338">
        <f t="shared" si="466"/>
        <v>383.44211446064679</v>
      </c>
      <c r="CE338">
        <f t="shared" si="466"/>
        <v>319.74405594881904</v>
      </c>
      <c r="CF338">
        <f t="shared" si="466"/>
        <v>860.18102007970344</v>
      </c>
      <c r="CG338">
        <f t="shared" si="466"/>
        <v>660.34098511169157</v>
      </c>
      <c r="CH338">
        <f t="shared" si="466"/>
        <v>304.97327075553125</v>
      </c>
      <c r="CI338">
        <f t="shared" si="466"/>
        <v>1560.4900121849973</v>
      </c>
      <c r="CJ338">
        <f t="shared" si="466"/>
        <v>2908.6385241764287</v>
      </c>
      <c r="CK338">
        <f t="shared" si="466"/>
        <v>293.67796443125229</v>
      </c>
      <c r="CL338">
        <f t="shared" si="466"/>
        <v>1956.2251675235002</v>
      </c>
      <c r="CM338">
        <f t="shared" si="466"/>
        <v>152.92107023639173</v>
      </c>
      <c r="CN338">
        <f t="shared" si="466"/>
        <v>479.0229068286481</v>
      </c>
      <c r="CO338">
        <f t="shared" si="466"/>
        <v>273.69396093445107</v>
      </c>
      <c r="CP338">
        <f t="shared" si="466"/>
        <v>445.73016495039178</v>
      </c>
      <c r="CQ338">
        <f t="shared" si="466"/>
        <v>2391.913828988726</v>
      </c>
      <c r="CR338">
        <f t="shared" si="466"/>
        <v>12339.947160322761</v>
      </c>
      <c r="CS338">
        <f t="shared" si="466"/>
        <v>2527.5420074867247</v>
      </c>
      <c r="CT338">
        <f t="shared" si="466"/>
        <v>774.16291807173309</v>
      </c>
      <c r="CU338">
        <f t="shared" si="466"/>
        <v>364.05641152868259</v>
      </c>
    </row>
    <row r="339" spans="1:99" x14ac:dyDescent="0.25">
      <c r="A339">
        <f t="shared" si="384"/>
        <v>243994.78446733957</v>
      </c>
      <c r="E339">
        <f t="shared" ref="E339:BP339" si="467">E$197*E142</f>
        <v>83344.814940077864</v>
      </c>
      <c r="F339">
        <f t="shared" si="467"/>
        <v>999.24815615557509</v>
      </c>
      <c r="G339">
        <f t="shared" si="467"/>
        <v>4085.2695861263514</v>
      </c>
      <c r="H339">
        <f t="shared" si="467"/>
        <v>950.54347067393496</v>
      </c>
      <c r="I339">
        <f t="shared" si="467"/>
        <v>5754.8732834642915</v>
      </c>
      <c r="J339">
        <f t="shared" si="467"/>
        <v>107.73984493927598</v>
      </c>
      <c r="K339">
        <f t="shared" si="467"/>
        <v>9284.9791946921559</v>
      </c>
      <c r="L339">
        <f t="shared" si="467"/>
        <v>422.27068258458166</v>
      </c>
      <c r="M339">
        <f t="shared" si="467"/>
        <v>3872.5519136278999</v>
      </c>
      <c r="N339">
        <f t="shared" si="467"/>
        <v>373.1700626091623</v>
      </c>
      <c r="O339">
        <f t="shared" si="467"/>
        <v>70.378447097430282</v>
      </c>
      <c r="P339">
        <f t="shared" si="467"/>
        <v>468.32077759894963</v>
      </c>
      <c r="Q339">
        <f t="shared" si="467"/>
        <v>1754.0257183337767</v>
      </c>
      <c r="R339">
        <f t="shared" si="467"/>
        <v>1619.9388613512315</v>
      </c>
      <c r="S339">
        <f t="shared" si="467"/>
        <v>985.90609133778685</v>
      </c>
      <c r="T339">
        <f t="shared" si="467"/>
        <v>467.258204884919</v>
      </c>
      <c r="U339">
        <f t="shared" si="467"/>
        <v>84.280362573465894</v>
      </c>
      <c r="V339">
        <f t="shared" si="467"/>
        <v>825.42623138961437</v>
      </c>
      <c r="W339">
        <f t="shared" si="467"/>
        <v>1186.4561122893381</v>
      </c>
      <c r="X339">
        <f t="shared" si="467"/>
        <v>2433.3757045048555</v>
      </c>
      <c r="Y339">
        <f t="shared" si="467"/>
        <v>362.31867209417811</v>
      </c>
      <c r="Z339">
        <f t="shared" si="467"/>
        <v>263.26752432742438</v>
      </c>
      <c r="AA339">
        <f t="shared" si="467"/>
        <v>3627.5083467074855</v>
      </c>
      <c r="AB339">
        <f t="shared" si="467"/>
        <v>257.99411735942084</v>
      </c>
      <c r="AC339">
        <f t="shared" si="467"/>
        <v>169.429594864184</v>
      </c>
      <c r="AD339">
        <f t="shared" si="467"/>
        <v>216.3485595958042</v>
      </c>
      <c r="AE339">
        <f t="shared" si="467"/>
        <v>244.5090356142623</v>
      </c>
      <c r="AF339">
        <f t="shared" si="467"/>
        <v>714.88517180228985</v>
      </c>
      <c r="AG339">
        <f t="shared" si="467"/>
        <v>46.050095014367962</v>
      </c>
      <c r="AH339">
        <f t="shared" si="467"/>
        <v>2285.1597059460523</v>
      </c>
      <c r="AI339">
        <f t="shared" si="467"/>
        <v>226.10610309941663</v>
      </c>
      <c r="AJ339">
        <f t="shared" si="467"/>
        <v>132.93706673959053</v>
      </c>
      <c r="AK339">
        <f t="shared" si="467"/>
        <v>418.08975024371728</v>
      </c>
      <c r="AL339">
        <f t="shared" si="467"/>
        <v>301.57290094127086</v>
      </c>
      <c r="AM339">
        <f t="shared" si="467"/>
        <v>5269.8729947809115</v>
      </c>
      <c r="AN339">
        <f t="shared" si="467"/>
        <v>593.43801688327017</v>
      </c>
      <c r="AO339">
        <f t="shared" si="467"/>
        <v>503.9103587200637</v>
      </c>
      <c r="AP339">
        <f t="shared" si="467"/>
        <v>2790.1512006481594</v>
      </c>
      <c r="AQ339">
        <f t="shared" si="467"/>
        <v>401.41780937052829</v>
      </c>
      <c r="AR339">
        <f t="shared" si="467"/>
        <v>956.2612281522139</v>
      </c>
      <c r="AS339">
        <f t="shared" si="467"/>
        <v>3863.529151667426</v>
      </c>
      <c r="AT339">
        <f t="shared" si="467"/>
        <v>356.23658407341253</v>
      </c>
      <c r="AU339">
        <f t="shared" si="467"/>
        <v>1420.8128710622661</v>
      </c>
      <c r="AV339">
        <f t="shared" si="467"/>
        <v>424.00842201908614</v>
      </c>
      <c r="AW339">
        <f t="shared" si="467"/>
        <v>103.39549635301486</v>
      </c>
      <c r="AX339">
        <f t="shared" si="467"/>
        <v>3685.4313579562508</v>
      </c>
      <c r="AY339">
        <f t="shared" si="467"/>
        <v>94.573155760463479</v>
      </c>
      <c r="AZ339">
        <f t="shared" si="467"/>
        <v>1515.4728597340938</v>
      </c>
      <c r="BA339">
        <f t="shared" si="467"/>
        <v>10185.667800049554</v>
      </c>
      <c r="BB339">
        <f t="shared" si="467"/>
        <v>303.23553132102677</v>
      </c>
      <c r="BC339">
        <f t="shared" si="467"/>
        <v>4010.2631789908064</v>
      </c>
      <c r="BD339">
        <f t="shared" si="467"/>
        <v>168.73842891328457</v>
      </c>
      <c r="BE339">
        <f t="shared" si="467"/>
        <v>6082.2751479546669</v>
      </c>
      <c r="BF339">
        <f t="shared" si="467"/>
        <v>194.40078060425282</v>
      </c>
      <c r="BG339">
        <f t="shared" si="467"/>
        <v>119.03515126355492</v>
      </c>
      <c r="BH339">
        <f t="shared" si="467"/>
        <v>4439.2844907778426</v>
      </c>
      <c r="BI339">
        <f t="shared" si="467"/>
        <v>212.00421100954307</v>
      </c>
      <c r="BJ339">
        <f t="shared" si="467"/>
        <v>747.22795683691413</v>
      </c>
      <c r="BK339">
        <f t="shared" si="467"/>
        <v>35.623658407341253</v>
      </c>
      <c r="BL339">
        <f t="shared" si="467"/>
        <v>757.61321516806072</v>
      </c>
      <c r="BM339">
        <f t="shared" si="467"/>
        <v>201.29947760034037</v>
      </c>
      <c r="BN339">
        <f t="shared" si="467"/>
        <v>234.59482365810095</v>
      </c>
      <c r="BO339">
        <f t="shared" si="467"/>
        <v>445.10866051004325</v>
      </c>
      <c r="BP339">
        <f t="shared" si="467"/>
        <v>1281.423952788514</v>
      </c>
      <c r="BQ339">
        <f t="shared" ref="BQ339:CU339" si="468">BQ$197*BQ142</f>
        <v>435.91072839537247</v>
      </c>
      <c r="BR339">
        <f t="shared" si="468"/>
        <v>22958.399061949429</v>
      </c>
      <c r="BS339">
        <f t="shared" si="468"/>
        <v>1931.0699258379561</v>
      </c>
      <c r="BT339">
        <f t="shared" si="468"/>
        <v>18324.128498002741</v>
      </c>
      <c r="BU339">
        <f t="shared" si="468"/>
        <v>1703.8535155316147</v>
      </c>
      <c r="BV339">
        <f t="shared" si="468"/>
        <v>400.54893965327602</v>
      </c>
      <c r="BW339">
        <f t="shared" si="468"/>
        <v>1050.4634881579409</v>
      </c>
      <c r="BX339">
        <f t="shared" si="468"/>
        <v>430.09051003985172</v>
      </c>
      <c r="BY339">
        <f t="shared" si="468"/>
        <v>3625.1329759703749</v>
      </c>
      <c r="BZ339">
        <f t="shared" si="468"/>
        <v>1988.8427827903447</v>
      </c>
      <c r="CA339">
        <f t="shared" si="468"/>
        <v>363.18754181143032</v>
      </c>
      <c r="CB339">
        <f t="shared" si="468"/>
        <v>1201.6468189598281</v>
      </c>
      <c r="CC339">
        <f t="shared" si="468"/>
        <v>573.454013386469</v>
      </c>
      <c r="CD339">
        <f t="shared" si="468"/>
        <v>504.81330572354312</v>
      </c>
      <c r="CE339">
        <f t="shared" si="468"/>
        <v>319.74405594881904</v>
      </c>
      <c r="CF339">
        <f t="shared" si="468"/>
        <v>860.18102007970344</v>
      </c>
      <c r="CG339">
        <f t="shared" si="468"/>
        <v>660.34098511169157</v>
      </c>
      <c r="CH339">
        <f t="shared" si="468"/>
        <v>304.97327075553125</v>
      </c>
      <c r="CI339">
        <f t="shared" si="468"/>
        <v>1560.4900121849973</v>
      </c>
      <c r="CJ339">
        <f t="shared" si="468"/>
        <v>2908.6385241764287</v>
      </c>
      <c r="CK339">
        <f t="shared" si="468"/>
        <v>293.67796443125229</v>
      </c>
      <c r="CL339">
        <f t="shared" si="468"/>
        <v>4141.3287121453805</v>
      </c>
      <c r="CM339">
        <f t="shared" si="468"/>
        <v>152.92107023639173</v>
      </c>
      <c r="CN339">
        <f t="shared" si="468"/>
        <v>1714.2799521386412</v>
      </c>
      <c r="CO339">
        <f t="shared" si="468"/>
        <v>273.69396093445107</v>
      </c>
      <c r="CP339">
        <f t="shared" si="468"/>
        <v>445.73016495039178</v>
      </c>
      <c r="CQ339">
        <f t="shared" si="468"/>
        <v>5063.681615705219</v>
      </c>
      <c r="CR339">
        <f t="shared" si="468"/>
        <v>12907.928519499064</v>
      </c>
      <c r="CS339">
        <f t="shared" si="468"/>
        <v>1495.1810331912407</v>
      </c>
      <c r="CT339">
        <f t="shared" si="468"/>
        <v>774.16291807173309</v>
      </c>
      <c r="CU339">
        <f t="shared" si="468"/>
        <v>364.05641152868259</v>
      </c>
    </row>
    <row r="340" spans="1:99" x14ac:dyDescent="0.25">
      <c r="A340">
        <f t="shared" si="384"/>
        <v>275600.73426695436</v>
      </c>
      <c r="E340">
        <f t="shared" ref="E340:BP340" si="469">E$197*E143</f>
        <v>134691.42198016366</v>
      </c>
      <c r="F340">
        <f t="shared" si="469"/>
        <v>367.60285327810715</v>
      </c>
      <c r="G340">
        <f t="shared" si="469"/>
        <v>4652.42095821352</v>
      </c>
      <c r="H340">
        <f t="shared" si="469"/>
        <v>950.54347067393496</v>
      </c>
      <c r="I340">
        <f t="shared" si="469"/>
        <v>4137.3149863757953</v>
      </c>
      <c r="J340">
        <f t="shared" si="469"/>
        <v>107.73984493927598</v>
      </c>
      <c r="K340">
        <f t="shared" si="469"/>
        <v>2673.5253412949683</v>
      </c>
      <c r="L340">
        <f t="shared" si="469"/>
        <v>422.27068258458166</v>
      </c>
      <c r="M340">
        <f t="shared" si="469"/>
        <v>3046.2572286863033</v>
      </c>
      <c r="N340">
        <f t="shared" si="469"/>
        <v>140.75689419486056</v>
      </c>
      <c r="O340">
        <f t="shared" si="469"/>
        <v>88.136528030419299</v>
      </c>
      <c r="P340">
        <f t="shared" si="469"/>
        <v>468.32077759894963</v>
      </c>
      <c r="Q340">
        <f t="shared" si="469"/>
        <v>1400.6179842105878</v>
      </c>
      <c r="R340">
        <f t="shared" si="469"/>
        <v>2644.2524787196635</v>
      </c>
      <c r="S340">
        <f t="shared" si="469"/>
        <v>1247.0812600803379</v>
      </c>
      <c r="T340">
        <f t="shared" si="469"/>
        <v>989.1856275037818</v>
      </c>
      <c r="U340">
        <f t="shared" si="469"/>
        <v>84.280362573465894</v>
      </c>
      <c r="V340">
        <f t="shared" si="469"/>
        <v>825.42623138961437</v>
      </c>
      <c r="W340">
        <f t="shared" si="469"/>
        <v>1975.7949169851624</v>
      </c>
      <c r="X340">
        <f t="shared" si="469"/>
        <v>5721.7772898861203</v>
      </c>
      <c r="Y340">
        <f t="shared" si="469"/>
        <v>362.31867209417811</v>
      </c>
      <c r="Z340">
        <f t="shared" si="469"/>
        <v>263.26752432742438</v>
      </c>
      <c r="AA340">
        <f t="shared" si="469"/>
        <v>6983.4705503842169</v>
      </c>
      <c r="AB340">
        <f t="shared" si="469"/>
        <v>97.313408332249281</v>
      </c>
      <c r="AC340">
        <f t="shared" si="469"/>
        <v>272.44519401587212</v>
      </c>
      <c r="AD340">
        <f t="shared" si="469"/>
        <v>216.3485595958042</v>
      </c>
      <c r="AE340">
        <f t="shared" si="469"/>
        <v>572.06479544236879</v>
      </c>
      <c r="AF340">
        <f t="shared" si="469"/>
        <v>570.84740423471226</v>
      </c>
      <c r="AG340">
        <f t="shared" si="469"/>
        <v>122.08650196472594</v>
      </c>
      <c r="AH340">
        <f t="shared" si="469"/>
        <v>664.60388005140976</v>
      </c>
      <c r="AI340">
        <f t="shared" si="469"/>
        <v>2542.7574256922103</v>
      </c>
      <c r="AJ340">
        <f t="shared" si="469"/>
        <v>452.53985374061358</v>
      </c>
      <c r="AK340">
        <f t="shared" si="469"/>
        <v>212.87308072679531</v>
      </c>
      <c r="AL340">
        <f t="shared" si="469"/>
        <v>502.20669657178644</v>
      </c>
      <c r="AM340">
        <f t="shared" si="469"/>
        <v>374.18919615737855</v>
      </c>
      <c r="AN340">
        <f t="shared" si="469"/>
        <v>593.43801688327017</v>
      </c>
      <c r="AO340">
        <f t="shared" si="469"/>
        <v>834.97216800937872</v>
      </c>
      <c r="AP340">
        <f t="shared" si="469"/>
        <v>628.82378544662879</v>
      </c>
      <c r="AQ340">
        <f t="shared" si="469"/>
        <v>401.41780937052829</v>
      </c>
      <c r="AR340">
        <f t="shared" si="469"/>
        <v>574.23063969499196</v>
      </c>
      <c r="AS340">
        <f t="shared" si="469"/>
        <v>3163.190131883408</v>
      </c>
      <c r="AT340">
        <f t="shared" si="469"/>
        <v>356.23658407341253</v>
      </c>
      <c r="AU340">
        <f t="shared" si="469"/>
        <v>33.750135469498609</v>
      </c>
      <c r="AV340">
        <f t="shared" si="469"/>
        <v>1242.34166628242</v>
      </c>
      <c r="AW340">
        <f t="shared" si="469"/>
        <v>103.39549635301486</v>
      </c>
      <c r="AX340">
        <f t="shared" si="469"/>
        <v>860.18102007970344</v>
      </c>
      <c r="AY340">
        <f t="shared" si="469"/>
        <v>159.87202797440952</v>
      </c>
      <c r="AZ340">
        <f t="shared" si="469"/>
        <v>616.14528492820307</v>
      </c>
      <c r="BA340">
        <f t="shared" si="469"/>
        <v>10288.035463303882</v>
      </c>
      <c r="BB340">
        <f t="shared" si="469"/>
        <v>303.23553132102677</v>
      </c>
      <c r="BC340">
        <f t="shared" si="469"/>
        <v>3266.9501368683686</v>
      </c>
      <c r="BD340">
        <f t="shared" si="469"/>
        <v>603.86445349029691</v>
      </c>
      <c r="BE340">
        <f t="shared" si="469"/>
        <v>5131.4015471879165</v>
      </c>
      <c r="BF340">
        <f t="shared" si="469"/>
        <v>152.92107023639173</v>
      </c>
      <c r="BG340">
        <f t="shared" si="469"/>
        <v>119.03515126355492</v>
      </c>
      <c r="BH340">
        <f t="shared" si="469"/>
        <v>4528.9639862515478</v>
      </c>
      <c r="BI340">
        <f t="shared" si="469"/>
        <v>212.00421100954307</v>
      </c>
      <c r="BJ340">
        <f t="shared" si="469"/>
        <v>10.60547419901892</v>
      </c>
      <c r="BK340">
        <f t="shared" si="469"/>
        <v>35.623658407341253</v>
      </c>
      <c r="BL340">
        <f t="shared" si="469"/>
        <v>1280.7139632297806</v>
      </c>
      <c r="BM340">
        <f t="shared" si="469"/>
        <v>555.45841040134599</v>
      </c>
      <c r="BN340">
        <f t="shared" si="469"/>
        <v>234.59482365810095</v>
      </c>
      <c r="BO340">
        <f t="shared" si="469"/>
        <v>132.0681970223383</v>
      </c>
      <c r="BP340">
        <f t="shared" si="469"/>
        <v>2133.9440255714662</v>
      </c>
      <c r="BQ340">
        <f t="shared" ref="BQ340:CU340" si="470">BQ$197*BQ143</f>
        <v>169.429594864184</v>
      </c>
      <c r="BR340">
        <f t="shared" si="470"/>
        <v>22279.875827093088</v>
      </c>
      <c r="BS340">
        <f t="shared" si="470"/>
        <v>1171.253116069721</v>
      </c>
      <c r="BT340">
        <f t="shared" si="470"/>
        <v>43086.886296566117</v>
      </c>
      <c r="BU340">
        <f t="shared" si="470"/>
        <v>1007.9236872079831</v>
      </c>
      <c r="BV340">
        <f t="shared" si="470"/>
        <v>400.54893965327602</v>
      </c>
      <c r="BW340">
        <f t="shared" si="470"/>
        <v>1050.4634881579409</v>
      </c>
      <c r="BX340">
        <f t="shared" si="470"/>
        <v>430.09051003985172</v>
      </c>
      <c r="BY340">
        <f t="shared" si="470"/>
        <v>1746.9841713925728</v>
      </c>
      <c r="BZ340">
        <f t="shared" si="470"/>
        <v>2441.354366146265</v>
      </c>
      <c r="CA340">
        <f t="shared" si="470"/>
        <v>363.18754181143032</v>
      </c>
      <c r="CB340">
        <f t="shared" si="470"/>
        <v>710.84062183000549</v>
      </c>
      <c r="CC340">
        <f t="shared" si="470"/>
        <v>573.454013386469</v>
      </c>
      <c r="CD340">
        <f t="shared" si="470"/>
        <v>504.81330572354312</v>
      </c>
      <c r="CE340">
        <f t="shared" si="470"/>
        <v>319.74405594881904</v>
      </c>
      <c r="CF340">
        <f t="shared" si="470"/>
        <v>860.18102007970344</v>
      </c>
      <c r="CG340">
        <f t="shared" si="470"/>
        <v>42.003642710065733</v>
      </c>
      <c r="CH340">
        <f t="shared" si="470"/>
        <v>304.97327075553125</v>
      </c>
      <c r="CI340">
        <f t="shared" si="470"/>
        <v>1560.4900121849973</v>
      </c>
      <c r="CJ340">
        <f t="shared" si="470"/>
        <v>3697.6042524513882</v>
      </c>
      <c r="CK340">
        <f t="shared" si="470"/>
        <v>293.67796443125229</v>
      </c>
      <c r="CL340">
        <f t="shared" si="470"/>
        <v>924.05533876828929</v>
      </c>
      <c r="CM340">
        <f t="shared" si="470"/>
        <v>152.92107023639173</v>
      </c>
      <c r="CN340">
        <f t="shared" si="470"/>
        <v>1714.2799521386412</v>
      </c>
      <c r="CO340">
        <f t="shared" si="470"/>
        <v>273.69396093445107</v>
      </c>
      <c r="CP340">
        <f t="shared" si="470"/>
        <v>445.73016495039178</v>
      </c>
      <c r="CQ340">
        <f t="shared" si="470"/>
        <v>6092.715094952121</v>
      </c>
      <c r="CR340">
        <f t="shared" si="470"/>
        <v>16084.269368233001</v>
      </c>
      <c r="CS340">
        <f t="shared" si="470"/>
        <v>2527.5420074867247</v>
      </c>
      <c r="CT340">
        <f t="shared" si="470"/>
        <v>774.16291807173309</v>
      </c>
      <c r="CU340">
        <f t="shared" si="470"/>
        <v>364.05641152868259</v>
      </c>
    </row>
    <row r="341" spans="1:99" x14ac:dyDescent="0.25">
      <c r="A341">
        <f t="shared" si="384"/>
        <v>180599.62932452239</v>
      </c>
      <c r="E341">
        <f t="shared" ref="E341:BP341" si="471">E$197*E144</f>
        <v>39172.947704588929</v>
      </c>
      <c r="F341">
        <f t="shared" si="471"/>
        <v>135.23353223697771</v>
      </c>
      <c r="G341">
        <f t="shared" si="471"/>
        <v>461.80512709459981</v>
      </c>
      <c r="H341">
        <f t="shared" si="471"/>
        <v>950.54347067393496</v>
      </c>
      <c r="I341">
        <f t="shared" si="471"/>
        <v>3019.366446403691</v>
      </c>
      <c r="J341">
        <f t="shared" si="471"/>
        <v>107.73984493927598</v>
      </c>
      <c r="K341">
        <f t="shared" si="471"/>
        <v>2301.1245864271036</v>
      </c>
      <c r="L341">
        <f t="shared" si="471"/>
        <v>422.27068258458166</v>
      </c>
      <c r="M341">
        <f t="shared" si="471"/>
        <v>3521.5938975763675</v>
      </c>
      <c r="N341">
        <f t="shared" si="471"/>
        <v>140.75689419486056</v>
      </c>
      <c r="O341">
        <f t="shared" si="471"/>
        <v>70.378447097430282</v>
      </c>
      <c r="P341">
        <f t="shared" si="471"/>
        <v>468.32077759894963</v>
      </c>
      <c r="Q341">
        <f t="shared" si="471"/>
        <v>1400.6179842105878</v>
      </c>
      <c r="R341">
        <f t="shared" si="471"/>
        <v>459.50218070573021</v>
      </c>
      <c r="S341">
        <f t="shared" si="471"/>
        <v>371.87623898395259</v>
      </c>
      <c r="T341">
        <f t="shared" si="471"/>
        <v>615.15975981457575</v>
      </c>
      <c r="U341">
        <f t="shared" si="471"/>
        <v>84.280362573465894</v>
      </c>
      <c r="V341">
        <f t="shared" si="471"/>
        <v>825.42623138961437</v>
      </c>
      <c r="W341">
        <f t="shared" si="471"/>
        <v>580.40497112448679</v>
      </c>
      <c r="X341">
        <f t="shared" si="471"/>
        <v>3797.2589296572355</v>
      </c>
      <c r="Y341">
        <f t="shared" si="471"/>
        <v>362.31867209417811</v>
      </c>
      <c r="Z341">
        <f t="shared" si="471"/>
        <v>263.26752432742438</v>
      </c>
      <c r="AA341">
        <f t="shared" si="471"/>
        <v>6543.9830342193382</v>
      </c>
      <c r="AB341">
        <f t="shared" si="471"/>
        <v>97.313408332249281</v>
      </c>
      <c r="AC341">
        <f t="shared" si="471"/>
        <v>169.429594864184</v>
      </c>
      <c r="AD341">
        <f t="shared" si="471"/>
        <v>60.454487481162381</v>
      </c>
      <c r="AE341">
        <f t="shared" si="471"/>
        <v>967.05199530172717</v>
      </c>
      <c r="AF341">
        <f t="shared" si="471"/>
        <v>570.84740423471226</v>
      </c>
      <c r="AG341">
        <f t="shared" si="471"/>
        <v>46.050095014367962</v>
      </c>
      <c r="AH341">
        <f t="shared" si="471"/>
        <v>1586.3502145890563</v>
      </c>
      <c r="AI341">
        <f t="shared" si="471"/>
        <v>1489.2149365155601</v>
      </c>
      <c r="AJ341">
        <f t="shared" si="471"/>
        <v>213.76469068937658</v>
      </c>
      <c r="AK341">
        <f t="shared" si="471"/>
        <v>212.87308072679531</v>
      </c>
      <c r="AL341">
        <f t="shared" si="471"/>
        <v>502.20669657178644</v>
      </c>
      <c r="AM341">
        <f t="shared" si="471"/>
        <v>2286.4634128282905</v>
      </c>
      <c r="AN341">
        <f t="shared" si="471"/>
        <v>593.43801688327017</v>
      </c>
      <c r="AO341">
        <f t="shared" si="471"/>
        <v>250.23447856864101</v>
      </c>
      <c r="AP341">
        <f t="shared" si="471"/>
        <v>1204.5376352780922</v>
      </c>
      <c r="AQ341">
        <f t="shared" si="471"/>
        <v>401.41780937052829</v>
      </c>
      <c r="AR341">
        <f t="shared" si="471"/>
        <v>357.10545379066474</v>
      </c>
      <c r="AS341">
        <f t="shared" si="471"/>
        <v>2438.982767386894</v>
      </c>
      <c r="AT341">
        <f t="shared" si="471"/>
        <v>1720.8868925768752</v>
      </c>
      <c r="AU341">
        <f t="shared" si="471"/>
        <v>1090.0560884812489</v>
      </c>
      <c r="AV341">
        <f t="shared" si="471"/>
        <v>699.07170433886381</v>
      </c>
      <c r="AW341">
        <f t="shared" si="471"/>
        <v>423.50334204375275</v>
      </c>
      <c r="AX341">
        <f t="shared" si="471"/>
        <v>1061.1864520635409</v>
      </c>
      <c r="AY341">
        <f t="shared" si="471"/>
        <v>159.87202797440952</v>
      </c>
      <c r="AZ341">
        <f t="shared" si="471"/>
        <v>226.66718309980649</v>
      </c>
      <c r="BA341">
        <f t="shared" si="471"/>
        <v>2295.57100053972</v>
      </c>
      <c r="BB341">
        <f t="shared" si="471"/>
        <v>303.23553132102677</v>
      </c>
      <c r="BC341">
        <f t="shared" si="471"/>
        <v>926.68356069668846</v>
      </c>
      <c r="BD341">
        <f t="shared" si="471"/>
        <v>603.86445349029691</v>
      </c>
      <c r="BE341">
        <f t="shared" si="471"/>
        <v>6394.1200632509481</v>
      </c>
      <c r="BF341">
        <f t="shared" si="471"/>
        <v>544.52938478940393</v>
      </c>
      <c r="BG341">
        <f t="shared" si="471"/>
        <v>119.03515126355492</v>
      </c>
      <c r="BH341">
        <f t="shared" si="471"/>
        <v>2096.9695115453796</v>
      </c>
      <c r="BI341">
        <f t="shared" si="471"/>
        <v>212.00421100954307</v>
      </c>
      <c r="BJ341">
        <f t="shared" si="471"/>
        <v>747.22795683691413</v>
      </c>
      <c r="BK341">
        <f t="shared" si="471"/>
        <v>35.623658407341253</v>
      </c>
      <c r="BL341">
        <f t="shared" si="471"/>
        <v>2059.4062357917715</v>
      </c>
      <c r="BM341">
        <f t="shared" si="471"/>
        <v>160.74089769166176</v>
      </c>
      <c r="BN341">
        <f t="shared" si="471"/>
        <v>234.59482365810095</v>
      </c>
      <c r="BO341">
        <f t="shared" si="471"/>
        <v>132.0681970223383</v>
      </c>
      <c r="BP341">
        <f t="shared" si="471"/>
        <v>2133.9440255714662</v>
      </c>
      <c r="BQ341">
        <f t="shared" ref="BQ341:CU341" si="472">BQ$197*BQ144</f>
        <v>169.429594864184</v>
      </c>
      <c r="BR341">
        <f t="shared" si="472"/>
        <v>12536.994604319674</v>
      </c>
      <c r="BS341">
        <f t="shared" si="472"/>
        <v>710.40092518024551</v>
      </c>
      <c r="BT341">
        <f t="shared" si="472"/>
        <v>16090.333509697457</v>
      </c>
      <c r="BU341">
        <f t="shared" si="472"/>
        <v>1007.9236872079831</v>
      </c>
      <c r="BV341">
        <f t="shared" si="472"/>
        <v>400.54893965327602</v>
      </c>
      <c r="BW341">
        <f t="shared" si="472"/>
        <v>1050.4634881579409</v>
      </c>
      <c r="BX341">
        <f t="shared" si="472"/>
        <v>430.09051003985172</v>
      </c>
      <c r="BY341">
        <f t="shared" si="472"/>
        <v>7674.4065703524357</v>
      </c>
      <c r="BZ341">
        <f t="shared" si="472"/>
        <v>555.74426443526386</v>
      </c>
      <c r="CA341">
        <f t="shared" si="472"/>
        <v>363.18754181143032</v>
      </c>
      <c r="CB341">
        <f t="shared" si="472"/>
        <v>553.60323292017233</v>
      </c>
      <c r="CC341">
        <f t="shared" si="472"/>
        <v>573.454013386469</v>
      </c>
      <c r="CD341">
        <f t="shared" si="472"/>
        <v>504.81330572354312</v>
      </c>
      <c r="CE341">
        <f t="shared" si="472"/>
        <v>319.74405594881904</v>
      </c>
      <c r="CF341">
        <f t="shared" si="472"/>
        <v>860.18102007970344</v>
      </c>
      <c r="CG341">
        <f t="shared" si="472"/>
        <v>660.34098511169157</v>
      </c>
      <c r="CH341">
        <f t="shared" si="472"/>
        <v>304.97327075553125</v>
      </c>
      <c r="CI341">
        <f t="shared" si="472"/>
        <v>1560.4900121849973</v>
      </c>
      <c r="CJ341">
        <f t="shared" si="472"/>
        <v>1373.9435528349313</v>
      </c>
      <c r="CK341">
        <f t="shared" si="472"/>
        <v>293.67796443125229</v>
      </c>
      <c r="CL341">
        <f t="shared" si="472"/>
        <v>3306.9181438619712</v>
      </c>
      <c r="CM341">
        <f t="shared" si="472"/>
        <v>152.92107023639173</v>
      </c>
      <c r="CN341">
        <f t="shared" si="472"/>
        <v>479.0229068286481</v>
      </c>
      <c r="CO341">
        <f t="shared" si="472"/>
        <v>273.69396093445107</v>
      </c>
      <c r="CP341">
        <f t="shared" si="472"/>
        <v>445.73016495039178</v>
      </c>
      <c r="CQ341">
        <f t="shared" si="472"/>
        <v>549.96194765506709</v>
      </c>
      <c r="CR341">
        <f t="shared" si="472"/>
        <v>12907.928519499064</v>
      </c>
      <c r="CS341">
        <f t="shared" si="472"/>
        <v>2527.5420074867247</v>
      </c>
      <c r="CT341">
        <f t="shared" si="472"/>
        <v>774.16291807173309</v>
      </c>
      <c r="CU341">
        <f t="shared" si="472"/>
        <v>364.05641152868259</v>
      </c>
    </row>
    <row r="342" spans="1:99" x14ac:dyDescent="0.25">
      <c r="A342">
        <f t="shared" si="384"/>
        <v>228086.96442231402</v>
      </c>
      <c r="E342">
        <f t="shared" ref="E342:BP342" si="473">E$197*E145</f>
        <v>83762.582563487915</v>
      </c>
      <c r="F342">
        <f t="shared" si="473"/>
        <v>606.07464336967348</v>
      </c>
      <c r="G342">
        <f t="shared" si="473"/>
        <v>1772.4942231945404</v>
      </c>
      <c r="H342">
        <f t="shared" si="473"/>
        <v>950.54347067393496</v>
      </c>
      <c r="I342">
        <f t="shared" si="473"/>
        <v>3287.2357808161933</v>
      </c>
      <c r="J342">
        <f t="shared" si="473"/>
        <v>470.93471639948046</v>
      </c>
      <c r="K342">
        <f t="shared" si="473"/>
        <v>2881.7505923702711</v>
      </c>
      <c r="L342">
        <f t="shared" si="473"/>
        <v>422.27068258458166</v>
      </c>
      <c r="M342">
        <f t="shared" si="473"/>
        <v>7344.2206583111119</v>
      </c>
      <c r="N342">
        <f t="shared" si="473"/>
        <v>140.75689419486056</v>
      </c>
      <c r="O342">
        <f t="shared" si="473"/>
        <v>19.665917614354029</v>
      </c>
      <c r="P342">
        <f t="shared" si="473"/>
        <v>468.32077759894963</v>
      </c>
      <c r="Q342">
        <f t="shared" si="473"/>
        <v>2252.2136038645426</v>
      </c>
      <c r="R342">
        <f t="shared" si="473"/>
        <v>1587.8619227345332</v>
      </c>
      <c r="S342">
        <f t="shared" si="473"/>
        <v>767.82443596873634</v>
      </c>
      <c r="T342">
        <f t="shared" si="473"/>
        <v>1403.7212235254747</v>
      </c>
      <c r="U342">
        <f t="shared" si="473"/>
        <v>84.280362573465894</v>
      </c>
      <c r="V342">
        <f t="shared" si="473"/>
        <v>51.46489357307172</v>
      </c>
      <c r="W342">
        <f t="shared" si="473"/>
        <v>1180.5386377423258</v>
      </c>
      <c r="X342">
        <f t="shared" si="473"/>
        <v>1829.9332159021214</v>
      </c>
      <c r="Y342">
        <f t="shared" si="473"/>
        <v>362.31867209417811</v>
      </c>
      <c r="Z342">
        <f t="shared" si="473"/>
        <v>3.7365798631427127</v>
      </c>
      <c r="AA342">
        <f t="shared" si="473"/>
        <v>11746.390556604154</v>
      </c>
      <c r="AB342">
        <f t="shared" si="473"/>
        <v>123.70958765725179</v>
      </c>
      <c r="AC342">
        <f t="shared" si="473"/>
        <v>169.429594864184</v>
      </c>
      <c r="AD342">
        <f t="shared" si="473"/>
        <v>573.57620734371244</v>
      </c>
      <c r="AE342">
        <f t="shared" si="473"/>
        <v>760.71004260434017</v>
      </c>
      <c r="AF342">
        <f t="shared" si="473"/>
        <v>570.84740423471226</v>
      </c>
      <c r="AG342">
        <f t="shared" si="473"/>
        <v>46.050095014367962</v>
      </c>
      <c r="AH342">
        <f t="shared" si="473"/>
        <v>2378.4188426989608</v>
      </c>
      <c r="AI342">
        <f t="shared" si="473"/>
        <v>940.11703406690822</v>
      </c>
      <c r="AJ342">
        <f t="shared" si="473"/>
        <v>132.93706673959053</v>
      </c>
      <c r="AK342">
        <f t="shared" si="473"/>
        <v>212.87308072679531</v>
      </c>
      <c r="AL342">
        <f t="shared" si="473"/>
        <v>1464.1231079365539</v>
      </c>
      <c r="AM342">
        <f t="shared" si="473"/>
        <v>4938.2265195404279</v>
      </c>
      <c r="AN342">
        <f t="shared" si="473"/>
        <v>593.43801688327017</v>
      </c>
      <c r="AO342">
        <f t="shared" si="473"/>
        <v>250.23447856864101</v>
      </c>
      <c r="AP342">
        <f t="shared" si="473"/>
        <v>1298.3520262103079</v>
      </c>
      <c r="AQ342">
        <f t="shared" si="473"/>
        <v>401.41780937052829</v>
      </c>
      <c r="AR342">
        <f t="shared" si="473"/>
        <v>719.12207442342424</v>
      </c>
      <c r="AS342">
        <f t="shared" si="473"/>
        <v>3392.5472953075587</v>
      </c>
      <c r="AT342">
        <f t="shared" si="473"/>
        <v>356.23658407341253</v>
      </c>
      <c r="AU342">
        <f t="shared" si="473"/>
        <v>1824.3598388010325</v>
      </c>
      <c r="AV342">
        <f t="shared" si="473"/>
        <v>424.00842201908614</v>
      </c>
      <c r="AW342">
        <f t="shared" si="473"/>
        <v>103.39549635301486</v>
      </c>
      <c r="AX342">
        <f t="shared" si="473"/>
        <v>1732.191858100219</v>
      </c>
      <c r="AY342">
        <f t="shared" si="473"/>
        <v>159.87202797440952</v>
      </c>
      <c r="AZ342">
        <f t="shared" si="473"/>
        <v>791.14620622012319</v>
      </c>
      <c r="BA342">
        <f t="shared" si="473"/>
        <v>3177.1406147716698</v>
      </c>
      <c r="BB342">
        <f t="shared" si="473"/>
        <v>303.23553132102677</v>
      </c>
      <c r="BC342">
        <f t="shared" si="473"/>
        <v>11121.240850096125</v>
      </c>
      <c r="BD342">
        <f t="shared" si="473"/>
        <v>1434.1817521446974</v>
      </c>
      <c r="BE342">
        <f t="shared" si="473"/>
        <v>6926.6675736807374</v>
      </c>
      <c r="BF342">
        <f t="shared" si="473"/>
        <v>152.92107023639173</v>
      </c>
      <c r="BG342">
        <f t="shared" si="473"/>
        <v>119.03515126355492</v>
      </c>
      <c r="BH342">
        <f t="shared" si="473"/>
        <v>4118.5172702785103</v>
      </c>
      <c r="BI342">
        <f t="shared" si="473"/>
        <v>212.00421100954307</v>
      </c>
      <c r="BJ342">
        <f t="shared" si="473"/>
        <v>1201.5531633520513</v>
      </c>
      <c r="BK342">
        <f t="shared" si="473"/>
        <v>35.623658407341253</v>
      </c>
      <c r="BL342">
        <f t="shared" si="473"/>
        <v>967.94279086439371</v>
      </c>
      <c r="BM342">
        <f t="shared" si="473"/>
        <v>160.74089769166176</v>
      </c>
      <c r="BN342">
        <f t="shared" si="473"/>
        <v>234.59482365810095</v>
      </c>
      <c r="BO342">
        <f t="shared" si="473"/>
        <v>132.0681970223383</v>
      </c>
      <c r="BP342">
        <f t="shared" si="473"/>
        <v>2672.3865783050592</v>
      </c>
      <c r="BQ342">
        <f t="shared" ref="BQ342:CU342" si="474">BQ$197*BQ145</f>
        <v>402.39631894707338</v>
      </c>
      <c r="BR342">
        <f t="shared" si="474"/>
        <v>8923.4606959897119</v>
      </c>
      <c r="BS342">
        <f t="shared" si="474"/>
        <v>2542.3127926800125</v>
      </c>
      <c r="BT342">
        <f t="shared" si="474"/>
        <v>17693.877725871069</v>
      </c>
      <c r="BU342">
        <f t="shared" si="474"/>
        <v>1703.8535155316147</v>
      </c>
      <c r="BV342">
        <f t="shared" si="474"/>
        <v>390.6593510962785</v>
      </c>
      <c r="BW342">
        <f t="shared" si="474"/>
        <v>1050.4634881579409</v>
      </c>
      <c r="BX342">
        <f t="shared" si="474"/>
        <v>430.09051003985172</v>
      </c>
      <c r="BY342">
        <f t="shared" si="474"/>
        <v>1712.3915670869007</v>
      </c>
      <c r="BZ342">
        <f t="shared" si="474"/>
        <v>1988.8427827903447</v>
      </c>
      <c r="CA342">
        <f t="shared" si="474"/>
        <v>363.18754181143032</v>
      </c>
      <c r="CB342">
        <f t="shared" si="474"/>
        <v>1201.6468189598281</v>
      </c>
      <c r="CC342">
        <f t="shared" si="474"/>
        <v>573.454013386469</v>
      </c>
      <c r="CD342">
        <f t="shared" si="474"/>
        <v>632.18917019350135</v>
      </c>
      <c r="CE342">
        <f t="shared" si="474"/>
        <v>319.74405594881904</v>
      </c>
      <c r="CF342">
        <f t="shared" si="474"/>
        <v>240.36121528654922</v>
      </c>
      <c r="CG342">
        <f t="shared" si="474"/>
        <v>660.34098511169157</v>
      </c>
      <c r="CH342">
        <f t="shared" si="474"/>
        <v>304.97327075553125</v>
      </c>
      <c r="CI342">
        <f t="shared" si="474"/>
        <v>1560.4900121849973</v>
      </c>
      <c r="CJ342">
        <f t="shared" si="474"/>
        <v>1387.7519151051383</v>
      </c>
      <c r="CK342">
        <f t="shared" si="474"/>
        <v>293.67796443125229</v>
      </c>
      <c r="CL342">
        <f t="shared" si="474"/>
        <v>924.05533876828929</v>
      </c>
      <c r="CM342">
        <f t="shared" si="474"/>
        <v>152.92107023639173</v>
      </c>
      <c r="CN342">
        <f t="shared" si="474"/>
        <v>107.95866457619364</v>
      </c>
      <c r="CO342">
        <f t="shared" si="474"/>
        <v>273.69396093445107</v>
      </c>
      <c r="CP342">
        <f t="shared" si="474"/>
        <v>445.73016495039178</v>
      </c>
      <c r="CQ342">
        <f t="shared" si="474"/>
        <v>1146.9357383976349</v>
      </c>
      <c r="CR342">
        <f t="shared" si="474"/>
        <v>3679.73867151681</v>
      </c>
      <c r="CS342">
        <f t="shared" si="474"/>
        <v>2527.5420074867247</v>
      </c>
      <c r="CT342">
        <f t="shared" si="474"/>
        <v>774.16291807173309</v>
      </c>
      <c r="CU342">
        <f t="shared" si="474"/>
        <v>364.05641152868259</v>
      </c>
    </row>
    <row r="343" spans="1:99" x14ac:dyDescent="0.25">
      <c r="A343">
        <f t="shared" si="384"/>
        <v>279087.54982287553</v>
      </c>
      <c r="E343">
        <f t="shared" ref="E343:BP343" si="475">E$197*E146</f>
        <v>155708.61358473718</v>
      </c>
      <c r="F343">
        <f t="shared" si="475"/>
        <v>483.96043250948969</v>
      </c>
      <c r="G343">
        <f t="shared" si="475"/>
        <v>1772.4942231945404</v>
      </c>
      <c r="H343">
        <f t="shared" si="475"/>
        <v>565.11762505455806</v>
      </c>
      <c r="I343">
        <f t="shared" si="475"/>
        <v>3955.2627085256067</v>
      </c>
      <c r="J343">
        <f t="shared" si="475"/>
        <v>107.73984493927598</v>
      </c>
      <c r="K343">
        <f t="shared" si="475"/>
        <v>9615.7074498176535</v>
      </c>
      <c r="L343">
        <f t="shared" si="475"/>
        <v>889.48846257375726</v>
      </c>
      <c r="M343">
        <f t="shared" si="475"/>
        <v>6258.3320187771533</v>
      </c>
      <c r="N343">
        <f t="shared" si="475"/>
        <v>704.18017067303276</v>
      </c>
      <c r="O343">
        <f t="shared" si="475"/>
        <v>70.378447097430282</v>
      </c>
      <c r="P343">
        <f t="shared" si="475"/>
        <v>468.32077759894963</v>
      </c>
      <c r="Q343">
        <f t="shared" si="475"/>
        <v>19.879098149788952</v>
      </c>
      <c r="R343">
        <f t="shared" si="475"/>
        <v>2049.074870534349</v>
      </c>
      <c r="S343">
        <f t="shared" si="475"/>
        <v>767.82443596873634</v>
      </c>
      <c r="T343">
        <f t="shared" si="475"/>
        <v>371.25234482645544</v>
      </c>
      <c r="U343">
        <f t="shared" si="475"/>
        <v>84.280362573465894</v>
      </c>
      <c r="V343">
        <f t="shared" si="475"/>
        <v>825.42623138961437</v>
      </c>
      <c r="W343">
        <f t="shared" si="475"/>
        <v>2161.8639880406358</v>
      </c>
      <c r="X343">
        <f t="shared" si="475"/>
        <v>2520.0518384993961</v>
      </c>
      <c r="Y343">
        <f t="shared" si="475"/>
        <v>362.31867209417811</v>
      </c>
      <c r="Z343">
        <f t="shared" si="475"/>
        <v>423.33791685543201</v>
      </c>
      <c r="AA343">
        <f t="shared" si="475"/>
        <v>6709.6447534404178</v>
      </c>
      <c r="AB343">
        <f t="shared" si="475"/>
        <v>97.313408332249281</v>
      </c>
      <c r="AC343">
        <f t="shared" si="475"/>
        <v>169.429594864184</v>
      </c>
      <c r="AD343">
        <f t="shared" si="475"/>
        <v>211.00689462684022</v>
      </c>
      <c r="AE343">
        <f t="shared" si="475"/>
        <v>967.05199530172717</v>
      </c>
      <c r="AF343">
        <f t="shared" si="475"/>
        <v>714.88517180228985</v>
      </c>
      <c r="AG343">
        <f t="shared" si="475"/>
        <v>46.050095014367962</v>
      </c>
      <c r="AH343">
        <f t="shared" si="475"/>
        <v>1090.2814948948164</v>
      </c>
      <c r="AI343">
        <f t="shared" si="475"/>
        <v>714.08669164616151</v>
      </c>
      <c r="AJ343">
        <f t="shared" si="475"/>
        <v>132.93706673959053</v>
      </c>
      <c r="AK343">
        <f t="shared" si="475"/>
        <v>212.87308072679531</v>
      </c>
      <c r="AL343">
        <f t="shared" si="475"/>
        <v>628.92485434052287</v>
      </c>
      <c r="AM343">
        <f t="shared" si="475"/>
        <v>3982.8843289920051</v>
      </c>
      <c r="AN343">
        <f t="shared" si="475"/>
        <v>593.43801688327017</v>
      </c>
      <c r="AO343">
        <f t="shared" si="475"/>
        <v>250.23447856864101</v>
      </c>
      <c r="AP343">
        <f t="shared" si="475"/>
        <v>4716.6357854512271</v>
      </c>
      <c r="AQ343">
        <f t="shared" si="475"/>
        <v>502.70464135868787</v>
      </c>
      <c r="AR343">
        <f t="shared" si="475"/>
        <v>357.10545379066474</v>
      </c>
      <c r="AS343">
        <f t="shared" si="475"/>
        <v>1909.0028807274325</v>
      </c>
      <c r="AT343">
        <f t="shared" si="475"/>
        <v>99.543533603520387</v>
      </c>
      <c r="AU343">
        <f t="shared" si="475"/>
        <v>541.30583384813656</v>
      </c>
      <c r="AV343">
        <f t="shared" si="475"/>
        <v>118.48108389882427</v>
      </c>
      <c r="AW343">
        <f t="shared" si="475"/>
        <v>103.39549635301486</v>
      </c>
      <c r="AX343">
        <f t="shared" si="475"/>
        <v>1740.8745059214314</v>
      </c>
      <c r="AY343">
        <f t="shared" si="475"/>
        <v>525.51233874090963</v>
      </c>
      <c r="AZ343">
        <f t="shared" si="475"/>
        <v>383.17154530823154</v>
      </c>
      <c r="BA343">
        <f t="shared" si="475"/>
        <v>10495.867565905406</v>
      </c>
      <c r="BB343">
        <f t="shared" si="475"/>
        <v>230.32925636276374</v>
      </c>
      <c r="BC343">
        <f t="shared" si="475"/>
        <v>3154.584746803494</v>
      </c>
      <c r="BD343">
        <f t="shared" si="475"/>
        <v>2055.6548911746827</v>
      </c>
      <c r="BE343">
        <f t="shared" si="475"/>
        <v>9443.9925272013152</v>
      </c>
      <c r="BF343">
        <f t="shared" si="475"/>
        <v>152.92107023639173</v>
      </c>
      <c r="BG343">
        <f t="shared" si="475"/>
        <v>119.03515126355492</v>
      </c>
      <c r="BH343">
        <f t="shared" si="475"/>
        <v>8984.431200087929</v>
      </c>
      <c r="BI343">
        <f t="shared" si="475"/>
        <v>212.00421100954307</v>
      </c>
      <c r="BJ343">
        <f t="shared" si="475"/>
        <v>747.22795683691413</v>
      </c>
      <c r="BK343">
        <f t="shared" si="475"/>
        <v>35.623658407341253</v>
      </c>
      <c r="BL343">
        <f t="shared" si="475"/>
        <v>2553.3793221325232</v>
      </c>
      <c r="BM343">
        <f t="shared" si="475"/>
        <v>160.74089769166176</v>
      </c>
      <c r="BN343">
        <f t="shared" si="475"/>
        <v>234.59482365810095</v>
      </c>
      <c r="BO343">
        <f t="shared" si="475"/>
        <v>165.39200321757696</v>
      </c>
      <c r="BP343">
        <f t="shared" si="475"/>
        <v>2133.9440255714662</v>
      </c>
      <c r="BQ343">
        <f t="shared" ref="BQ343:CU343" si="476">BQ$197*BQ146</f>
        <v>169.429594864184</v>
      </c>
      <c r="BR343">
        <f t="shared" si="476"/>
        <v>16097.819720823542</v>
      </c>
      <c r="BS343">
        <f t="shared" si="476"/>
        <v>2542.3127926800125</v>
      </c>
      <c r="BT343">
        <f t="shared" si="476"/>
        <v>31287.50099475509</v>
      </c>
      <c r="BU343">
        <f t="shared" si="476"/>
        <v>1703.8535155316147</v>
      </c>
      <c r="BV343">
        <f t="shared" si="476"/>
        <v>32.067272297151213</v>
      </c>
      <c r="BW343">
        <f t="shared" si="476"/>
        <v>1050.4634881579409</v>
      </c>
      <c r="BX343">
        <f t="shared" si="476"/>
        <v>430.09051003985172</v>
      </c>
      <c r="BY343">
        <f t="shared" si="476"/>
        <v>3625.1329759703749</v>
      </c>
      <c r="BZ343">
        <f t="shared" si="476"/>
        <v>1988.8427827903447</v>
      </c>
      <c r="CA343">
        <f t="shared" si="476"/>
        <v>363.18754181143032</v>
      </c>
      <c r="CB343">
        <f t="shared" si="476"/>
        <v>1201.6468189598281</v>
      </c>
      <c r="CC343">
        <f t="shared" si="476"/>
        <v>573.454013386469</v>
      </c>
      <c r="CD343">
        <f t="shared" si="476"/>
        <v>504.81330572354312</v>
      </c>
      <c r="CE343">
        <f t="shared" si="476"/>
        <v>400.42274463202841</v>
      </c>
      <c r="CF343">
        <f t="shared" si="476"/>
        <v>860.18102007970344</v>
      </c>
      <c r="CG343">
        <f t="shared" si="476"/>
        <v>660.34098511169157</v>
      </c>
      <c r="CH343">
        <f t="shared" si="476"/>
        <v>304.97327075553125</v>
      </c>
      <c r="CI343">
        <f t="shared" si="476"/>
        <v>1185.3047118267154</v>
      </c>
      <c r="CJ343">
        <f t="shared" si="476"/>
        <v>4916.9337299303452</v>
      </c>
      <c r="CK343">
        <f t="shared" si="476"/>
        <v>293.67796443125229</v>
      </c>
      <c r="CL343">
        <f t="shared" si="476"/>
        <v>938.0206468115947</v>
      </c>
      <c r="CM343">
        <f t="shared" si="476"/>
        <v>152.92107023639173</v>
      </c>
      <c r="CN343">
        <f t="shared" si="476"/>
        <v>479.0229068286481</v>
      </c>
      <c r="CO343">
        <f t="shared" si="476"/>
        <v>273.69396093445107</v>
      </c>
      <c r="CP343">
        <f t="shared" si="476"/>
        <v>445.73016495039178</v>
      </c>
      <c r="CQ343">
        <f t="shared" si="476"/>
        <v>4104.5405442995143</v>
      </c>
      <c r="CR343">
        <f t="shared" si="476"/>
        <v>16164.892103949494</v>
      </c>
      <c r="CS343">
        <f t="shared" si="476"/>
        <v>157.59092147796383</v>
      </c>
      <c r="CT343">
        <f t="shared" si="476"/>
        <v>774.16291807173309</v>
      </c>
      <c r="CU343">
        <f t="shared" si="476"/>
        <v>364.05641152868259</v>
      </c>
    </row>
    <row r="344" spans="1:99" x14ac:dyDescent="0.25">
      <c r="A344">
        <f t="shared" si="384"/>
        <v>227548.53810724418</v>
      </c>
      <c r="E344">
        <f t="shared" ref="E344:BP344" si="477">E$197*E147</f>
        <v>99284.195471624887</v>
      </c>
      <c r="F344">
        <f t="shared" si="477"/>
        <v>618.318163321979</v>
      </c>
      <c r="G344">
        <f t="shared" si="477"/>
        <v>1772.4942231945404</v>
      </c>
      <c r="H344">
        <f t="shared" si="477"/>
        <v>556.70411972137197</v>
      </c>
      <c r="I344">
        <f t="shared" si="477"/>
        <v>3762.3622699799485</v>
      </c>
      <c r="J344">
        <f t="shared" si="477"/>
        <v>359.50190567070473</v>
      </c>
      <c r="K344">
        <f t="shared" si="477"/>
        <v>9615.7074498176535</v>
      </c>
      <c r="L344">
        <f t="shared" si="477"/>
        <v>1119.510187827487</v>
      </c>
      <c r="M344">
        <f t="shared" si="477"/>
        <v>5253.6007514672083</v>
      </c>
      <c r="N344">
        <f t="shared" si="477"/>
        <v>140.75689419486056</v>
      </c>
      <c r="O344">
        <f t="shared" si="477"/>
        <v>70.378447097430282</v>
      </c>
      <c r="P344">
        <f t="shared" si="477"/>
        <v>966.9564742690394</v>
      </c>
      <c r="Q344">
        <f t="shared" si="477"/>
        <v>2891.8995111719696</v>
      </c>
      <c r="R344">
        <f t="shared" si="477"/>
        <v>1249.0564279496905</v>
      </c>
      <c r="S344">
        <f t="shared" si="477"/>
        <v>371.87623898395259</v>
      </c>
      <c r="T344">
        <f t="shared" si="477"/>
        <v>1403.7212235254747</v>
      </c>
      <c r="U344">
        <f t="shared" si="477"/>
        <v>84.280362573465894</v>
      </c>
      <c r="V344">
        <f t="shared" si="477"/>
        <v>488.28531506761038</v>
      </c>
      <c r="W344">
        <f t="shared" si="477"/>
        <v>1168.7920820312588</v>
      </c>
      <c r="X344">
        <f t="shared" si="477"/>
        <v>3487.8289739432994</v>
      </c>
      <c r="Y344">
        <f t="shared" si="477"/>
        <v>362.31867209417811</v>
      </c>
      <c r="Z344">
        <f t="shared" si="477"/>
        <v>329.69590115082775</v>
      </c>
      <c r="AA344">
        <f t="shared" si="477"/>
        <v>11117.784203886886</v>
      </c>
      <c r="AB344">
        <f t="shared" si="477"/>
        <v>97.313408332249281</v>
      </c>
      <c r="AC344">
        <f t="shared" si="477"/>
        <v>169.429594864184</v>
      </c>
      <c r="AD344">
        <f t="shared" si="477"/>
        <v>453.45262956654653</v>
      </c>
      <c r="AE344">
        <f t="shared" si="477"/>
        <v>231.42417074932865</v>
      </c>
      <c r="AF344">
        <f t="shared" si="477"/>
        <v>704.24191818762256</v>
      </c>
      <c r="AG344">
        <f t="shared" si="477"/>
        <v>46.050095014367962</v>
      </c>
      <c r="AH344">
        <f t="shared" si="477"/>
        <v>870.60745668673019</v>
      </c>
      <c r="AI344">
        <f t="shared" si="477"/>
        <v>553.35755833105759</v>
      </c>
      <c r="AJ344">
        <f t="shared" si="477"/>
        <v>78.639634952994086</v>
      </c>
      <c r="AK344">
        <f t="shared" si="477"/>
        <v>450.65231543501687</v>
      </c>
      <c r="AL344">
        <f t="shared" si="477"/>
        <v>1358.3306765712548</v>
      </c>
      <c r="AM344">
        <f t="shared" si="477"/>
        <v>4379.8140213190454</v>
      </c>
      <c r="AN344">
        <f t="shared" si="477"/>
        <v>167.49152818816214</v>
      </c>
      <c r="AO344">
        <f t="shared" si="477"/>
        <v>250.23447856864101</v>
      </c>
      <c r="AP344">
        <f t="shared" si="477"/>
        <v>4246.5028617496719</v>
      </c>
      <c r="AQ344">
        <f t="shared" si="477"/>
        <v>401.41780937052829</v>
      </c>
      <c r="AR344">
        <f t="shared" si="477"/>
        <v>88.946149688539919</v>
      </c>
      <c r="AS344">
        <f t="shared" si="477"/>
        <v>2805.497973189435</v>
      </c>
      <c r="AT344">
        <f t="shared" si="477"/>
        <v>210.7336622923371</v>
      </c>
      <c r="AU344">
        <f t="shared" si="477"/>
        <v>1128.8835689282073</v>
      </c>
      <c r="AV344">
        <f t="shared" si="477"/>
        <v>424.00842201908614</v>
      </c>
      <c r="AW344">
        <f t="shared" si="477"/>
        <v>103.39549635301486</v>
      </c>
      <c r="AX344">
        <f t="shared" si="477"/>
        <v>2094.6523074728566</v>
      </c>
      <c r="AY344">
        <f t="shared" si="477"/>
        <v>159.87202797440952</v>
      </c>
      <c r="AZ344">
        <f t="shared" si="477"/>
        <v>1026.061317798361</v>
      </c>
      <c r="BA344">
        <f t="shared" si="477"/>
        <v>4079.5293017577401</v>
      </c>
      <c r="BB344">
        <f t="shared" si="477"/>
        <v>303.23553132102677</v>
      </c>
      <c r="BC344">
        <f t="shared" si="477"/>
        <v>917.46290520584364</v>
      </c>
      <c r="BD344">
        <f t="shared" si="477"/>
        <v>0.15007047798468592</v>
      </c>
      <c r="BE344">
        <f t="shared" si="477"/>
        <v>7428.9076416008857</v>
      </c>
      <c r="BF344">
        <f t="shared" si="477"/>
        <v>152.92107023639173</v>
      </c>
      <c r="BG344">
        <f t="shared" si="477"/>
        <v>119.03515126355492</v>
      </c>
      <c r="BH344">
        <f t="shared" si="477"/>
        <v>8718.9011295991932</v>
      </c>
      <c r="BI344">
        <f t="shared" si="477"/>
        <v>212.00421100954307</v>
      </c>
      <c r="BJ344">
        <f t="shared" si="477"/>
        <v>926.45947202989078</v>
      </c>
      <c r="BK344">
        <f t="shared" si="477"/>
        <v>35.623658407341253</v>
      </c>
      <c r="BL344">
        <f t="shared" si="477"/>
        <v>219.2413077716989</v>
      </c>
      <c r="BM344">
        <f t="shared" si="477"/>
        <v>10.02211085370344</v>
      </c>
      <c r="BN344">
        <f t="shared" si="477"/>
        <v>234.59482365810095</v>
      </c>
      <c r="BO344">
        <f t="shared" si="477"/>
        <v>442.8886718042321</v>
      </c>
      <c r="BP344">
        <f t="shared" si="477"/>
        <v>2894.9618201060039</v>
      </c>
      <c r="BQ344">
        <f t="shared" ref="BQ344:CU344" si="478">BQ$197*BQ147</f>
        <v>349.82655377080278</v>
      </c>
      <c r="BR344">
        <f t="shared" si="478"/>
        <v>15236.347280192183</v>
      </c>
      <c r="BS344">
        <f t="shared" si="478"/>
        <v>158.51187220506091</v>
      </c>
      <c r="BT344">
        <f t="shared" si="478"/>
        <v>18051.317766203243</v>
      </c>
      <c r="BU344">
        <f t="shared" si="478"/>
        <v>1007.9236872079831</v>
      </c>
      <c r="BV344">
        <f t="shared" si="478"/>
        <v>400.54893965327602</v>
      </c>
      <c r="BW344">
        <f t="shared" si="478"/>
        <v>1050.4634881579409</v>
      </c>
      <c r="BX344">
        <f t="shared" si="478"/>
        <v>430.09051003985172</v>
      </c>
      <c r="BY344">
        <f t="shared" si="478"/>
        <v>4562.5923995519915</v>
      </c>
      <c r="BZ344">
        <f t="shared" si="478"/>
        <v>1988.8427827903447</v>
      </c>
      <c r="CA344">
        <f t="shared" si="478"/>
        <v>363.18754181143032</v>
      </c>
      <c r="CB344">
        <f t="shared" si="478"/>
        <v>912.737425643846</v>
      </c>
      <c r="CC344">
        <f t="shared" si="478"/>
        <v>573.454013386469</v>
      </c>
      <c r="CD344">
        <f t="shared" si="478"/>
        <v>504.81330572354312</v>
      </c>
      <c r="CE344">
        <f t="shared" si="478"/>
        <v>0.22146756150767222</v>
      </c>
      <c r="CF344">
        <f t="shared" si="478"/>
        <v>0.21376945784868931</v>
      </c>
      <c r="CG344">
        <f t="shared" si="478"/>
        <v>660.34098511169157</v>
      </c>
      <c r="CH344">
        <f t="shared" si="478"/>
        <v>304.97327075553125</v>
      </c>
      <c r="CI344">
        <f t="shared" si="478"/>
        <v>1560.4900121849973</v>
      </c>
      <c r="CJ344">
        <f t="shared" si="478"/>
        <v>1373.9435528349313</v>
      </c>
      <c r="CK344">
        <f t="shared" si="478"/>
        <v>293.67796443125229</v>
      </c>
      <c r="CL344">
        <f t="shared" si="478"/>
        <v>4141.3287121453805</v>
      </c>
      <c r="CM344">
        <f t="shared" si="478"/>
        <v>152.92107023639173</v>
      </c>
      <c r="CN344">
        <f t="shared" si="478"/>
        <v>1014.0915017141003</v>
      </c>
      <c r="CO344">
        <f t="shared" si="478"/>
        <v>273.69396093445107</v>
      </c>
      <c r="CP344">
        <f t="shared" si="478"/>
        <v>445.73016495039178</v>
      </c>
      <c r="CQ344">
        <f t="shared" si="478"/>
        <v>4003.1990771774826</v>
      </c>
      <c r="CR344">
        <f t="shared" si="478"/>
        <v>3553.1755916290549</v>
      </c>
      <c r="CS344">
        <f t="shared" si="478"/>
        <v>1495.1810331912407</v>
      </c>
      <c r="CT344">
        <f t="shared" si="478"/>
        <v>774.16291807173309</v>
      </c>
      <c r="CU344">
        <f t="shared" si="478"/>
        <v>364.05641152868259</v>
      </c>
    </row>
    <row r="345" spans="1:99" x14ac:dyDescent="0.25">
      <c r="A345">
        <f t="shared" si="384"/>
        <v>250366.40151619911</v>
      </c>
      <c r="E345">
        <f t="shared" ref="E345:BP345" si="479">E$197*E148</f>
        <v>82929.130941382187</v>
      </c>
      <c r="F345">
        <f t="shared" si="479"/>
        <v>612.16579480101632</v>
      </c>
      <c r="G345">
        <f t="shared" si="479"/>
        <v>1353.0857438172416</v>
      </c>
      <c r="H345">
        <f t="shared" si="479"/>
        <v>2083.9781025741745</v>
      </c>
      <c r="I345">
        <f t="shared" si="479"/>
        <v>4437.3041713137181</v>
      </c>
      <c r="J345">
        <f t="shared" si="479"/>
        <v>222.45380855168997</v>
      </c>
      <c r="K345">
        <f t="shared" si="479"/>
        <v>27754.499024441462</v>
      </c>
      <c r="L345">
        <f t="shared" si="479"/>
        <v>422.27068258458166</v>
      </c>
      <c r="M345">
        <f t="shared" si="479"/>
        <v>3739.3571025377041</v>
      </c>
      <c r="N345">
        <f t="shared" si="479"/>
        <v>140.75689419486056</v>
      </c>
      <c r="O345">
        <f t="shared" si="479"/>
        <v>144.58781903050468</v>
      </c>
      <c r="P345">
        <f t="shared" si="479"/>
        <v>753.06645935669258</v>
      </c>
      <c r="Q345">
        <f t="shared" si="479"/>
        <v>1745.2774785670165</v>
      </c>
      <c r="R345">
        <f t="shared" si="479"/>
        <v>365.08992299426166</v>
      </c>
      <c r="S345">
        <f t="shared" si="479"/>
        <v>371.87623898395259</v>
      </c>
      <c r="T345">
        <f t="shared" si="479"/>
        <v>770.37854130292419</v>
      </c>
      <c r="U345">
        <f t="shared" si="479"/>
        <v>221.218055366035</v>
      </c>
      <c r="V345">
        <f t="shared" si="479"/>
        <v>1818.7412083817824</v>
      </c>
      <c r="W345">
        <f t="shared" si="479"/>
        <v>723.22912883546337</v>
      </c>
      <c r="X345">
        <f t="shared" si="479"/>
        <v>2012.3022651561548</v>
      </c>
      <c r="Y345">
        <f t="shared" si="479"/>
        <v>362.31867209417811</v>
      </c>
      <c r="Z345">
        <f t="shared" si="479"/>
        <v>419.12563420243964</v>
      </c>
      <c r="AA345">
        <f t="shared" si="479"/>
        <v>6414.4034882837086</v>
      </c>
      <c r="AB345">
        <f t="shared" si="479"/>
        <v>97.313408332249281</v>
      </c>
      <c r="AC345">
        <f t="shared" si="479"/>
        <v>169.429594864184</v>
      </c>
      <c r="AD345">
        <f t="shared" si="479"/>
        <v>216.3485595958042</v>
      </c>
      <c r="AE345">
        <f t="shared" si="479"/>
        <v>1211.0611814550207</v>
      </c>
      <c r="AF345">
        <f t="shared" si="479"/>
        <v>1190.4919819997306</v>
      </c>
      <c r="AG345">
        <f t="shared" si="479"/>
        <v>46.050095014367962</v>
      </c>
      <c r="AH345">
        <f t="shared" si="479"/>
        <v>870.60745668673019</v>
      </c>
      <c r="AI345">
        <f t="shared" si="479"/>
        <v>556.13127463489946</v>
      </c>
      <c r="AJ345">
        <f t="shared" si="479"/>
        <v>132.93706673959053</v>
      </c>
      <c r="AK345">
        <f t="shared" si="479"/>
        <v>212.87308072679531</v>
      </c>
      <c r="AL345">
        <f t="shared" si="479"/>
        <v>432.25330955341525</v>
      </c>
      <c r="AM345">
        <f t="shared" si="479"/>
        <v>3071.009277941459</v>
      </c>
      <c r="AN345">
        <f t="shared" si="479"/>
        <v>1189.0771392506645</v>
      </c>
      <c r="AO345">
        <f t="shared" si="479"/>
        <v>250.23447856864101</v>
      </c>
      <c r="AP345">
        <f t="shared" si="479"/>
        <v>2216.8688849799855</v>
      </c>
      <c r="AQ345">
        <f t="shared" si="479"/>
        <v>824.6860789147305</v>
      </c>
      <c r="AR345">
        <f t="shared" si="479"/>
        <v>357.10545379066474</v>
      </c>
      <c r="AS345">
        <f t="shared" si="479"/>
        <v>1205.122297828837</v>
      </c>
      <c r="AT345">
        <f t="shared" si="479"/>
        <v>356.23658407341253</v>
      </c>
      <c r="AU345">
        <f t="shared" si="479"/>
        <v>861.76656801359707</v>
      </c>
      <c r="AV345">
        <f t="shared" si="479"/>
        <v>424.00842201908614</v>
      </c>
      <c r="AW345">
        <f t="shared" si="479"/>
        <v>103.39549635301486</v>
      </c>
      <c r="AX345">
        <f t="shared" si="479"/>
        <v>556.7647815887334</v>
      </c>
      <c r="AY345">
        <f t="shared" si="479"/>
        <v>159.87202797440952</v>
      </c>
      <c r="AZ345">
        <f t="shared" si="479"/>
        <v>383.17154530823154</v>
      </c>
      <c r="BA345">
        <f t="shared" si="479"/>
        <v>22443.064029659356</v>
      </c>
      <c r="BB345">
        <f t="shared" si="479"/>
        <v>812.00770955017686</v>
      </c>
      <c r="BC345">
        <f t="shared" si="479"/>
        <v>6813.1656808508169</v>
      </c>
      <c r="BD345">
        <f t="shared" si="479"/>
        <v>588.95498701065844</v>
      </c>
      <c r="BE345">
        <f t="shared" si="479"/>
        <v>28089.022115134219</v>
      </c>
      <c r="BF345">
        <f t="shared" si="479"/>
        <v>152.92107023639173</v>
      </c>
      <c r="BG345">
        <f t="shared" si="479"/>
        <v>119.03515126355492</v>
      </c>
      <c r="BH345">
        <f t="shared" si="479"/>
        <v>12749.514758613554</v>
      </c>
      <c r="BI345">
        <f t="shared" si="479"/>
        <v>559.25533379237265</v>
      </c>
      <c r="BJ345">
        <f t="shared" si="479"/>
        <v>747.22795683691413</v>
      </c>
      <c r="BK345">
        <f t="shared" si="479"/>
        <v>35.623658407341253</v>
      </c>
      <c r="BL345">
        <f t="shared" si="479"/>
        <v>2080.1036125556566</v>
      </c>
      <c r="BM345">
        <f t="shared" si="479"/>
        <v>160.74089769166176</v>
      </c>
      <c r="BN345">
        <f t="shared" si="479"/>
        <v>293.78842676806431</v>
      </c>
      <c r="BO345">
        <f t="shared" si="479"/>
        <v>132.0681970223383</v>
      </c>
      <c r="BP345">
        <f t="shared" si="479"/>
        <v>2726.3723682563382</v>
      </c>
      <c r="BQ345">
        <f t="shared" ref="BQ345:CU345" si="480">BQ$197*BQ148</f>
        <v>169.429594864184</v>
      </c>
      <c r="BR345">
        <f t="shared" si="480"/>
        <v>5633.2347987021567</v>
      </c>
      <c r="BS345">
        <f t="shared" si="480"/>
        <v>3231.9129775457031</v>
      </c>
      <c r="BT345">
        <f t="shared" si="480"/>
        <v>17517.820700876768</v>
      </c>
      <c r="BU345">
        <f t="shared" si="480"/>
        <v>1678.4864414848462</v>
      </c>
      <c r="BV345">
        <f t="shared" si="480"/>
        <v>644.08838175034384</v>
      </c>
      <c r="BW345">
        <f t="shared" si="480"/>
        <v>299.46176991544314</v>
      </c>
      <c r="BX345">
        <f t="shared" si="480"/>
        <v>430.09051003985172</v>
      </c>
      <c r="BY345">
        <f t="shared" si="480"/>
        <v>3151.5392070756261</v>
      </c>
      <c r="BZ345">
        <f t="shared" si="480"/>
        <v>542.02288965660773</v>
      </c>
      <c r="CA345">
        <f t="shared" si="480"/>
        <v>363.18754181143032</v>
      </c>
      <c r="CB345">
        <f t="shared" si="480"/>
        <v>1201.6468189598281</v>
      </c>
      <c r="CC345">
        <f t="shared" si="480"/>
        <v>718.14948765526833</v>
      </c>
      <c r="CD345">
        <f t="shared" si="480"/>
        <v>504.81330572354312</v>
      </c>
      <c r="CE345">
        <f t="shared" si="480"/>
        <v>319.74405594881904</v>
      </c>
      <c r="CF345">
        <f t="shared" si="480"/>
        <v>860.18102007970344</v>
      </c>
      <c r="CG345">
        <f t="shared" si="480"/>
        <v>451.58171663915647</v>
      </c>
      <c r="CH345">
        <f t="shared" si="480"/>
        <v>304.97327075553125</v>
      </c>
      <c r="CI345">
        <f t="shared" si="480"/>
        <v>1560.4900121849973</v>
      </c>
      <c r="CJ345">
        <f t="shared" si="480"/>
        <v>7634.5584954047135</v>
      </c>
      <c r="CK345">
        <f t="shared" si="480"/>
        <v>82.062717946316809</v>
      </c>
      <c r="CL345">
        <f t="shared" si="480"/>
        <v>3582.3416591053515</v>
      </c>
      <c r="CM345">
        <f t="shared" si="480"/>
        <v>90.461279423052034</v>
      </c>
      <c r="CN345">
        <f t="shared" si="480"/>
        <v>1232.4365433390155</v>
      </c>
      <c r="CO345">
        <f t="shared" si="480"/>
        <v>273.69396093445107</v>
      </c>
      <c r="CP345">
        <f t="shared" si="480"/>
        <v>445.73016495039178</v>
      </c>
      <c r="CQ345">
        <f t="shared" si="480"/>
        <v>3196.619390048792</v>
      </c>
      <c r="CR345">
        <f t="shared" si="480"/>
        <v>9658.5326440494755</v>
      </c>
      <c r="CS345">
        <f t="shared" si="480"/>
        <v>1525.3856936442921</v>
      </c>
      <c r="CT345">
        <f t="shared" si="480"/>
        <v>666.32819863683903</v>
      </c>
      <c r="CU345">
        <f t="shared" si="480"/>
        <v>276.52710147850433</v>
      </c>
    </row>
    <row r="346" spans="1:99" x14ac:dyDescent="0.25">
      <c r="A346">
        <f t="shared" si="384"/>
        <v>246154.12806447211</v>
      </c>
      <c r="E346">
        <f t="shared" ref="E346:BP346" si="481">E$197*E149</f>
        <v>72819.690969840667</v>
      </c>
      <c r="F346">
        <f t="shared" si="481"/>
        <v>483.96043250948969</v>
      </c>
      <c r="G346">
        <f t="shared" si="481"/>
        <v>2219.7347800253751</v>
      </c>
      <c r="H346">
        <f t="shared" si="481"/>
        <v>2520.049682064343</v>
      </c>
      <c r="I346">
        <f t="shared" si="481"/>
        <v>1877.698873010346</v>
      </c>
      <c r="J346">
        <f t="shared" si="481"/>
        <v>107.73984493927598</v>
      </c>
      <c r="K346">
        <f t="shared" si="481"/>
        <v>24249.547418584534</v>
      </c>
      <c r="L346">
        <f t="shared" si="481"/>
        <v>422.27068258458166</v>
      </c>
      <c r="M346">
        <f t="shared" si="481"/>
        <v>1802.0298048705706</v>
      </c>
      <c r="N346">
        <f t="shared" si="481"/>
        <v>140.75689419486056</v>
      </c>
      <c r="O346">
        <f t="shared" si="481"/>
        <v>70.378447097430282</v>
      </c>
      <c r="P346">
        <f t="shared" si="481"/>
        <v>586.48874825180246</v>
      </c>
      <c r="Q346">
        <f t="shared" si="481"/>
        <v>2863.124630255109</v>
      </c>
      <c r="R346">
        <f t="shared" si="481"/>
        <v>776.76952722348983</v>
      </c>
      <c r="S346">
        <f t="shared" si="481"/>
        <v>371.87623898395259</v>
      </c>
      <c r="T346">
        <f t="shared" si="481"/>
        <v>615.15975981457575</v>
      </c>
      <c r="U346">
        <f t="shared" si="481"/>
        <v>135.52401958738253</v>
      </c>
      <c r="V346">
        <f t="shared" si="481"/>
        <v>1038.8814630230199</v>
      </c>
      <c r="W346">
        <f t="shared" si="481"/>
        <v>1975.7949169851624</v>
      </c>
      <c r="X346">
        <f t="shared" si="481"/>
        <v>2012.3022651561548</v>
      </c>
      <c r="Y346">
        <f t="shared" si="481"/>
        <v>362.31867209417811</v>
      </c>
      <c r="Z346">
        <f t="shared" si="481"/>
        <v>263.26752432742438</v>
      </c>
      <c r="AA346">
        <f t="shared" si="481"/>
        <v>5980.7501708588879</v>
      </c>
      <c r="AB346">
        <f t="shared" si="481"/>
        <v>27.19237991120557</v>
      </c>
      <c r="AC346">
        <f t="shared" si="481"/>
        <v>169.429594864184</v>
      </c>
      <c r="AD346">
        <f t="shared" si="481"/>
        <v>216.3485595958042</v>
      </c>
      <c r="AE346">
        <f t="shared" si="481"/>
        <v>1570.6616830220121</v>
      </c>
      <c r="AF346">
        <f t="shared" si="481"/>
        <v>1943.2593719449876</v>
      </c>
      <c r="AG346">
        <f t="shared" si="481"/>
        <v>46.050095014367962</v>
      </c>
      <c r="AH346">
        <f t="shared" si="481"/>
        <v>54.281919326545122</v>
      </c>
      <c r="AI346">
        <f t="shared" si="481"/>
        <v>940.11703406690822</v>
      </c>
      <c r="AJ346">
        <f t="shared" si="481"/>
        <v>132.93706673959053</v>
      </c>
      <c r="AK346">
        <f t="shared" si="481"/>
        <v>212.87308072679531</v>
      </c>
      <c r="AL346">
        <f t="shared" si="481"/>
        <v>502.20669657178644</v>
      </c>
      <c r="AM346">
        <f t="shared" si="481"/>
        <v>3117.4216395944604</v>
      </c>
      <c r="AN346">
        <f t="shared" si="481"/>
        <v>1573.3034121114683</v>
      </c>
      <c r="AO346">
        <f t="shared" si="481"/>
        <v>250.23447856864101</v>
      </c>
      <c r="AP346">
        <f t="shared" si="481"/>
        <v>2654.073920862525</v>
      </c>
      <c r="AQ346">
        <f t="shared" si="481"/>
        <v>1366.492891687343</v>
      </c>
      <c r="AR346">
        <f t="shared" si="481"/>
        <v>357.10545379066474</v>
      </c>
      <c r="AS346">
        <f t="shared" si="481"/>
        <v>1205.122297828837</v>
      </c>
      <c r="AT346">
        <f t="shared" si="481"/>
        <v>356.23658407341253</v>
      </c>
      <c r="AU346">
        <f t="shared" si="481"/>
        <v>541.30583384813656</v>
      </c>
      <c r="AV346">
        <f t="shared" si="481"/>
        <v>424.00842201908614</v>
      </c>
      <c r="AW346">
        <f t="shared" si="481"/>
        <v>103.39549635301486</v>
      </c>
      <c r="AX346">
        <f t="shared" si="481"/>
        <v>1077.2242314829025</v>
      </c>
      <c r="AY346">
        <f t="shared" si="481"/>
        <v>159.87202797440952</v>
      </c>
      <c r="AZ346">
        <f t="shared" si="481"/>
        <v>383.17154530823154</v>
      </c>
      <c r="BA346">
        <f t="shared" si="481"/>
        <v>16793.327158227083</v>
      </c>
      <c r="BB346">
        <f t="shared" si="481"/>
        <v>884.04665167795372</v>
      </c>
      <c r="BC346">
        <f t="shared" si="481"/>
        <v>6847.3168159446386</v>
      </c>
      <c r="BD346">
        <f t="shared" si="481"/>
        <v>1246.8177172856817</v>
      </c>
      <c r="BE346">
        <f t="shared" si="481"/>
        <v>22654.960349913137</v>
      </c>
      <c r="BF346">
        <f t="shared" si="481"/>
        <v>152.92107023639173</v>
      </c>
      <c r="BG346">
        <f t="shared" si="481"/>
        <v>119.03515126355492</v>
      </c>
      <c r="BH346">
        <f t="shared" si="481"/>
        <v>11536.238015395247</v>
      </c>
      <c r="BI346">
        <f t="shared" si="481"/>
        <v>789.66289383520223</v>
      </c>
      <c r="BJ346">
        <f t="shared" si="481"/>
        <v>747.22795683691413</v>
      </c>
      <c r="BK346">
        <f t="shared" si="481"/>
        <v>35.623658407341253</v>
      </c>
      <c r="BL346">
        <f t="shared" si="481"/>
        <v>2392.6886844310375</v>
      </c>
      <c r="BM346">
        <f t="shared" si="481"/>
        <v>160.74089769166176</v>
      </c>
      <c r="BN346">
        <f t="shared" si="481"/>
        <v>234.59482365810095</v>
      </c>
      <c r="BO346">
        <f t="shared" si="481"/>
        <v>132.0681970223383</v>
      </c>
      <c r="BP346">
        <f t="shared" si="481"/>
        <v>3151.7943409896661</v>
      </c>
      <c r="BQ346">
        <f t="shared" ref="BQ346:CU346" si="482">BQ$197*BQ149</f>
        <v>169.429594864184</v>
      </c>
      <c r="BR346">
        <f t="shared" si="482"/>
        <v>9812.7625727148261</v>
      </c>
      <c r="BS346">
        <f t="shared" si="482"/>
        <v>4047.3980385357704</v>
      </c>
      <c r="BT346">
        <f t="shared" si="482"/>
        <v>6673.9953830800278</v>
      </c>
      <c r="BU346">
        <f t="shared" si="482"/>
        <v>1703.8535155316147</v>
      </c>
      <c r="BV346">
        <f t="shared" si="482"/>
        <v>400.54893965327602</v>
      </c>
      <c r="BW346">
        <f t="shared" si="482"/>
        <v>1050.4634881579409</v>
      </c>
      <c r="BX346">
        <f t="shared" si="482"/>
        <v>430.09051003985172</v>
      </c>
      <c r="BY346">
        <f t="shared" si="482"/>
        <v>4654.7628800188331</v>
      </c>
      <c r="BZ346">
        <f t="shared" si="482"/>
        <v>1988.8427827903447</v>
      </c>
      <c r="CA346">
        <f t="shared" si="482"/>
        <v>363.18754181143032</v>
      </c>
      <c r="CB346">
        <f t="shared" si="482"/>
        <v>1201.6468189598281</v>
      </c>
      <c r="CC346">
        <f t="shared" si="482"/>
        <v>573.454013386469</v>
      </c>
      <c r="CD346">
        <f t="shared" si="482"/>
        <v>141.06047078937888</v>
      </c>
      <c r="CE346">
        <f t="shared" si="482"/>
        <v>319.74405594881904</v>
      </c>
      <c r="CF346">
        <f t="shared" si="482"/>
        <v>240.36121528654922</v>
      </c>
      <c r="CG346">
        <f t="shared" si="482"/>
        <v>826.96001608788481</v>
      </c>
      <c r="CH346">
        <f t="shared" si="482"/>
        <v>304.97327075553125</v>
      </c>
      <c r="CI346">
        <f t="shared" si="482"/>
        <v>923.11623774887187</v>
      </c>
      <c r="CJ346">
        <f t="shared" si="482"/>
        <v>4916.9337299303452</v>
      </c>
      <c r="CK346">
        <f t="shared" si="482"/>
        <v>293.67796443125229</v>
      </c>
      <c r="CL346">
        <f t="shared" si="482"/>
        <v>3306.9181438619712</v>
      </c>
      <c r="CM346">
        <f t="shared" si="482"/>
        <v>152.92107023639173</v>
      </c>
      <c r="CN346">
        <f t="shared" si="482"/>
        <v>1014.0915017141003</v>
      </c>
      <c r="CO346">
        <f t="shared" si="482"/>
        <v>76.478568500265666</v>
      </c>
      <c r="CP346">
        <f t="shared" si="482"/>
        <v>445.73016495039178</v>
      </c>
      <c r="CQ346">
        <f t="shared" si="482"/>
        <v>4104.5405442995143</v>
      </c>
      <c r="CR346">
        <f t="shared" si="482"/>
        <v>22710.82621316431</v>
      </c>
      <c r="CS346">
        <f t="shared" si="482"/>
        <v>906.87313845129961</v>
      </c>
      <c r="CT346">
        <f t="shared" si="482"/>
        <v>774.16291807173309</v>
      </c>
      <c r="CU346">
        <f t="shared" si="482"/>
        <v>364.05641152868259</v>
      </c>
    </row>
    <row r="347" spans="1:99" x14ac:dyDescent="0.25">
      <c r="A347">
        <f t="shared" si="384"/>
        <v>251292.90777821428</v>
      </c>
      <c r="E347">
        <f t="shared" ref="E347:BP347" si="483">E$197*E150</f>
        <v>75791.518934770298</v>
      </c>
      <c r="F347">
        <f t="shared" si="483"/>
        <v>886.25361104631713</v>
      </c>
      <c r="G347">
        <f t="shared" si="483"/>
        <v>1359.8681143326835</v>
      </c>
      <c r="H347">
        <f t="shared" si="483"/>
        <v>1775.848996450173</v>
      </c>
      <c r="I347">
        <f t="shared" si="483"/>
        <v>1813.1162018795185</v>
      </c>
      <c r="J347">
        <f t="shared" si="483"/>
        <v>170.66788551564645</v>
      </c>
      <c r="K347">
        <f t="shared" si="483"/>
        <v>28173.954561574752</v>
      </c>
      <c r="L347">
        <f t="shared" si="483"/>
        <v>422.27068258458166</v>
      </c>
      <c r="M347">
        <f t="shared" si="483"/>
        <v>1913.461104775575</v>
      </c>
      <c r="N347">
        <f t="shared" si="483"/>
        <v>140.75689419486056</v>
      </c>
      <c r="O347">
        <f t="shared" si="483"/>
        <v>145.31256848941038</v>
      </c>
      <c r="P347">
        <f t="shared" si="483"/>
        <v>468.32077759894963</v>
      </c>
      <c r="Q347">
        <f t="shared" si="483"/>
        <v>1595.0635146139341</v>
      </c>
      <c r="R347">
        <f t="shared" si="483"/>
        <v>357.86065815664068</v>
      </c>
      <c r="S347">
        <f t="shared" si="483"/>
        <v>371.87623898395259</v>
      </c>
      <c r="T347">
        <f t="shared" si="483"/>
        <v>615.15975981457575</v>
      </c>
      <c r="U347">
        <f t="shared" si="483"/>
        <v>84.280362573465894</v>
      </c>
      <c r="V347">
        <f t="shared" si="483"/>
        <v>1542.0992199521613</v>
      </c>
      <c r="W347">
        <f t="shared" si="483"/>
        <v>641.44669479331867</v>
      </c>
      <c r="X347">
        <f t="shared" si="483"/>
        <v>851.53001677620091</v>
      </c>
      <c r="Y347">
        <f t="shared" si="483"/>
        <v>362.31867209417811</v>
      </c>
      <c r="Z347">
        <f t="shared" si="483"/>
        <v>263.26752432742438</v>
      </c>
      <c r="AA347">
        <f t="shared" si="483"/>
        <v>2811.0160643551553</v>
      </c>
      <c r="AB347">
        <f t="shared" si="483"/>
        <v>97.313408332249281</v>
      </c>
      <c r="AC347">
        <f t="shared" si="483"/>
        <v>169.429594864184</v>
      </c>
      <c r="AD347">
        <f t="shared" si="483"/>
        <v>275.03292255942586</v>
      </c>
      <c r="AE347">
        <f t="shared" si="483"/>
        <v>1217.131650889075</v>
      </c>
      <c r="AF347">
        <f t="shared" si="483"/>
        <v>1161.0986302345927</v>
      </c>
      <c r="AG347">
        <f t="shared" si="483"/>
        <v>46.050095014367962</v>
      </c>
      <c r="AH347">
        <f t="shared" si="483"/>
        <v>870.60745668673019</v>
      </c>
      <c r="AI347">
        <f t="shared" si="483"/>
        <v>940.11703406690822</v>
      </c>
      <c r="AJ347">
        <f t="shared" si="483"/>
        <v>132.93706673959053</v>
      </c>
      <c r="AK347">
        <f t="shared" si="483"/>
        <v>212.87308072679531</v>
      </c>
      <c r="AL347">
        <f t="shared" si="483"/>
        <v>301.57290094127086</v>
      </c>
      <c r="AM347">
        <f t="shared" si="483"/>
        <v>2710.1561755918929</v>
      </c>
      <c r="AN347">
        <f t="shared" si="483"/>
        <v>754.40757473127655</v>
      </c>
      <c r="AO347">
        <f t="shared" si="483"/>
        <v>154.84093939554472</v>
      </c>
      <c r="AP347">
        <f t="shared" si="483"/>
        <v>2776.2352634793642</v>
      </c>
      <c r="AQ347">
        <f t="shared" si="483"/>
        <v>547.30312255570118</v>
      </c>
      <c r="AR347">
        <f t="shared" si="483"/>
        <v>357.10545379066474</v>
      </c>
      <c r="AS347">
        <f t="shared" si="483"/>
        <v>1163.6726180362889</v>
      </c>
      <c r="AT347">
        <f t="shared" si="483"/>
        <v>356.23658407341253</v>
      </c>
      <c r="AU347">
        <f t="shared" si="483"/>
        <v>541.30583384813656</v>
      </c>
      <c r="AV347">
        <f t="shared" si="483"/>
        <v>424.00842201908614</v>
      </c>
      <c r="AW347">
        <f t="shared" si="483"/>
        <v>103.39549635301486</v>
      </c>
      <c r="AX347">
        <f t="shared" si="483"/>
        <v>1061.1864520635409</v>
      </c>
      <c r="AY347">
        <f t="shared" si="483"/>
        <v>159.87202797440952</v>
      </c>
      <c r="AZ347">
        <f t="shared" si="483"/>
        <v>383.17154530823154</v>
      </c>
      <c r="BA347">
        <f t="shared" si="483"/>
        <v>19316.924225746112</v>
      </c>
      <c r="BB347">
        <f t="shared" si="483"/>
        <v>619.87003471404034</v>
      </c>
      <c r="BC347">
        <f t="shared" si="483"/>
        <v>9382.5996221205551</v>
      </c>
      <c r="BD347">
        <f t="shared" si="483"/>
        <v>467.94452754188268</v>
      </c>
      <c r="BE347">
        <f t="shared" si="483"/>
        <v>28371.321480622206</v>
      </c>
      <c r="BF347">
        <f t="shared" si="483"/>
        <v>152.92107023639173</v>
      </c>
      <c r="BG347">
        <f t="shared" si="483"/>
        <v>119.03515126355492</v>
      </c>
      <c r="BH347">
        <f t="shared" si="483"/>
        <v>9879.8093274479306</v>
      </c>
      <c r="BI347">
        <f t="shared" si="483"/>
        <v>444.34715507725844</v>
      </c>
      <c r="BJ347">
        <f t="shared" si="483"/>
        <v>213.0166436123086</v>
      </c>
      <c r="BK347">
        <f t="shared" si="483"/>
        <v>35.623658407341253</v>
      </c>
      <c r="BL347">
        <f t="shared" si="483"/>
        <v>1603.867189096766</v>
      </c>
      <c r="BM347">
        <f t="shared" si="483"/>
        <v>160.74089769166176</v>
      </c>
      <c r="BN347">
        <f t="shared" si="483"/>
        <v>634.51432988622628</v>
      </c>
      <c r="BO347">
        <f t="shared" si="483"/>
        <v>132.0681970223383</v>
      </c>
      <c r="BP347">
        <f t="shared" si="483"/>
        <v>2112.7109277470599</v>
      </c>
      <c r="BQ347">
        <f t="shared" ref="BQ347:CU347" si="484">BQ$197*BQ150</f>
        <v>169.429594864184</v>
      </c>
      <c r="BR347">
        <f t="shared" si="484"/>
        <v>10899.139506415704</v>
      </c>
      <c r="BS347">
        <f t="shared" si="484"/>
        <v>3136.3955138766873</v>
      </c>
      <c r="BT347">
        <f t="shared" si="484"/>
        <v>26528.475110097246</v>
      </c>
      <c r="BU347">
        <f t="shared" si="484"/>
        <v>784.97175687379467</v>
      </c>
      <c r="BV347">
        <f t="shared" si="484"/>
        <v>400.54893965327602</v>
      </c>
      <c r="BW347">
        <f t="shared" si="484"/>
        <v>1050.4634881579409</v>
      </c>
      <c r="BX347">
        <f t="shared" si="484"/>
        <v>888.02125187973013</v>
      </c>
      <c r="BY347">
        <f t="shared" si="484"/>
        <v>6539.6978929273109</v>
      </c>
      <c r="BZ347">
        <f t="shared" si="484"/>
        <v>1510.6695352847169</v>
      </c>
      <c r="CA347">
        <f t="shared" si="484"/>
        <v>363.18754181143032</v>
      </c>
      <c r="CB347">
        <f t="shared" si="484"/>
        <v>926.53168533478606</v>
      </c>
      <c r="CC347">
        <f t="shared" si="484"/>
        <v>573.454013386469</v>
      </c>
      <c r="CD347">
        <f t="shared" si="484"/>
        <v>504.81330572354312</v>
      </c>
      <c r="CE347">
        <f t="shared" si="484"/>
        <v>319.74405594881904</v>
      </c>
      <c r="CF347">
        <f t="shared" si="484"/>
        <v>860.18102007970344</v>
      </c>
      <c r="CG347">
        <f t="shared" si="484"/>
        <v>1051.2722178014988</v>
      </c>
      <c r="CH347">
        <f t="shared" si="484"/>
        <v>432.7776717175193</v>
      </c>
      <c r="CI347">
        <f t="shared" si="484"/>
        <v>752.01416581791943</v>
      </c>
      <c r="CJ347">
        <f t="shared" si="484"/>
        <v>6771.2459548870338</v>
      </c>
      <c r="CK347">
        <f t="shared" si="484"/>
        <v>293.67796443125229</v>
      </c>
      <c r="CL347">
        <f t="shared" si="484"/>
        <v>5479.5154817285575</v>
      </c>
      <c r="CM347">
        <f t="shared" si="484"/>
        <v>115.57525861067387</v>
      </c>
      <c r="CN347">
        <f t="shared" si="484"/>
        <v>1149.1162164355476</v>
      </c>
      <c r="CO347">
        <f t="shared" si="484"/>
        <v>273.69396093445107</v>
      </c>
      <c r="CP347">
        <f t="shared" si="484"/>
        <v>126.43315602058541</v>
      </c>
      <c r="CQ347">
        <f t="shared" si="484"/>
        <v>5270.3343827059125</v>
      </c>
      <c r="CR347">
        <f t="shared" si="484"/>
        <v>15299.830294658741</v>
      </c>
      <c r="CS347">
        <f t="shared" si="484"/>
        <v>3149.5112811113222</v>
      </c>
      <c r="CT347">
        <f t="shared" si="484"/>
        <v>969.50180833461229</v>
      </c>
      <c r="CU347">
        <f t="shared" si="484"/>
        <v>355.06782670138978</v>
      </c>
    </row>
    <row r="348" spans="1:99" x14ac:dyDescent="0.25">
      <c r="A348">
        <f t="shared" si="384"/>
        <v>249371.43948003772</v>
      </c>
      <c r="E348">
        <f t="shared" ref="E348:BP348" si="485">E$197*E151</f>
        <v>95869.356896175959</v>
      </c>
      <c r="F348">
        <f t="shared" si="485"/>
        <v>612.16579480101632</v>
      </c>
      <c r="G348">
        <f t="shared" si="485"/>
        <v>1817.3651280835638</v>
      </c>
      <c r="H348">
        <f t="shared" si="485"/>
        <v>565.11762505455806</v>
      </c>
      <c r="I348">
        <f t="shared" si="485"/>
        <v>6855.4710260103766</v>
      </c>
      <c r="J348">
        <f t="shared" si="485"/>
        <v>322.05407880396984</v>
      </c>
      <c r="K348">
        <f t="shared" si="485"/>
        <v>6776.0745141060033</v>
      </c>
      <c r="L348">
        <f t="shared" si="485"/>
        <v>1320.3426118510345</v>
      </c>
      <c r="M348">
        <f t="shared" si="485"/>
        <v>6481.2519828573541</v>
      </c>
      <c r="N348">
        <f t="shared" si="485"/>
        <v>176.2730560608386</v>
      </c>
      <c r="O348">
        <f t="shared" si="485"/>
        <v>70.378447097430282</v>
      </c>
      <c r="P348">
        <f t="shared" si="485"/>
        <v>48.625762514271834</v>
      </c>
      <c r="Q348">
        <f t="shared" si="485"/>
        <v>1457.7782884940036</v>
      </c>
      <c r="R348">
        <f t="shared" si="485"/>
        <v>2028.6862349121307</v>
      </c>
      <c r="S348">
        <f t="shared" si="485"/>
        <v>597.98227199381154</v>
      </c>
      <c r="T348">
        <f t="shared" si="485"/>
        <v>2688.8853162163882</v>
      </c>
      <c r="U348">
        <f t="shared" si="485"/>
        <v>84.280362573465894</v>
      </c>
      <c r="V348">
        <f t="shared" si="485"/>
        <v>825.42623138961437</v>
      </c>
      <c r="W348">
        <f t="shared" si="485"/>
        <v>1364.7493794604338</v>
      </c>
      <c r="X348">
        <f t="shared" si="485"/>
        <v>1551.5888526647611</v>
      </c>
      <c r="Y348">
        <f t="shared" si="485"/>
        <v>362.31867209417811</v>
      </c>
      <c r="Z348">
        <f t="shared" si="485"/>
        <v>263.26752432742438</v>
      </c>
      <c r="AA348">
        <f t="shared" si="485"/>
        <v>11864.443744333917</v>
      </c>
      <c r="AB348">
        <f t="shared" si="485"/>
        <v>27.19237991120557</v>
      </c>
      <c r="AC348">
        <f t="shared" si="485"/>
        <v>169.429594864184</v>
      </c>
      <c r="AD348">
        <f t="shared" si="485"/>
        <v>212.06457108763473</v>
      </c>
      <c r="AE348">
        <f t="shared" si="485"/>
        <v>2078.1892979025179</v>
      </c>
      <c r="AF348">
        <f t="shared" si="485"/>
        <v>917.93073060732297</v>
      </c>
      <c r="AG348">
        <f t="shared" si="485"/>
        <v>46.050095014367962</v>
      </c>
      <c r="AH348">
        <f t="shared" si="485"/>
        <v>1090.2814948948164</v>
      </c>
      <c r="AI348">
        <f t="shared" si="485"/>
        <v>714.08669164616151</v>
      </c>
      <c r="AJ348">
        <f t="shared" si="485"/>
        <v>132.93706673959053</v>
      </c>
      <c r="AK348">
        <f t="shared" si="485"/>
        <v>212.87308072679531</v>
      </c>
      <c r="AL348">
        <f t="shared" si="485"/>
        <v>381.46220681282932</v>
      </c>
      <c r="AM348">
        <f t="shared" si="485"/>
        <v>5853.3038505301538</v>
      </c>
      <c r="AN348">
        <f t="shared" si="485"/>
        <v>593.43801688327017</v>
      </c>
      <c r="AO348">
        <f t="shared" si="485"/>
        <v>250.23447856864101</v>
      </c>
      <c r="AP348">
        <f t="shared" si="485"/>
        <v>1735.1533369610238</v>
      </c>
      <c r="AQ348">
        <f t="shared" si="485"/>
        <v>401.41780937052829</v>
      </c>
      <c r="AR348">
        <f t="shared" si="485"/>
        <v>267.20900085516524</v>
      </c>
      <c r="AS348">
        <f t="shared" si="485"/>
        <v>1947.5672970330638</v>
      </c>
      <c r="AT348">
        <f t="shared" si="485"/>
        <v>578.59055708807273</v>
      </c>
      <c r="AU348">
        <f t="shared" si="485"/>
        <v>1117.650989739539</v>
      </c>
      <c r="AV348">
        <f t="shared" si="485"/>
        <v>862.42942397942363</v>
      </c>
      <c r="AW348">
        <f t="shared" si="485"/>
        <v>103.39549635301486</v>
      </c>
      <c r="AX348">
        <f t="shared" si="485"/>
        <v>2269.1097559608565</v>
      </c>
      <c r="AY348">
        <f t="shared" si="485"/>
        <v>421.73353040080565</v>
      </c>
      <c r="AZ348">
        <f t="shared" si="485"/>
        <v>1015.8518371027196</v>
      </c>
      <c r="BA348">
        <f t="shared" si="485"/>
        <v>8092.8553310755833</v>
      </c>
      <c r="BB348">
        <f t="shared" si="485"/>
        <v>84.733398116167351</v>
      </c>
      <c r="BC348">
        <f t="shared" si="485"/>
        <v>1922.9430862521037</v>
      </c>
      <c r="BD348">
        <f t="shared" si="485"/>
        <v>1600.9456389714062</v>
      </c>
      <c r="BE348">
        <f t="shared" si="485"/>
        <v>9731.6049182777297</v>
      </c>
      <c r="BF348">
        <f t="shared" si="485"/>
        <v>242.23828911898207</v>
      </c>
      <c r="BG348">
        <f t="shared" si="485"/>
        <v>119.03515126355492</v>
      </c>
      <c r="BH348">
        <f t="shared" si="485"/>
        <v>4286.5971486032977</v>
      </c>
      <c r="BI348">
        <f t="shared" si="485"/>
        <v>437.73168779526088</v>
      </c>
      <c r="BJ348">
        <f t="shared" si="485"/>
        <v>725.1440332549605</v>
      </c>
      <c r="BK348">
        <f t="shared" si="485"/>
        <v>35.623658407341253</v>
      </c>
      <c r="BL348">
        <f t="shared" si="485"/>
        <v>2644.329950041863</v>
      </c>
      <c r="BM348">
        <f t="shared" si="485"/>
        <v>160.74089769166176</v>
      </c>
      <c r="BN348">
        <f t="shared" si="485"/>
        <v>234.59482365810095</v>
      </c>
      <c r="BO348">
        <f t="shared" si="485"/>
        <v>132.0681970223383</v>
      </c>
      <c r="BP348">
        <f t="shared" si="485"/>
        <v>5714.3006723645676</v>
      </c>
      <c r="BQ348">
        <f t="shared" ref="BQ348:CU348" si="486">BQ$197*BQ151</f>
        <v>169.429594864184</v>
      </c>
      <c r="BR348">
        <f t="shared" si="486"/>
        <v>17880.019167512022</v>
      </c>
      <c r="BS348">
        <f t="shared" si="486"/>
        <v>3183.7960619383566</v>
      </c>
      <c r="BT348">
        <f t="shared" si="486"/>
        <v>19263.626656230495</v>
      </c>
      <c r="BU348">
        <f t="shared" si="486"/>
        <v>1703.8535155316147</v>
      </c>
      <c r="BV348">
        <f t="shared" si="486"/>
        <v>111.92577802737293</v>
      </c>
      <c r="BW348">
        <f t="shared" si="486"/>
        <v>1050.4634881579409</v>
      </c>
      <c r="BX348">
        <f t="shared" si="486"/>
        <v>430.09051003985172</v>
      </c>
      <c r="BY348">
        <f t="shared" si="486"/>
        <v>7598.0449491009531</v>
      </c>
      <c r="BZ348">
        <f t="shared" si="486"/>
        <v>1988.8427827903447</v>
      </c>
      <c r="CA348">
        <f t="shared" si="486"/>
        <v>363.18754181143032</v>
      </c>
      <c r="CB348">
        <f t="shared" si="486"/>
        <v>1201.6468189598281</v>
      </c>
      <c r="CC348">
        <f t="shared" si="486"/>
        <v>573.454013386469</v>
      </c>
      <c r="CD348">
        <f t="shared" si="486"/>
        <v>504.81330572354312</v>
      </c>
      <c r="CE348">
        <f t="shared" si="486"/>
        <v>319.74405594881904</v>
      </c>
      <c r="CF348">
        <f t="shared" si="486"/>
        <v>653.36952377975956</v>
      </c>
      <c r="CG348">
        <f t="shared" si="486"/>
        <v>660.34098511169157</v>
      </c>
      <c r="CH348">
        <f t="shared" si="486"/>
        <v>304.97327075553125</v>
      </c>
      <c r="CI348">
        <f t="shared" si="486"/>
        <v>1560.4900121849973</v>
      </c>
      <c r="CJ348">
        <f t="shared" si="486"/>
        <v>1373.9435528349313</v>
      </c>
      <c r="CK348">
        <f t="shared" si="486"/>
        <v>293.67796443125229</v>
      </c>
      <c r="CL348">
        <f t="shared" si="486"/>
        <v>924.05533876828929</v>
      </c>
      <c r="CM348">
        <f t="shared" si="486"/>
        <v>152.92107023639173</v>
      </c>
      <c r="CN348">
        <f t="shared" si="486"/>
        <v>1714.2799521386412</v>
      </c>
      <c r="CO348">
        <f t="shared" si="486"/>
        <v>126.09184263908482</v>
      </c>
      <c r="CP348">
        <f t="shared" si="486"/>
        <v>445.73016495039178</v>
      </c>
      <c r="CQ348">
        <f t="shared" si="486"/>
        <v>1146.9357383976349</v>
      </c>
      <c r="CR348">
        <f t="shared" si="486"/>
        <v>15844.805794438143</v>
      </c>
      <c r="CS348">
        <f t="shared" si="486"/>
        <v>2527.5420074867247</v>
      </c>
      <c r="CT348">
        <f t="shared" si="486"/>
        <v>774.16291807173309</v>
      </c>
      <c r="CU348">
        <f t="shared" si="486"/>
        <v>364.05641152868259</v>
      </c>
    </row>
    <row r="349" spans="1:99" x14ac:dyDescent="0.25">
      <c r="A349">
        <f t="shared" si="384"/>
        <v>222056.90136137398</v>
      </c>
      <c r="E349">
        <f t="shared" ref="E349:BP349" si="487">E$197*E152</f>
        <v>68579.002301961082</v>
      </c>
      <c r="F349">
        <f t="shared" si="487"/>
        <v>476.75520036056054</v>
      </c>
      <c r="G349">
        <f t="shared" si="487"/>
        <v>1373.5350160941591</v>
      </c>
      <c r="H349">
        <f t="shared" si="487"/>
        <v>2136.7342594111101</v>
      </c>
      <c r="I349">
        <f t="shared" si="487"/>
        <v>2316.4759028383669</v>
      </c>
      <c r="J349">
        <f t="shared" si="487"/>
        <v>107.73984493927598</v>
      </c>
      <c r="K349">
        <f t="shared" si="487"/>
        <v>18419.280219978806</v>
      </c>
      <c r="L349">
        <f t="shared" si="487"/>
        <v>249.79648749774594</v>
      </c>
      <c r="M349">
        <f t="shared" si="487"/>
        <v>1875.572036325096</v>
      </c>
      <c r="N349">
        <f t="shared" si="487"/>
        <v>140.75689419486056</v>
      </c>
      <c r="O349">
        <f t="shared" si="487"/>
        <v>88.136528030419299</v>
      </c>
      <c r="P349">
        <f t="shared" si="487"/>
        <v>844.84525747862131</v>
      </c>
      <c r="Q349">
        <f t="shared" si="487"/>
        <v>1319.0523426297943</v>
      </c>
      <c r="R349">
        <f t="shared" si="487"/>
        <v>776.76952722348983</v>
      </c>
      <c r="S349">
        <f t="shared" si="487"/>
        <v>371.87623898395259</v>
      </c>
      <c r="T349">
        <f t="shared" si="487"/>
        <v>467.258204884919</v>
      </c>
      <c r="U349">
        <f t="shared" si="487"/>
        <v>105.54621257963792</v>
      </c>
      <c r="V349">
        <f t="shared" si="487"/>
        <v>880.86105179086144</v>
      </c>
      <c r="W349">
        <f t="shared" si="487"/>
        <v>712.46164988453688</v>
      </c>
      <c r="X349">
        <f t="shared" si="487"/>
        <v>899.67604733936128</v>
      </c>
      <c r="Y349">
        <f t="shared" si="487"/>
        <v>45.719464864535453</v>
      </c>
      <c r="Z349">
        <f t="shared" si="487"/>
        <v>301.31936571784172</v>
      </c>
      <c r="AA349">
        <f t="shared" si="487"/>
        <v>3682.331114745336</v>
      </c>
      <c r="AB349">
        <f t="shared" si="487"/>
        <v>27.603340105858805</v>
      </c>
      <c r="AC349">
        <f t="shared" si="487"/>
        <v>169.429594864184</v>
      </c>
      <c r="AD349">
        <f t="shared" si="487"/>
        <v>216.3485595958042</v>
      </c>
      <c r="AE349">
        <f t="shared" si="487"/>
        <v>892.70150466883626</v>
      </c>
      <c r="AF349">
        <f t="shared" si="487"/>
        <v>838.92552062083496</v>
      </c>
      <c r="AG349">
        <f t="shared" si="487"/>
        <v>46.050095014367962</v>
      </c>
      <c r="AH349">
        <f t="shared" si="487"/>
        <v>870.60745668673019</v>
      </c>
      <c r="AI349">
        <f t="shared" si="487"/>
        <v>1177.3299176409096</v>
      </c>
      <c r="AJ349">
        <f t="shared" si="487"/>
        <v>132.93706673959053</v>
      </c>
      <c r="AK349">
        <f t="shared" si="487"/>
        <v>212.87308072679531</v>
      </c>
      <c r="AL349">
        <f t="shared" si="487"/>
        <v>373.90874903460241</v>
      </c>
      <c r="AM349">
        <f t="shared" si="487"/>
        <v>1853.3712214258408</v>
      </c>
      <c r="AN349">
        <f t="shared" si="487"/>
        <v>659.13790194069622</v>
      </c>
      <c r="AO349">
        <f t="shared" si="487"/>
        <v>250.23447856864101</v>
      </c>
      <c r="AP349">
        <f t="shared" si="487"/>
        <v>1344.5989473033201</v>
      </c>
      <c r="AQ349">
        <f t="shared" si="487"/>
        <v>614.00483549542025</v>
      </c>
      <c r="AR349">
        <f t="shared" si="487"/>
        <v>357.10545379066474</v>
      </c>
      <c r="AS349">
        <f t="shared" si="487"/>
        <v>1205.122297828837</v>
      </c>
      <c r="AT349">
        <f t="shared" si="487"/>
        <v>572.8334848538849</v>
      </c>
      <c r="AU349">
        <f t="shared" si="487"/>
        <v>541.30583384813656</v>
      </c>
      <c r="AV349">
        <f t="shared" si="487"/>
        <v>424.00842201908614</v>
      </c>
      <c r="AW349">
        <f t="shared" si="487"/>
        <v>103.39549635301486</v>
      </c>
      <c r="AX349">
        <f t="shared" si="487"/>
        <v>1355.7944284406556</v>
      </c>
      <c r="AY349">
        <f t="shared" si="487"/>
        <v>159.87202797440952</v>
      </c>
      <c r="AZ349">
        <f t="shared" si="487"/>
        <v>383.17154530823154</v>
      </c>
      <c r="BA349">
        <f t="shared" si="487"/>
        <v>18010.980767677167</v>
      </c>
      <c r="BB349">
        <f t="shared" si="487"/>
        <v>857.91912456938405</v>
      </c>
      <c r="BC349">
        <f t="shared" si="487"/>
        <v>7343.8033047401959</v>
      </c>
      <c r="BD349">
        <f t="shared" si="487"/>
        <v>756.23317260668409</v>
      </c>
      <c r="BE349">
        <f t="shared" si="487"/>
        <v>35530.050378565385</v>
      </c>
      <c r="BF349">
        <f t="shared" si="487"/>
        <v>90.461279423052034</v>
      </c>
      <c r="BG349">
        <f t="shared" si="487"/>
        <v>119.03515126355492</v>
      </c>
      <c r="BH349">
        <f t="shared" si="487"/>
        <v>8461.2186586705793</v>
      </c>
      <c r="BI349">
        <f t="shared" si="487"/>
        <v>270.86109847497823</v>
      </c>
      <c r="BJ349">
        <f t="shared" si="487"/>
        <v>747.22795683691413</v>
      </c>
      <c r="BK349">
        <f t="shared" si="487"/>
        <v>35.623658407341253</v>
      </c>
      <c r="BL349">
        <f t="shared" si="487"/>
        <v>1958.9678084853886</v>
      </c>
      <c r="BM349">
        <f t="shared" si="487"/>
        <v>160.74089769166176</v>
      </c>
      <c r="BN349">
        <f t="shared" si="487"/>
        <v>1015.2192433311666</v>
      </c>
      <c r="BO349">
        <f t="shared" si="487"/>
        <v>132.0681970223383</v>
      </c>
      <c r="BP349">
        <f t="shared" si="487"/>
        <v>1989.6762214680555</v>
      </c>
      <c r="BQ349">
        <f t="shared" ref="BQ349:CU349" si="488">BQ$197*BQ152</f>
        <v>78.056854967052502</v>
      </c>
      <c r="BR349">
        <f t="shared" si="488"/>
        <v>1981.1625953394007</v>
      </c>
      <c r="BS349">
        <f t="shared" si="488"/>
        <v>1347.2617712448832</v>
      </c>
      <c r="BT349">
        <f t="shared" si="488"/>
        <v>17430.450205632285</v>
      </c>
      <c r="BU349">
        <f t="shared" si="488"/>
        <v>1007.9236872079831</v>
      </c>
      <c r="BV349">
        <f t="shared" si="488"/>
        <v>236.94687394333513</v>
      </c>
      <c r="BW349">
        <f t="shared" si="488"/>
        <v>2168.924633378977</v>
      </c>
      <c r="BX349">
        <f t="shared" si="488"/>
        <v>870.43725296071568</v>
      </c>
      <c r="BY349">
        <f t="shared" si="488"/>
        <v>7560.1495418223776</v>
      </c>
      <c r="BZ349">
        <f t="shared" si="488"/>
        <v>125.24956067658755</v>
      </c>
      <c r="CA349">
        <f t="shared" si="488"/>
        <v>363.18754181143032</v>
      </c>
      <c r="CB349">
        <f t="shared" si="488"/>
        <v>335.77733408211878</v>
      </c>
      <c r="CC349">
        <f t="shared" si="488"/>
        <v>573.454013386469</v>
      </c>
      <c r="CD349">
        <f t="shared" si="488"/>
        <v>298.62501900450701</v>
      </c>
      <c r="CE349">
        <f t="shared" si="488"/>
        <v>319.74405594881904</v>
      </c>
      <c r="CF349">
        <f t="shared" si="488"/>
        <v>860.18102007970344</v>
      </c>
      <c r="CG349">
        <f t="shared" si="488"/>
        <v>501.57660411375485</v>
      </c>
      <c r="CH349">
        <f t="shared" si="488"/>
        <v>231.64919479464203</v>
      </c>
      <c r="CI349">
        <f t="shared" si="488"/>
        <v>1560.4900121849973</v>
      </c>
      <c r="CJ349">
        <f t="shared" si="488"/>
        <v>5041.4064999141601</v>
      </c>
      <c r="CK349">
        <f t="shared" si="488"/>
        <v>63.910508997559369</v>
      </c>
      <c r="CL349">
        <f t="shared" si="488"/>
        <v>3241.4367773475415</v>
      </c>
      <c r="CM349">
        <f t="shared" si="488"/>
        <v>152.92107023639173</v>
      </c>
      <c r="CN349">
        <f t="shared" si="488"/>
        <v>842.81579129262354</v>
      </c>
      <c r="CO349">
        <f t="shared" si="488"/>
        <v>273.69396093445107</v>
      </c>
      <c r="CP349">
        <f t="shared" si="488"/>
        <v>445.73016495039178</v>
      </c>
      <c r="CQ349">
        <f t="shared" si="488"/>
        <v>2751.3558066099981</v>
      </c>
      <c r="CR349">
        <f t="shared" si="488"/>
        <v>7829.054400455283</v>
      </c>
      <c r="CS349">
        <f t="shared" si="488"/>
        <v>1495.1810331912407</v>
      </c>
      <c r="CT349">
        <f t="shared" si="488"/>
        <v>774.16291807173309</v>
      </c>
      <c r="CU349">
        <f t="shared" si="488"/>
        <v>364.05641152868259</v>
      </c>
    </row>
    <row r="350" spans="1:99" x14ac:dyDescent="0.25">
      <c r="A350">
        <f t="shared" si="384"/>
        <v>198993.16095530384</v>
      </c>
      <c r="E350">
        <f t="shared" ref="E350:BP350" si="489">E$197*E153</f>
        <v>78491.190768707951</v>
      </c>
      <c r="F350">
        <f t="shared" si="489"/>
        <v>290.61610004202049</v>
      </c>
      <c r="G350">
        <f t="shared" si="489"/>
        <v>4209.6845674463066</v>
      </c>
      <c r="H350">
        <f t="shared" si="489"/>
        <v>437.91897094336122</v>
      </c>
      <c r="I350">
        <f t="shared" si="489"/>
        <v>4158.0533640469175</v>
      </c>
      <c r="J350">
        <f t="shared" si="489"/>
        <v>107.73984493927598</v>
      </c>
      <c r="K350">
        <f t="shared" si="489"/>
        <v>4385.9136144687773</v>
      </c>
      <c r="L350">
        <f t="shared" si="489"/>
        <v>528.8191681825158</v>
      </c>
      <c r="M350">
        <f t="shared" si="489"/>
        <v>3758.1007080149234</v>
      </c>
      <c r="N350">
        <f t="shared" si="489"/>
        <v>106.91501298214249</v>
      </c>
      <c r="O350">
        <f t="shared" si="489"/>
        <v>70.378447097430282</v>
      </c>
      <c r="P350">
        <f t="shared" si="489"/>
        <v>468.32077759894963</v>
      </c>
      <c r="Q350">
        <f t="shared" si="489"/>
        <v>1736.5728708281208</v>
      </c>
      <c r="R350">
        <f t="shared" si="489"/>
        <v>1408.3071899582576</v>
      </c>
      <c r="S350">
        <f t="shared" si="489"/>
        <v>465.70906169159827</v>
      </c>
      <c r="T350">
        <f t="shared" si="489"/>
        <v>615.15975981457575</v>
      </c>
      <c r="U350">
        <f t="shared" si="489"/>
        <v>84.280362573465894</v>
      </c>
      <c r="V350">
        <f t="shared" si="489"/>
        <v>1008.1778756770294</v>
      </c>
      <c r="W350">
        <f t="shared" si="489"/>
        <v>580.40497112448679</v>
      </c>
      <c r="X350">
        <f t="shared" si="489"/>
        <v>6075.5922375943455</v>
      </c>
      <c r="Y350">
        <f t="shared" si="489"/>
        <v>362.31867209417811</v>
      </c>
      <c r="Z350">
        <f t="shared" si="489"/>
        <v>263.26752432742438</v>
      </c>
      <c r="AA350">
        <f t="shared" si="489"/>
        <v>2969.9526404964854</v>
      </c>
      <c r="AB350">
        <f t="shared" si="489"/>
        <v>10.003517525855859</v>
      </c>
      <c r="AC350">
        <f t="shared" si="489"/>
        <v>47.343875738259698</v>
      </c>
      <c r="AD350">
        <f t="shared" si="489"/>
        <v>270.93821579721487</v>
      </c>
      <c r="AE350">
        <f t="shared" si="489"/>
        <v>967.05199530172717</v>
      </c>
      <c r="AF350">
        <f t="shared" si="489"/>
        <v>570.84740423471226</v>
      </c>
      <c r="AG350">
        <f t="shared" si="489"/>
        <v>46.050095014367962</v>
      </c>
      <c r="AH350">
        <f t="shared" si="489"/>
        <v>2319.6954722392525</v>
      </c>
      <c r="AI350">
        <f t="shared" si="489"/>
        <v>1075.9985270848342</v>
      </c>
      <c r="AJ350">
        <f t="shared" si="489"/>
        <v>352.43839246420885</v>
      </c>
      <c r="AK350">
        <f t="shared" si="489"/>
        <v>266.58579465991022</v>
      </c>
      <c r="AL350">
        <f t="shared" si="489"/>
        <v>502.20669657178644</v>
      </c>
      <c r="AM350">
        <f t="shared" si="489"/>
        <v>2089.6702169654568</v>
      </c>
      <c r="AN350">
        <f t="shared" si="489"/>
        <v>165.82495963708396</v>
      </c>
      <c r="AO350">
        <f t="shared" si="489"/>
        <v>394.41292463728166</v>
      </c>
      <c r="AP350">
        <f t="shared" si="489"/>
        <v>1247.4429150848848</v>
      </c>
      <c r="AQ350">
        <f t="shared" si="489"/>
        <v>401.41780937052829</v>
      </c>
      <c r="AR350">
        <f t="shared" si="489"/>
        <v>574.23063969499196</v>
      </c>
      <c r="AS350">
        <f t="shared" si="489"/>
        <v>1762.2317644986699</v>
      </c>
      <c r="AT350">
        <f t="shared" si="489"/>
        <v>356.23658407341253</v>
      </c>
      <c r="AU350">
        <f t="shared" si="489"/>
        <v>799.4983202103266</v>
      </c>
      <c r="AV350">
        <f t="shared" si="489"/>
        <v>871.09698378871963</v>
      </c>
      <c r="AW350">
        <f t="shared" si="489"/>
        <v>451.94541331885625</v>
      </c>
      <c r="AX350">
        <f t="shared" si="489"/>
        <v>1468.7145707555239</v>
      </c>
      <c r="AY350">
        <f t="shared" si="489"/>
        <v>77.429951036725527</v>
      </c>
      <c r="AZ350">
        <f t="shared" si="489"/>
        <v>383.17154530823154</v>
      </c>
      <c r="BA350">
        <f t="shared" si="489"/>
        <v>6430.0455007377941</v>
      </c>
      <c r="BB350">
        <f t="shared" si="489"/>
        <v>303.23553132102677</v>
      </c>
      <c r="BC350">
        <f t="shared" si="489"/>
        <v>3266.9501368683686</v>
      </c>
      <c r="BD350">
        <f t="shared" si="489"/>
        <v>357.21925681262024</v>
      </c>
      <c r="BE350">
        <f t="shared" si="489"/>
        <v>2901.9381111169305</v>
      </c>
      <c r="BF350">
        <f t="shared" si="489"/>
        <v>197.33877216287107</v>
      </c>
      <c r="BG350">
        <f t="shared" si="489"/>
        <v>90.415782583663699</v>
      </c>
      <c r="BH350">
        <f t="shared" si="489"/>
        <v>2887.7949353151535</v>
      </c>
      <c r="BI350">
        <f t="shared" si="489"/>
        <v>212.00421100954307</v>
      </c>
      <c r="BJ350">
        <f t="shared" si="489"/>
        <v>747.22795683691413</v>
      </c>
      <c r="BK350">
        <f t="shared" si="489"/>
        <v>35.623658407341253</v>
      </c>
      <c r="BL350">
        <f t="shared" si="489"/>
        <v>757.61321516806072</v>
      </c>
      <c r="BM350">
        <f t="shared" si="489"/>
        <v>160.74089769166176</v>
      </c>
      <c r="BN350">
        <f t="shared" si="489"/>
        <v>234.59482365810095</v>
      </c>
      <c r="BO350">
        <f t="shared" si="489"/>
        <v>237.06122314481152</v>
      </c>
      <c r="BP350">
        <f t="shared" si="489"/>
        <v>1588.7887329221169</v>
      </c>
      <c r="BQ350">
        <f t="shared" ref="BQ350:CU350" si="490">BQ$197*BQ153</f>
        <v>272.44519401587212</v>
      </c>
      <c r="BR350">
        <f t="shared" si="490"/>
        <v>10061.173839920706</v>
      </c>
      <c r="BS350">
        <f t="shared" si="490"/>
        <v>710.40092518024551</v>
      </c>
      <c r="BT350">
        <f t="shared" si="490"/>
        <v>17782.568657055697</v>
      </c>
      <c r="BU350">
        <f t="shared" si="490"/>
        <v>997.8946789521118</v>
      </c>
      <c r="BV350">
        <f t="shared" si="490"/>
        <v>390.6593510962785</v>
      </c>
      <c r="BW350">
        <f t="shared" si="490"/>
        <v>1050.4634881579409</v>
      </c>
      <c r="BX350">
        <f t="shared" si="490"/>
        <v>430.09051003985172</v>
      </c>
      <c r="BY350">
        <f t="shared" si="490"/>
        <v>808.87650148762339</v>
      </c>
      <c r="BZ350">
        <f t="shared" si="490"/>
        <v>1988.8427827903447</v>
      </c>
      <c r="CA350">
        <f t="shared" si="490"/>
        <v>363.18754181143032</v>
      </c>
      <c r="CB350">
        <f t="shared" si="490"/>
        <v>335.77733408211878</v>
      </c>
      <c r="CC350">
        <f t="shared" si="490"/>
        <v>573.454013386469</v>
      </c>
      <c r="CD350">
        <f t="shared" si="490"/>
        <v>492.3494207959605</v>
      </c>
      <c r="CE350">
        <f t="shared" si="490"/>
        <v>319.74405594881904</v>
      </c>
      <c r="CF350">
        <f t="shared" si="490"/>
        <v>860.18102007970344</v>
      </c>
      <c r="CG350">
        <f t="shared" si="490"/>
        <v>660.34098511169157</v>
      </c>
      <c r="CH350">
        <f t="shared" si="490"/>
        <v>304.97327075553125</v>
      </c>
      <c r="CI350">
        <f t="shared" si="490"/>
        <v>1954.2370906497908</v>
      </c>
      <c r="CJ350">
        <f t="shared" si="490"/>
        <v>1091.6443206701683</v>
      </c>
      <c r="CK350">
        <f t="shared" si="490"/>
        <v>293.67796443125229</v>
      </c>
      <c r="CL350">
        <f t="shared" si="490"/>
        <v>1946.4684537966775</v>
      </c>
      <c r="CM350">
        <f t="shared" si="490"/>
        <v>116.15458200529059</v>
      </c>
      <c r="CN350">
        <f t="shared" si="490"/>
        <v>3486.8304375233661</v>
      </c>
      <c r="CO350">
        <f t="shared" si="490"/>
        <v>273.69396093445107</v>
      </c>
      <c r="CP350">
        <f t="shared" si="490"/>
        <v>445.73016495039178</v>
      </c>
      <c r="CQ350">
        <f t="shared" si="490"/>
        <v>1968.1495975753994</v>
      </c>
      <c r="CR350">
        <f t="shared" si="490"/>
        <v>2541.721828190553</v>
      </c>
      <c r="CS350">
        <f t="shared" si="490"/>
        <v>1495.1810331912407</v>
      </c>
      <c r="CT350">
        <f t="shared" si="490"/>
        <v>774.16291807173309</v>
      </c>
      <c r="CU350">
        <f t="shared" si="490"/>
        <v>364.05641152868259</v>
      </c>
    </row>
    <row r="351" spans="1:99" x14ac:dyDescent="0.25">
      <c r="A351">
        <f t="shared" si="384"/>
        <v>291131.41964702768</v>
      </c>
      <c r="E351">
        <f t="shared" ref="E351:BP351" si="491">E$197*E154</f>
        <v>148857.04248673195</v>
      </c>
      <c r="F351">
        <f t="shared" si="491"/>
        <v>606.07464336967348</v>
      </c>
      <c r="G351">
        <f t="shared" si="491"/>
        <v>2219.7347800253751</v>
      </c>
      <c r="H351">
        <f t="shared" si="491"/>
        <v>950.54347067393496</v>
      </c>
      <c r="I351">
        <f t="shared" si="491"/>
        <v>5003.0464826562484</v>
      </c>
      <c r="J351">
        <f t="shared" si="491"/>
        <v>107.73984493927598</v>
      </c>
      <c r="K351">
        <f t="shared" si="491"/>
        <v>11627.79036488183</v>
      </c>
      <c r="L351">
        <f t="shared" si="491"/>
        <v>422.27068258458166</v>
      </c>
      <c r="M351">
        <f t="shared" si="491"/>
        <v>6289.7020385663309</v>
      </c>
      <c r="N351">
        <f t="shared" si="491"/>
        <v>140.75689419486056</v>
      </c>
      <c r="O351">
        <f t="shared" si="491"/>
        <v>70.378447097430282</v>
      </c>
      <c r="P351">
        <f t="shared" si="491"/>
        <v>468.32077759894963</v>
      </c>
      <c r="Q351">
        <f t="shared" si="491"/>
        <v>1400.6179842105878</v>
      </c>
      <c r="R351">
        <f t="shared" si="491"/>
        <v>1249.0564279496905</v>
      </c>
      <c r="S351">
        <f t="shared" si="491"/>
        <v>1010.8644228657714</v>
      </c>
      <c r="T351">
        <f t="shared" si="491"/>
        <v>175.36719032269127</v>
      </c>
      <c r="U351">
        <f t="shared" si="491"/>
        <v>84.280362573465894</v>
      </c>
      <c r="V351">
        <f t="shared" si="491"/>
        <v>825.42623138961437</v>
      </c>
      <c r="W351">
        <f t="shared" si="491"/>
        <v>566.07472132823</v>
      </c>
      <c r="X351">
        <f t="shared" si="491"/>
        <v>6850.2111193677192</v>
      </c>
      <c r="Y351">
        <f t="shared" si="491"/>
        <v>362.31867209417811</v>
      </c>
      <c r="Z351">
        <f t="shared" si="491"/>
        <v>263.26752432742438</v>
      </c>
      <c r="AA351">
        <f t="shared" si="491"/>
        <v>14418.98883107837</v>
      </c>
      <c r="AB351">
        <f t="shared" si="491"/>
        <v>196.94741885171749</v>
      </c>
      <c r="AC351">
        <f t="shared" si="491"/>
        <v>169.429594864184</v>
      </c>
      <c r="AD351">
        <f t="shared" si="491"/>
        <v>216.3485595958042</v>
      </c>
      <c r="AE351">
        <f t="shared" si="491"/>
        <v>1211.0611814550207</v>
      </c>
      <c r="AF351">
        <f t="shared" si="491"/>
        <v>570.84740423471226</v>
      </c>
      <c r="AG351">
        <f t="shared" si="491"/>
        <v>46.050095014367962</v>
      </c>
      <c r="AH351">
        <f t="shared" si="491"/>
        <v>2262.421986962187</v>
      </c>
      <c r="AI351">
        <f t="shared" si="491"/>
        <v>2443.0544809312241</v>
      </c>
      <c r="AJ351">
        <f t="shared" si="491"/>
        <v>132.93706673959053</v>
      </c>
      <c r="AK351">
        <f t="shared" si="491"/>
        <v>439.52567012229065</v>
      </c>
      <c r="AL351">
        <f t="shared" si="491"/>
        <v>1331.4339270870112</v>
      </c>
      <c r="AM351">
        <f t="shared" si="491"/>
        <v>5623.7925237390009</v>
      </c>
      <c r="AN351">
        <f t="shared" si="491"/>
        <v>593.43801688327017</v>
      </c>
      <c r="AO351">
        <f t="shared" si="491"/>
        <v>516.66691018457027</v>
      </c>
      <c r="AP351">
        <f t="shared" si="491"/>
        <v>2846.5159937785138</v>
      </c>
      <c r="AQ351">
        <f t="shared" si="491"/>
        <v>401.41780937052829</v>
      </c>
      <c r="AR351">
        <f t="shared" si="491"/>
        <v>744.73699330576756</v>
      </c>
      <c r="AS351">
        <f t="shared" si="491"/>
        <v>1175.3677222788249</v>
      </c>
      <c r="AT351">
        <f t="shared" si="491"/>
        <v>356.23658407341253</v>
      </c>
      <c r="AU351">
        <f t="shared" si="491"/>
        <v>541.30583384813656</v>
      </c>
      <c r="AV351">
        <f t="shared" si="491"/>
        <v>671.6607107389957</v>
      </c>
      <c r="AW351">
        <f t="shared" si="491"/>
        <v>103.39549635301486</v>
      </c>
      <c r="AX351">
        <f t="shared" si="491"/>
        <v>2584.1265949670296</v>
      </c>
      <c r="AY351">
        <f t="shared" si="491"/>
        <v>159.87202797440952</v>
      </c>
      <c r="AZ351">
        <f t="shared" si="491"/>
        <v>383.17154530823154</v>
      </c>
      <c r="BA351">
        <f t="shared" si="491"/>
        <v>14382.060258753432</v>
      </c>
      <c r="BB351">
        <f t="shared" si="491"/>
        <v>303.23553132102677</v>
      </c>
      <c r="BC351">
        <f t="shared" si="491"/>
        <v>4010.2631789908064</v>
      </c>
      <c r="BD351">
        <f t="shared" si="491"/>
        <v>603.86445349029691</v>
      </c>
      <c r="BE351">
        <f t="shared" si="491"/>
        <v>7541.1812028126096</v>
      </c>
      <c r="BF351">
        <f t="shared" si="491"/>
        <v>43.376677309206691</v>
      </c>
      <c r="BG351">
        <f t="shared" si="491"/>
        <v>211.54100108629359</v>
      </c>
      <c r="BH351">
        <f t="shared" si="491"/>
        <v>10231.725258687426</v>
      </c>
      <c r="BI351">
        <f t="shared" si="491"/>
        <v>212.00421100954307</v>
      </c>
      <c r="BJ351">
        <f t="shared" si="491"/>
        <v>747.22795683691413</v>
      </c>
      <c r="BK351">
        <f t="shared" si="491"/>
        <v>35.623658407341253</v>
      </c>
      <c r="BL351">
        <f t="shared" si="491"/>
        <v>1280.7139632297806</v>
      </c>
      <c r="BM351">
        <f t="shared" si="491"/>
        <v>205.36599679455318</v>
      </c>
      <c r="BN351">
        <f t="shared" si="491"/>
        <v>234.59482365810095</v>
      </c>
      <c r="BO351">
        <f t="shared" si="491"/>
        <v>132.0681970223383</v>
      </c>
      <c r="BP351">
        <f t="shared" si="491"/>
        <v>2133.9440255714662</v>
      </c>
      <c r="BQ351">
        <f t="shared" ref="BQ351:CU351" si="492">BQ$197*BQ154</f>
        <v>169.429594864184</v>
      </c>
      <c r="BR351">
        <f t="shared" si="492"/>
        <v>12412.249423720914</v>
      </c>
      <c r="BS351">
        <f t="shared" si="492"/>
        <v>2542.3127926800125</v>
      </c>
      <c r="BT351">
        <f t="shared" si="492"/>
        <v>34751.359326389153</v>
      </c>
      <c r="BU351">
        <f t="shared" si="492"/>
        <v>1703.8535155316147</v>
      </c>
      <c r="BV351">
        <f t="shared" si="492"/>
        <v>400.54893965327602</v>
      </c>
      <c r="BW351">
        <f t="shared" si="492"/>
        <v>1050.4634881579409</v>
      </c>
      <c r="BX351">
        <f t="shared" si="492"/>
        <v>430.09051003985172</v>
      </c>
      <c r="BY351">
        <f t="shared" si="492"/>
        <v>3679.9198448767875</v>
      </c>
      <c r="BZ351">
        <f t="shared" si="492"/>
        <v>1988.8427827903447</v>
      </c>
      <c r="CA351">
        <f t="shared" si="492"/>
        <v>363.18754181143032</v>
      </c>
      <c r="CB351">
        <f t="shared" si="492"/>
        <v>1201.6468189598281</v>
      </c>
      <c r="CC351">
        <f t="shared" si="492"/>
        <v>573.454013386469</v>
      </c>
      <c r="CD351">
        <f t="shared" si="492"/>
        <v>504.81330572354312</v>
      </c>
      <c r="CE351">
        <f t="shared" si="492"/>
        <v>319.74405594881904</v>
      </c>
      <c r="CF351">
        <f t="shared" si="492"/>
        <v>860.18102007970344</v>
      </c>
      <c r="CG351">
        <f t="shared" si="492"/>
        <v>660.34098511169157</v>
      </c>
      <c r="CH351">
        <f t="shared" si="492"/>
        <v>304.97327075553125</v>
      </c>
      <c r="CI351">
        <f t="shared" si="492"/>
        <v>1560.4900121849973</v>
      </c>
      <c r="CJ351">
        <f t="shared" si="492"/>
        <v>4916.9337299303452</v>
      </c>
      <c r="CK351">
        <f t="shared" si="492"/>
        <v>293.67796443125229</v>
      </c>
      <c r="CL351">
        <f t="shared" si="492"/>
        <v>3306.9181438619712</v>
      </c>
      <c r="CM351">
        <f t="shared" si="492"/>
        <v>90.461279423052034</v>
      </c>
      <c r="CN351">
        <f t="shared" si="492"/>
        <v>1714.2799521386412</v>
      </c>
      <c r="CO351">
        <f t="shared" si="492"/>
        <v>273.69396093445107</v>
      </c>
      <c r="CP351">
        <f t="shared" si="492"/>
        <v>445.73016495039178</v>
      </c>
      <c r="CQ351">
        <f t="shared" si="492"/>
        <v>613.91046175420092</v>
      </c>
      <c r="CR351">
        <f t="shared" si="492"/>
        <v>12907.928519499064</v>
      </c>
      <c r="CS351">
        <f t="shared" si="492"/>
        <v>706.27351037229471</v>
      </c>
      <c r="CT351">
        <f t="shared" si="492"/>
        <v>774.16291807173309</v>
      </c>
      <c r="CU351">
        <f t="shared" si="492"/>
        <v>364.05641152868259</v>
      </c>
    </row>
    <row r="352" spans="1:99" x14ac:dyDescent="0.25">
      <c r="A352">
        <f t="shared" si="384"/>
        <v>252741.45375271078</v>
      </c>
      <c r="E352">
        <f t="shared" ref="E352:BP352" si="493">E$197*E155</f>
        <v>100282.01822493195</v>
      </c>
      <c r="F352">
        <f t="shared" si="493"/>
        <v>1055.7462611179658</v>
      </c>
      <c r="G352">
        <f t="shared" si="493"/>
        <v>2122.0608600416085</v>
      </c>
      <c r="H352">
        <f t="shared" si="493"/>
        <v>1551.5875249537442</v>
      </c>
      <c r="I352">
        <f t="shared" si="493"/>
        <v>5446.9020911532516</v>
      </c>
      <c r="J352">
        <f t="shared" si="493"/>
        <v>107.73984493927598</v>
      </c>
      <c r="K352">
        <f t="shared" si="493"/>
        <v>18885.5665187208</v>
      </c>
      <c r="L352">
        <f t="shared" si="493"/>
        <v>531.46988529388182</v>
      </c>
      <c r="M352">
        <f t="shared" si="493"/>
        <v>2985.9372941094271</v>
      </c>
      <c r="N352">
        <f t="shared" si="493"/>
        <v>176.2730560608386</v>
      </c>
      <c r="O352">
        <f t="shared" si="493"/>
        <v>113.16954212966995</v>
      </c>
      <c r="P352">
        <f t="shared" si="493"/>
        <v>598.33660687710358</v>
      </c>
      <c r="Q352">
        <f t="shared" si="493"/>
        <v>1771.6539698729591</v>
      </c>
      <c r="R352">
        <f t="shared" si="493"/>
        <v>972.76612418759078</v>
      </c>
      <c r="S352">
        <f t="shared" si="493"/>
        <v>767.82443596873634</v>
      </c>
      <c r="T352">
        <f t="shared" si="493"/>
        <v>1238.7796318534899</v>
      </c>
      <c r="U352">
        <f t="shared" si="493"/>
        <v>107.14133931029842</v>
      </c>
      <c r="V352">
        <f t="shared" si="493"/>
        <v>1459.5740083553733</v>
      </c>
      <c r="W352">
        <f t="shared" si="493"/>
        <v>670.971113400175</v>
      </c>
      <c r="X352">
        <f t="shared" si="493"/>
        <v>2545.3787805370803</v>
      </c>
      <c r="Y352">
        <f t="shared" si="493"/>
        <v>486.63975873390052</v>
      </c>
      <c r="Z352">
        <f t="shared" si="493"/>
        <v>562.93868689839917</v>
      </c>
      <c r="AA352">
        <f t="shared" si="493"/>
        <v>6845.1885685634061</v>
      </c>
      <c r="AB352">
        <f t="shared" si="493"/>
        <v>121.86779184453039</v>
      </c>
      <c r="AC352">
        <f t="shared" si="493"/>
        <v>128.69399710813445</v>
      </c>
      <c r="AD352">
        <f t="shared" si="493"/>
        <v>266.90447127658751</v>
      </c>
      <c r="AE352">
        <f t="shared" si="493"/>
        <v>1918.41051177958</v>
      </c>
      <c r="AF352">
        <f t="shared" si="493"/>
        <v>1276.8123904122588</v>
      </c>
      <c r="AG352">
        <f t="shared" si="493"/>
        <v>46.050095014367962</v>
      </c>
      <c r="AH352">
        <f t="shared" si="493"/>
        <v>2.7571325102210311</v>
      </c>
      <c r="AI352">
        <f t="shared" si="493"/>
        <v>940.11703406690822</v>
      </c>
      <c r="AJ352">
        <f t="shared" si="493"/>
        <v>132.93706673959053</v>
      </c>
      <c r="AK352">
        <f t="shared" si="493"/>
        <v>212.87308072679531</v>
      </c>
      <c r="AL352">
        <f t="shared" si="493"/>
        <v>848.95975393500964</v>
      </c>
      <c r="AM352">
        <f t="shared" si="493"/>
        <v>3479.9094126532354</v>
      </c>
      <c r="AN352">
        <f t="shared" si="493"/>
        <v>1119.8306774420948</v>
      </c>
      <c r="AO352">
        <f t="shared" si="493"/>
        <v>190.07113419047553</v>
      </c>
      <c r="AP352">
        <f t="shared" si="493"/>
        <v>1650.5289101379287</v>
      </c>
      <c r="AQ352">
        <f t="shared" si="493"/>
        <v>953.36974027460462</v>
      </c>
      <c r="AR352">
        <f t="shared" si="493"/>
        <v>357.10545379066474</v>
      </c>
      <c r="AS352">
        <f t="shared" si="493"/>
        <v>1457.2936537773032</v>
      </c>
      <c r="AT352">
        <f t="shared" si="493"/>
        <v>765.55041522015495</v>
      </c>
      <c r="AU352">
        <f t="shared" si="493"/>
        <v>684.70249580077768</v>
      </c>
      <c r="AV352">
        <f t="shared" si="493"/>
        <v>413.53961677870694</v>
      </c>
      <c r="AW352">
        <f t="shared" si="493"/>
        <v>103.39549635301486</v>
      </c>
      <c r="AX352">
        <f t="shared" si="493"/>
        <v>1202.4817865712751</v>
      </c>
      <c r="AY352">
        <f t="shared" si="493"/>
        <v>423.84747851904854</v>
      </c>
      <c r="AZ352">
        <f t="shared" si="493"/>
        <v>616.14528492820307</v>
      </c>
      <c r="BA352">
        <f t="shared" si="493"/>
        <v>10034.022962659277</v>
      </c>
      <c r="BB352">
        <f t="shared" si="493"/>
        <v>504.97546030364322</v>
      </c>
      <c r="BC352">
        <f t="shared" si="493"/>
        <v>3417.3208600969092</v>
      </c>
      <c r="BD352">
        <f t="shared" si="493"/>
        <v>779.26390143861022</v>
      </c>
      <c r="BE352">
        <f t="shared" si="493"/>
        <v>15338.696646392034</v>
      </c>
      <c r="BF352">
        <f t="shared" si="493"/>
        <v>91.370430395901295</v>
      </c>
      <c r="BG352">
        <f t="shared" si="493"/>
        <v>54.83994425890355</v>
      </c>
      <c r="BH352">
        <f t="shared" si="493"/>
        <v>18925.178149598829</v>
      </c>
      <c r="BI352">
        <f t="shared" si="493"/>
        <v>503.51129140044054</v>
      </c>
      <c r="BJ352">
        <f t="shared" si="493"/>
        <v>1361.5381083299285</v>
      </c>
      <c r="BK352">
        <f t="shared" si="493"/>
        <v>35.623658407341253</v>
      </c>
      <c r="BL352">
        <f t="shared" si="493"/>
        <v>3412.406313453751</v>
      </c>
      <c r="BM352">
        <f t="shared" si="493"/>
        <v>160.74089769166176</v>
      </c>
      <c r="BN352">
        <f t="shared" si="493"/>
        <v>293.78842676806431</v>
      </c>
      <c r="BO352">
        <f t="shared" si="493"/>
        <v>37.649453289617334</v>
      </c>
      <c r="BP352">
        <f t="shared" si="493"/>
        <v>4869.4058262409117</v>
      </c>
      <c r="BQ352">
        <f t="shared" ref="BQ352:CU352" si="494">BQ$197*BQ155</f>
        <v>169.429594864184</v>
      </c>
      <c r="BR352">
        <f t="shared" si="494"/>
        <v>9380.9763093414658</v>
      </c>
      <c r="BS352">
        <f t="shared" si="494"/>
        <v>1902.3200401513711</v>
      </c>
      <c r="BT352">
        <f t="shared" si="494"/>
        <v>15305.598684454062</v>
      </c>
      <c r="BU352">
        <f t="shared" si="494"/>
        <v>850.34975271147357</v>
      </c>
      <c r="BV352">
        <f t="shared" si="494"/>
        <v>241.7335183121412</v>
      </c>
      <c r="BW352">
        <f t="shared" si="494"/>
        <v>293.5320295772101</v>
      </c>
      <c r="BX352">
        <f t="shared" si="494"/>
        <v>254.42234837733383</v>
      </c>
      <c r="BY352">
        <f t="shared" si="494"/>
        <v>3120.1808680192075</v>
      </c>
      <c r="BZ352">
        <f t="shared" si="494"/>
        <v>420.0224794674441</v>
      </c>
      <c r="CA352">
        <f t="shared" si="494"/>
        <v>363.18754181143032</v>
      </c>
      <c r="CB352">
        <f t="shared" si="494"/>
        <v>2481.0775582821552</v>
      </c>
      <c r="CC352">
        <f t="shared" si="494"/>
        <v>573.454013386469</v>
      </c>
      <c r="CD352">
        <f t="shared" si="494"/>
        <v>304.65764455391331</v>
      </c>
      <c r="CE352">
        <f t="shared" si="494"/>
        <v>400.42274463202841</v>
      </c>
      <c r="CF352">
        <f t="shared" si="494"/>
        <v>508.84469675466767</v>
      </c>
      <c r="CG352">
        <f t="shared" si="494"/>
        <v>494.10910133801843</v>
      </c>
      <c r="CH352">
        <f t="shared" si="494"/>
        <v>297.44345387156994</v>
      </c>
      <c r="CI352">
        <f t="shared" si="494"/>
        <v>1560.4900121849973</v>
      </c>
      <c r="CJ352">
        <f t="shared" si="494"/>
        <v>3716.1385708966104</v>
      </c>
      <c r="CK352">
        <f t="shared" si="494"/>
        <v>293.67796443125229</v>
      </c>
      <c r="CL352">
        <f t="shared" si="494"/>
        <v>1833.1149555262825</v>
      </c>
      <c r="CM352">
        <f t="shared" si="494"/>
        <v>152.1583732167104</v>
      </c>
      <c r="CN352">
        <f t="shared" si="494"/>
        <v>1308.6461630154008</v>
      </c>
      <c r="CO352">
        <f t="shared" si="494"/>
        <v>159.49467741986635</v>
      </c>
      <c r="CP352">
        <f t="shared" si="494"/>
        <v>445.73016495039178</v>
      </c>
      <c r="CQ352">
        <f t="shared" si="494"/>
        <v>3923.930424432197</v>
      </c>
      <c r="CR352">
        <f t="shared" si="494"/>
        <v>9050.696684707289</v>
      </c>
      <c r="CS352">
        <f t="shared" si="494"/>
        <v>3118.1731202553942</v>
      </c>
      <c r="CT352">
        <f t="shared" si="494"/>
        <v>774.16291807173309</v>
      </c>
      <c r="CU352">
        <f t="shared" si="494"/>
        <v>276.52710147850433</v>
      </c>
    </row>
    <row r="353" spans="1:99" x14ac:dyDescent="0.25">
      <c r="A353">
        <f t="shared" si="384"/>
        <v>270037.72368478478</v>
      </c>
      <c r="E353">
        <f t="shared" ref="E353:BP353" si="495">E$197*E156</f>
        <v>82515.520175279293</v>
      </c>
      <c r="F353">
        <f t="shared" si="495"/>
        <v>999.24815615557509</v>
      </c>
      <c r="G353">
        <f t="shared" si="495"/>
        <v>1772.4942231945404</v>
      </c>
      <c r="H353">
        <f t="shared" si="495"/>
        <v>2268.8625268982501</v>
      </c>
      <c r="I353">
        <f t="shared" si="495"/>
        <v>8166.5539228305015</v>
      </c>
      <c r="J353">
        <f t="shared" si="495"/>
        <v>107.73984493927598</v>
      </c>
      <c r="K353">
        <f t="shared" si="495"/>
        <v>33062.441956837276</v>
      </c>
      <c r="L353">
        <f t="shared" si="495"/>
        <v>422.27068258458166</v>
      </c>
      <c r="M353">
        <f t="shared" si="495"/>
        <v>3046.2572286863033</v>
      </c>
      <c r="N353">
        <f t="shared" si="495"/>
        <v>290.62513697882076</v>
      </c>
      <c r="O353">
        <f t="shared" si="495"/>
        <v>88.136528030419299</v>
      </c>
      <c r="P353">
        <f t="shared" si="495"/>
        <v>468.32077759894963</v>
      </c>
      <c r="Q353">
        <f t="shared" si="495"/>
        <v>3713.2724748516644</v>
      </c>
      <c r="R353">
        <f t="shared" si="495"/>
        <v>776.76952722348983</v>
      </c>
      <c r="S353">
        <f t="shared" si="495"/>
        <v>371.87623898395259</v>
      </c>
      <c r="T353">
        <f t="shared" si="495"/>
        <v>615.15975981457575</v>
      </c>
      <c r="U353">
        <f t="shared" si="495"/>
        <v>223.44133378449843</v>
      </c>
      <c r="V353">
        <f t="shared" si="495"/>
        <v>1950.6148255736409</v>
      </c>
      <c r="W353">
        <f t="shared" si="495"/>
        <v>1198.3801944558782</v>
      </c>
      <c r="X353">
        <f t="shared" si="495"/>
        <v>2012.3022651561548</v>
      </c>
      <c r="Y353">
        <f t="shared" si="495"/>
        <v>362.31867209417811</v>
      </c>
      <c r="Z353">
        <f t="shared" si="495"/>
        <v>329.69590115082775</v>
      </c>
      <c r="AA353">
        <f t="shared" si="495"/>
        <v>9379.6833713304004</v>
      </c>
      <c r="AB353">
        <f t="shared" si="495"/>
        <v>97.313408332249281</v>
      </c>
      <c r="AC353">
        <f t="shared" si="495"/>
        <v>169.429594864184</v>
      </c>
      <c r="AD353">
        <f t="shared" si="495"/>
        <v>5.376625758012489E-2</v>
      </c>
      <c r="AE353">
        <f t="shared" si="495"/>
        <v>967.05199530172717</v>
      </c>
      <c r="AF353">
        <f t="shared" si="495"/>
        <v>1520.9979294023842</v>
      </c>
      <c r="AG353">
        <f t="shared" si="495"/>
        <v>46.050095014367962</v>
      </c>
      <c r="AH353">
        <f t="shared" si="495"/>
        <v>1095.7465536305958</v>
      </c>
      <c r="AI353">
        <f t="shared" si="495"/>
        <v>940.11703406690822</v>
      </c>
      <c r="AJ353">
        <f t="shared" si="495"/>
        <v>132.93706673959053</v>
      </c>
      <c r="AK353">
        <f t="shared" si="495"/>
        <v>212.87308072679531</v>
      </c>
      <c r="AL353">
        <f t="shared" si="495"/>
        <v>502.20669657178644</v>
      </c>
      <c r="AM353">
        <f t="shared" si="495"/>
        <v>5088.6179067499306</v>
      </c>
      <c r="AN353">
        <f t="shared" si="495"/>
        <v>593.43801688327017</v>
      </c>
      <c r="AO353">
        <f t="shared" si="495"/>
        <v>250.23447856864101</v>
      </c>
      <c r="AP353">
        <f t="shared" si="495"/>
        <v>2875.1239551237445</v>
      </c>
      <c r="AQ353">
        <f t="shared" si="495"/>
        <v>1064.2257341076111</v>
      </c>
      <c r="AR353">
        <f t="shared" si="495"/>
        <v>357.10545379066474</v>
      </c>
      <c r="AS353">
        <f t="shared" si="495"/>
        <v>2488.2534875902738</v>
      </c>
      <c r="AT353">
        <f t="shared" si="495"/>
        <v>356.23658407341253</v>
      </c>
      <c r="AU353">
        <f t="shared" si="495"/>
        <v>870.42746600968371</v>
      </c>
      <c r="AV353">
        <f t="shared" si="495"/>
        <v>424.00842201908614</v>
      </c>
      <c r="AW353">
        <f t="shared" si="495"/>
        <v>103.39549635301486</v>
      </c>
      <c r="AX353">
        <f t="shared" si="495"/>
        <v>838.94307502237677</v>
      </c>
      <c r="AY353">
        <f t="shared" si="495"/>
        <v>159.87202797440952</v>
      </c>
      <c r="AZ353">
        <f t="shared" si="495"/>
        <v>383.17154530823154</v>
      </c>
      <c r="BA353">
        <f t="shared" si="495"/>
        <v>18191.994133742061</v>
      </c>
      <c r="BB353">
        <f t="shared" si="495"/>
        <v>1123.8435547900815</v>
      </c>
      <c r="BC353">
        <f t="shared" si="495"/>
        <v>6195.7084682135546</v>
      </c>
      <c r="BD353">
        <f t="shared" si="495"/>
        <v>1246.8177172856817</v>
      </c>
      <c r="BE353">
        <f t="shared" si="495"/>
        <v>19893.217170945205</v>
      </c>
      <c r="BF353">
        <f t="shared" si="495"/>
        <v>152.92107023639173</v>
      </c>
      <c r="BG353">
        <f t="shared" si="495"/>
        <v>119.03515126355492</v>
      </c>
      <c r="BH353">
        <f t="shared" si="495"/>
        <v>15650.348932316092</v>
      </c>
      <c r="BI353">
        <f t="shared" si="495"/>
        <v>506.03515225152921</v>
      </c>
      <c r="BJ353">
        <f t="shared" si="495"/>
        <v>935.77054452050118</v>
      </c>
      <c r="BK353">
        <f t="shared" si="495"/>
        <v>35.623658407341253</v>
      </c>
      <c r="BL353">
        <f t="shared" si="495"/>
        <v>2644.329950041863</v>
      </c>
      <c r="BM353">
        <f t="shared" si="495"/>
        <v>160.74089769166176</v>
      </c>
      <c r="BN353">
        <f t="shared" si="495"/>
        <v>621.95010434860387</v>
      </c>
      <c r="BO353">
        <f t="shared" si="495"/>
        <v>132.0681970223383</v>
      </c>
      <c r="BP353">
        <f t="shared" si="495"/>
        <v>3247.7807687618383</v>
      </c>
      <c r="BQ353">
        <f t="shared" ref="BQ353:CU353" si="496">BQ$197*BQ156</f>
        <v>169.429594864184</v>
      </c>
      <c r="BR353">
        <f t="shared" si="496"/>
        <v>1114.809838295705</v>
      </c>
      <c r="BS353">
        <f t="shared" si="496"/>
        <v>3183.7960619383566</v>
      </c>
      <c r="BT353">
        <f t="shared" si="496"/>
        <v>14342.378534713893</v>
      </c>
      <c r="BU353">
        <f t="shared" si="496"/>
        <v>1703.8535155316147</v>
      </c>
      <c r="BV353">
        <f t="shared" si="496"/>
        <v>400.54893965327602</v>
      </c>
      <c r="BW353">
        <f t="shared" si="496"/>
        <v>1050.4634881579409</v>
      </c>
      <c r="BX353">
        <f t="shared" si="496"/>
        <v>430.09051003985172</v>
      </c>
      <c r="BY353">
        <f t="shared" si="496"/>
        <v>2243.1720786192368</v>
      </c>
      <c r="BZ353">
        <f t="shared" si="496"/>
        <v>1988.8427827903447</v>
      </c>
      <c r="CA353">
        <f t="shared" si="496"/>
        <v>363.18754181143032</v>
      </c>
      <c r="CB353">
        <f t="shared" si="496"/>
        <v>1201.6468189598281</v>
      </c>
      <c r="CC353">
        <f t="shared" si="496"/>
        <v>573.454013386469</v>
      </c>
      <c r="CD353">
        <f t="shared" si="496"/>
        <v>110.96209641809018</v>
      </c>
      <c r="CE353">
        <f t="shared" si="496"/>
        <v>319.74405594881904</v>
      </c>
      <c r="CF353">
        <f t="shared" si="496"/>
        <v>860.18102007970344</v>
      </c>
      <c r="CG353">
        <f t="shared" si="496"/>
        <v>644.03710809798622</v>
      </c>
      <c r="CH353">
        <f t="shared" si="496"/>
        <v>304.97327075553125</v>
      </c>
      <c r="CI353">
        <f t="shared" si="496"/>
        <v>1560.4900121849973</v>
      </c>
      <c r="CJ353">
        <f t="shared" si="496"/>
        <v>8738.0330302725215</v>
      </c>
      <c r="CK353">
        <f t="shared" si="496"/>
        <v>293.67796443125229</v>
      </c>
      <c r="CL353">
        <f t="shared" si="496"/>
        <v>1956.2251675235002</v>
      </c>
      <c r="CM353">
        <f t="shared" si="496"/>
        <v>152.92107023639173</v>
      </c>
      <c r="CN353">
        <f t="shared" si="496"/>
        <v>1024.2832907449617</v>
      </c>
      <c r="CO353">
        <f t="shared" si="496"/>
        <v>273.69396093445107</v>
      </c>
      <c r="CP353">
        <f t="shared" si="496"/>
        <v>445.73016495039178</v>
      </c>
      <c r="CQ353">
        <f t="shared" si="496"/>
        <v>4104.5405442995143</v>
      </c>
      <c r="CR353">
        <f t="shared" si="496"/>
        <v>7227.1280938104928</v>
      </c>
      <c r="CS353">
        <f t="shared" si="496"/>
        <v>6700.9364946299575</v>
      </c>
      <c r="CT353">
        <f t="shared" si="496"/>
        <v>2635.3791482541615</v>
      </c>
      <c r="CU353">
        <f t="shared" si="496"/>
        <v>364.05641152868259</v>
      </c>
    </row>
    <row r="354" spans="1:99" x14ac:dyDescent="0.25">
      <c r="A354">
        <f t="shared" si="384"/>
        <v>214767.46995893435</v>
      </c>
      <c r="E354">
        <f t="shared" ref="E354:BP354" si="497">E$197*E157</f>
        <v>77322.609179915889</v>
      </c>
      <c r="F354">
        <f t="shared" si="497"/>
        <v>653.27825234122633</v>
      </c>
      <c r="G354">
        <f t="shared" si="497"/>
        <v>3072.1809615044608</v>
      </c>
      <c r="H354">
        <f t="shared" si="497"/>
        <v>0.23622604736006678</v>
      </c>
      <c r="I354">
        <f t="shared" si="497"/>
        <v>7064.251201139361</v>
      </c>
      <c r="J354">
        <f t="shared" si="497"/>
        <v>107.73984493927598</v>
      </c>
      <c r="K354">
        <f t="shared" si="497"/>
        <v>8614.0789685717828</v>
      </c>
      <c r="L354">
        <f t="shared" si="497"/>
        <v>490.60853872701256</v>
      </c>
      <c r="M354">
        <f t="shared" si="497"/>
        <v>5413.5967139309878</v>
      </c>
      <c r="N354">
        <f t="shared" si="497"/>
        <v>83.265495832581976</v>
      </c>
      <c r="O354">
        <f t="shared" si="497"/>
        <v>70.02743312814512</v>
      </c>
      <c r="P354">
        <f t="shared" si="497"/>
        <v>1372.1765535373449</v>
      </c>
      <c r="Q354">
        <f t="shared" si="497"/>
        <v>2079.0551932817148</v>
      </c>
      <c r="R354">
        <f t="shared" si="497"/>
        <v>1249.0564279496905</v>
      </c>
      <c r="S354">
        <f t="shared" si="497"/>
        <v>371.87623898395259</v>
      </c>
      <c r="T354">
        <f t="shared" si="497"/>
        <v>789.88076692544155</v>
      </c>
      <c r="U354">
        <f t="shared" si="497"/>
        <v>84.280362573465894</v>
      </c>
      <c r="V354">
        <f t="shared" si="497"/>
        <v>488.28531506761038</v>
      </c>
      <c r="W354">
        <f t="shared" si="497"/>
        <v>449.76538762298941</v>
      </c>
      <c r="X354">
        <f t="shared" si="497"/>
        <v>3453.1244957980957</v>
      </c>
      <c r="Y354">
        <f t="shared" si="497"/>
        <v>362.31867209417811</v>
      </c>
      <c r="Z354">
        <f t="shared" si="497"/>
        <v>423.33791685543201</v>
      </c>
      <c r="AA354">
        <f t="shared" si="497"/>
        <v>9910.0164346069378</v>
      </c>
      <c r="AB354">
        <f t="shared" si="497"/>
        <v>447.16908250525114</v>
      </c>
      <c r="AC354">
        <f t="shared" si="497"/>
        <v>212.18053044360201</v>
      </c>
      <c r="AD354">
        <f t="shared" si="497"/>
        <v>130.56756195167713</v>
      </c>
      <c r="AE354">
        <f t="shared" si="497"/>
        <v>1199.0109213596145</v>
      </c>
      <c r="AF354">
        <f t="shared" si="497"/>
        <v>337.6878442099158</v>
      </c>
      <c r="AG354">
        <f t="shared" si="497"/>
        <v>46.050095014367962</v>
      </c>
      <c r="AH354">
        <f t="shared" si="497"/>
        <v>938.41397920460463</v>
      </c>
      <c r="AI354">
        <f t="shared" si="497"/>
        <v>558.91889424957208</v>
      </c>
      <c r="AJ354">
        <f t="shared" si="497"/>
        <v>132.93706673959053</v>
      </c>
      <c r="AK354">
        <f t="shared" si="497"/>
        <v>407.76707753014745</v>
      </c>
      <c r="AL354">
        <f t="shared" si="497"/>
        <v>971.66566681245934</v>
      </c>
      <c r="AM354">
        <f t="shared" si="497"/>
        <v>5012.8582560172999</v>
      </c>
      <c r="AN354">
        <f t="shared" si="497"/>
        <v>988.24710426185766</v>
      </c>
      <c r="AO354">
        <f t="shared" si="497"/>
        <v>250.23447856864101</v>
      </c>
      <c r="AP354">
        <f t="shared" si="497"/>
        <v>3939.6653696638173</v>
      </c>
      <c r="AQ354">
        <f t="shared" si="497"/>
        <v>401.41780937052829</v>
      </c>
      <c r="AR354">
        <f t="shared" si="497"/>
        <v>447.21127185805346</v>
      </c>
      <c r="AS354">
        <f t="shared" si="497"/>
        <v>2037.2096517436996</v>
      </c>
      <c r="AT354">
        <f t="shared" si="497"/>
        <v>356.23658407341253</v>
      </c>
      <c r="AU354">
        <f t="shared" si="497"/>
        <v>1011.2924358212595</v>
      </c>
      <c r="AV354">
        <f t="shared" si="497"/>
        <v>424.00842201908614</v>
      </c>
      <c r="AW354">
        <f t="shared" si="497"/>
        <v>103.39549635301486</v>
      </c>
      <c r="AX354">
        <f t="shared" si="497"/>
        <v>1088.0505149964204</v>
      </c>
      <c r="AY354">
        <f t="shared" si="497"/>
        <v>159.87202797440952</v>
      </c>
      <c r="AZ354">
        <f t="shared" si="497"/>
        <v>479.85443038783842</v>
      </c>
      <c r="BA354">
        <f t="shared" si="497"/>
        <v>6055.5888019278245</v>
      </c>
      <c r="BB354">
        <f t="shared" si="497"/>
        <v>803.92809784319536</v>
      </c>
      <c r="BC354">
        <f t="shared" si="497"/>
        <v>1894.3141934441101</v>
      </c>
      <c r="BD354">
        <f t="shared" si="497"/>
        <v>1350.6615088835918</v>
      </c>
      <c r="BE354">
        <f t="shared" si="497"/>
        <v>3763.6108459495858</v>
      </c>
      <c r="BF354">
        <f t="shared" si="497"/>
        <v>405.41932727908988</v>
      </c>
      <c r="BG354">
        <f t="shared" si="497"/>
        <v>102.45450416750499</v>
      </c>
      <c r="BH354">
        <f t="shared" si="497"/>
        <v>7174.2140295979862</v>
      </c>
      <c r="BI354">
        <f t="shared" si="497"/>
        <v>212.00421100954307</v>
      </c>
      <c r="BJ354">
        <f t="shared" si="497"/>
        <v>1671.322154877538</v>
      </c>
      <c r="BK354">
        <f t="shared" si="497"/>
        <v>35.623658407341253</v>
      </c>
      <c r="BL354">
        <f t="shared" si="497"/>
        <v>1408.348450549274</v>
      </c>
      <c r="BM354">
        <f t="shared" si="497"/>
        <v>160.74089769166176</v>
      </c>
      <c r="BN354">
        <f t="shared" si="497"/>
        <v>234.59482365810095</v>
      </c>
      <c r="BO354">
        <f t="shared" si="497"/>
        <v>132.0681970223383</v>
      </c>
      <c r="BP354">
        <f t="shared" si="497"/>
        <v>3483.2714454171805</v>
      </c>
      <c r="BQ354">
        <f t="shared" ref="BQ354:CU354" si="498">BQ$197*BQ157</f>
        <v>449.18618647399165</v>
      </c>
      <c r="BR354">
        <f t="shared" si="498"/>
        <v>9103.7265597247915</v>
      </c>
      <c r="BS354">
        <f t="shared" si="498"/>
        <v>1481.5283369223141</v>
      </c>
      <c r="BT354">
        <f t="shared" si="498"/>
        <v>8786.5196457497386</v>
      </c>
      <c r="BU354">
        <f t="shared" si="498"/>
        <v>1703.8535155316147</v>
      </c>
      <c r="BV354">
        <f t="shared" si="498"/>
        <v>400.54893965327602</v>
      </c>
      <c r="BW354">
        <f t="shared" si="498"/>
        <v>1050.4634881579409</v>
      </c>
      <c r="BX354">
        <f t="shared" si="498"/>
        <v>430.09051003985172</v>
      </c>
      <c r="BY354">
        <f t="shared" si="498"/>
        <v>376.39768210998596</v>
      </c>
      <c r="BZ354">
        <f t="shared" si="498"/>
        <v>1988.8427827903447</v>
      </c>
      <c r="CA354">
        <f t="shared" si="498"/>
        <v>363.18754181143032</v>
      </c>
      <c r="CB354">
        <f t="shared" si="498"/>
        <v>1148.7713329783508</v>
      </c>
      <c r="CC354">
        <f t="shared" si="498"/>
        <v>573.454013386469</v>
      </c>
      <c r="CD354">
        <f t="shared" si="498"/>
        <v>504.81330572354312</v>
      </c>
      <c r="CE354">
        <f t="shared" si="498"/>
        <v>319.74405594881904</v>
      </c>
      <c r="CF354">
        <f t="shared" si="498"/>
        <v>653.36952377975956</v>
      </c>
      <c r="CG354">
        <f t="shared" si="498"/>
        <v>660.34098511169157</v>
      </c>
      <c r="CH354">
        <f t="shared" si="498"/>
        <v>7.5790989600898931E-2</v>
      </c>
      <c r="CI354">
        <f t="shared" si="498"/>
        <v>1560.4900121849973</v>
      </c>
      <c r="CJ354">
        <f t="shared" si="498"/>
        <v>6035.6593962523866</v>
      </c>
      <c r="CK354">
        <f t="shared" si="498"/>
        <v>293.67796443125229</v>
      </c>
      <c r="CL354">
        <f t="shared" si="498"/>
        <v>924.05533876828929</v>
      </c>
      <c r="CM354">
        <f t="shared" si="498"/>
        <v>90.461279423052034</v>
      </c>
      <c r="CN354">
        <f t="shared" si="498"/>
        <v>1714.2799521386412</v>
      </c>
      <c r="CO354">
        <f t="shared" si="498"/>
        <v>273.69396093445107</v>
      </c>
      <c r="CP354">
        <f t="shared" si="498"/>
        <v>445.73016495039178</v>
      </c>
      <c r="CQ354">
        <f t="shared" si="498"/>
        <v>8306.9607737099413</v>
      </c>
      <c r="CR354">
        <f t="shared" si="498"/>
        <v>2442.0594897884189</v>
      </c>
      <c r="CS354">
        <f t="shared" si="498"/>
        <v>1495.1810331912407</v>
      </c>
      <c r="CT354">
        <f t="shared" si="498"/>
        <v>774.16291807173309</v>
      </c>
      <c r="CU354">
        <f t="shared" si="498"/>
        <v>364.05641152868259</v>
      </c>
    </row>
    <row r="355" spans="1:99" x14ac:dyDescent="0.25">
      <c r="A355">
        <f t="shared" si="384"/>
        <v>264865.64285577298</v>
      </c>
      <c r="E355">
        <f t="shared" ref="E355:BP355" si="499">E$197*E158</f>
        <v>93035.989204061814</v>
      </c>
      <c r="F355">
        <f t="shared" si="499"/>
        <v>483.96043250948969</v>
      </c>
      <c r="G355">
        <f t="shared" si="499"/>
        <v>1772.4942231945404</v>
      </c>
      <c r="H355">
        <f t="shared" si="499"/>
        <v>950.54347067393496</v>
      </c>
      <c r="I355">
        <f t="shared" si="499"/>
        <v>6521.12575875317</v>
      </c>
      <c r="J355">
        <f t="shared" si="499"/>
        <v>107.73984493927598</v>
      </c>
      <c r="K355">
        <f t="shared" si="499"/>
        <v>9331.5203465846589</v>
      </c>
      <c r="L355">
        <f t="shared" si="499"/>
        <v>194.54170007173084</v>
      </c>
      <c r="M355">
        <f t="shared" si="499"/>
        <v>10369.965537350268</v>
      </c>
      <c r="N355">
        <f t="shared" si="499"/>
        <v>140.75689419486056</v>
      </c>
      <c r="O355">
        <f t="shared" si="499"/>
        <v>70.378447097430282</v>
      </c>
      <c r="P355">
        <f t="shared" si="499"/>
        <v>468.32077759894963</v>
      </c>
      <c r="Q355">
        <f t="shared" si="499"/>
        <v>1754.0257183337767</v>
      </c>
      <c r="R355">
        <f t="shared" si="499"/>
        <v>776.76952722348983</v>
      </c>
      <c r="S355">
        <f t="shared" si="499"/>
        <v>371.87623898395259</v>
      </c>
      <c r="T355">
        <f t="shared" si="499"/>
        <v>2557.7468318929355</v>
      </c>
      <c r="U355">
        <f t="shared" si="499"/>
        <v>84.280362573465894</v>
      </c>
      <c r="V355">
        <f t="shared" si="499"/>
        <v>825.42623138961437</v>
      </c>
      <c r="W355">
        <f t="shared" si="499"/>
        <v>447.52217339380849</v>
      </c>
      <c r="X355">
        <f t="shared" si="499"/>
        <v>5074.7612127441116</v>
      </c>
      <c r="Y355">
        <f t="shared" si="499"/>
        <v>362.31867209417811</v>
      </c>
      <c r="Z355">
        <f t="shared" si="499"/>
        <v>263.26752432742438</v>
      </c>
      <c r="AA355">
        <f t="shared" si="499"/>
        <v>6576.7848856819282</v>
      </c>
      <c r="AB355">
        <f t="shared" si="499"/>
        <v>97.313408332249281</v>
      </c>
      <c r="AC355">
        <f t="shared" si="499"/>
        <v>169.429594864184</v>
      </c>
      <c r="AD355">
        <f t="shared" si="499"/>
        <v>216.3485595958042</v>
      </c>
      <c r="AE355">
        <f t="shared" si="499"/>
        <v>1229.3640273439396</v>
      </c>
      <c r="AF355">
        <f t="shared" si="499"/>
        <v>570.84740423471226</v>
      </c>
      <c r="AG355">
        <f t="shared" si="499"/>
        <v>46.050095014367962</v>
      </c>
      <c r="AH355">
        <f t="shared" si="499"/>
        <v>1090.2814948948164</v>
      </c>
      <c r="AI355">
        <f t="shared" si="499"/>
        <v>1177.3299176409096</v>
      </c>
      <c r="AJ355">
        <f t="shared" si="499"/>
        <v>132.93706673959053</v>
      </c>
      <c r="AK355">
        <f t="shared" si="499"/>
        <v>212.87308072679531</v>
      </c>
      <c r="AL355">
        <f t="shared" si="499"/>
        <v>502.20669657178644</v>
      </c>
      <c r="AM355">
        <f t="shared" si="499"/>
        <v>6699.3215669169495</v>
      </c>
      <c r="AN355">
        <f t="shared" si="499"/>
        <v>593.43801688327017</v>
      </c>
      <c r="AO355">
        <f t="shared" si="499"/>
        <v>250.23447856864101</v>
      </c>
      <c r="AP355">
        <f t="shared" si="499"/>
        <v>2748.6112610563223</v>
      </c>
      <c r="AQ355">
        <f t="shared" si="499"/>
        <v>401.41780937052829</v>
      </c>
      <c r="AR355">
        <f t="shared" si="499"/>
        <v>946.74626995287474</v>
      </c>
      <c r="AS355">
        <f t="shared" si="499"/>
        <v>4061.6165271541445</v>
      </c>
      <c r="AT355">
        <f t="shared" si="499"/>
        <v>356.23658407341253</v>
      </c>
      <c r="AU355">
        <f t="shared" si="499"/>
        <v>541.30583384813656</v>
      </c>
      <c r="AV355">
        <f t="shared" si="499"/>
        <v>681.81156246023374</v>
      </c>
      <c r="AW355">
        <f t="shared" si="499"/>
        <v>103.39549635301486</v>
      </c>
      <c r="AX355">
        <f t="shared" si="499"/>
        <v>2884.6038492512489</v>
      </c>
      <c r="AY355">
        <f t="shared" si="499"/>
        <v>159.87202797440952</v>
      </c>
      <c r="AZ355">
        <f t="shared" si="499"/>
        <v>383.17154530823154</v>
      </c>
      <c r="BA355">
        <f t="shared" si="499"/>
        <v>4553.8890973465586</v>
      </c>
      <c r="BB355">
        <f t="shared" si="499"/>
        <v>303.23553132102677</v>
      </c>
      <c r="BC355">
        <f t="shared" si="499"/>
        <v>912.88703987618703</v>
      </c>
      <c r="BD355">
        <f t="shared" si="499"/>
        <v>603.86445349029691</v>
      </c>
      <c r="BE355">
        <f t="shared" si="499"/>
        <v>15726.997600683102</v>
      </c>
      <c r="BF355">
        <f t="shared" si="499"/>
        <v>152.92107023639173</v>
      </c>
      <c r="BG355">
        <f t="shared" si="499"/>
        <v>119.03515126355492</v>
      </c>
      <c r="BH355">
        <f t="shared" si="499"/>
        <v>7504.4277479074735</v>
      </c>
      <c r="BI355">
        <f t="shared" si="499"/>
        <v>212.00421100954307</v>
      </c>
      <c r="BJ355">
        <f t="shared" si="499"/>
        <v>917.24104625853545</v>
      </c>
      <c r="BK355">
        <f t="shared" si="499"/>
        <v>9.9543533603520391</v>
      </c>
      <c r="BL355">
        <f t="shared" si="499"/>
        <v>1603.867189096766</v>
      </c>
      <c r="BM355">
        <f t="shared" si="499"/>
        <v>160.74089769166176</v>
      </c>
      <c r="BN355">
        <f t="shared" si="499"/>
        <v>234.59482365810095</v>
      </c>
      <c r="BO355">
        <f t="shared" si="499"/>
        <v>132.0681970223383</v>
      </c>
      <c r="BP355">
        <f t="shared" si="499"/>
        <v>2672.3865783050592</v>
      </c>
      <c r="BQ355">
        <f t="shared" ref="BQ355:CU355" si="500">BQ$197*BQ158</f>
        <v>169.429594864184</v>
      </c>
      <c r="BR355">
        <f t="shared" si="500"/>
        <v>10162.290318074773</v>
      </c>
      <c r="BS355">
        <f t="shared" si="500"/>
        <v>2542.3127926800125</v>
      </c>
      <c r="BT355">
        <f t="shared" si="500"/>
        <v>35989.192625986208</v>
      </c>
      <c r="BU355">
        <f t="shared" si="500"/>
        <v>1703.8535155316147</v>
      </c>
      <c r="BV355">
        <f t="shared" si="500"/>
        <v>400.54893965327602</v>
      </c>
      <c r="BW355">
        <f t="shared" si="500"/>
        <v>2784.9543561387482</v>
      </c>
      <c r="BX355">
        <f t="shared" si="500"/>
        <v>430.09051003985172</v>
      </c>
      <c r="BY355">
        <f t="shared" si="500"/>
        <v>6128.1381157799478</v>
      </c>
      <c r="BZ355">
        <f t="shared" si="500"/>
        <v>1988.8427827903447</v>
      </c>
      <c r="CA355">
        <f t="shared" si="500"/>
        <v>363.18754181143032</v>
      </c>
      <c r="CB355">
        <f t="shared" si="500"/>
        <v>1201.6468189598281</v>
      </c>
      <c r="CC355">
        <f t="shared" si="500"/>
        <v>573.454013386469</v>
      </c>
      <c r="CD355">
        <f t="shared" si="500"/>
        <v>504.81330572354312</v>
      </c>
      <c r="CE355">
        <f t="shared" si="500"/>
        <v>319.74405594881904</v>
      </c>
      <c r="CF355">
        <f t="shared" si="500"/>
        <v>860.18102007970344</v>
      </c>
      <c r="CG355">
        <f t="shared" si="500"/>
        <v>660.34098511169157</v>
      </c>
      <c r="CH355">
        <f t="shared" si="500"/>
        <v>304.97327075553125</v>
      </c>
      <c r="CI355">
        <f t="shared" si="500"/>
        <v>1560.4900121849973</v>
      </c>
      <c r="CJ355">
        <f t="shared" si="500"/>
        <v>4916.9337299303452</v>
      </c>
      <c r="CK355">
        <f t="shared" si="500"/>
        <v>293.67796443125229</v>
      </c>
      <c r="CL355">
        <f t="shared" si="500"/>
        <v>3306.9181438619712</v>
      </c>
      <c r="CM355">
        <f t="shared" si="500"/>
        <v>152.92107023639173</v>
      </c>
      <c r="CN355">
        <f t="shared" si="500"/>
        <v>1714.2799521386412</v>
      </c>
      <c r="CO355">
        <f t="shared" si="500"/>
        <v>273.69396093445107</v>
      </c>
      <c r="CP355">
        <f t="shared" si="500"/>
        <v>445.73016495039178</v>
      </c>
      <c r="CQ355">
        <f t="shared" si="500"/>
        <v>5140.2093631567996</v>
      </c>
      <c r="CR355">
        <f t="shared" si="500"/>
        <v>4562.3677696062095</v>
      </c>
      <c r="CS355">
        <f t="shared" si="500"/>
        <v>2527.5420074867247</v>
      </c>
      <c r="CT355">
        <f t="shared" si="500"/>
        <v>774.16291807173309</v>
      </c>
      <c r="CU355">
        <f t="shared" si="500"/>
        <v>364.05641152868259</v>
      </c>
    </row>
    <row r="356" spans="1:99" x14ac:dyDescent="0.25">
      <c r="A356">
        <f t="shared" si="384"/>
        <v>274256.99467685516</v>
      </c>
      <c r="E356">
        <f t="shared" ref="E356:BP356" si="501">E$197*E159</f>
        <v>113067.65981863633</v>
      </c>
      <c r="F356">
        <f t="shared" si="501"/>
        <v>1574.9883467782108</v>
      </c>
      <c r="G356">
        <f t="shared" si="501"/>
        <v>1048.5284660399213</v>
      </c>
      <c r="H356">
        <f t="shared" si="501"/>
        <v>526.91218112079684</v>
      </c>
      <c r="I356">
        <f t="shared" si="501"/>
        <v>5446.9020911532516</v>
      </c>
      <c r="J356">
        <f t="shared" si="501"/>
        <v>107.73984493927598</v>
      </c>
      <c r="K356">
        <f t="shared" si="501"/>
        <v>19267.08026956339</v>
      </c>
      <c r="L356">
        <f t="shared" si="501"/>
        <v>987.96427316965583</v>
      </c>
      <c r="M356">
        <f t="shared" si="501"/>
        <v>8076.1372809118702</v>
      </c>
      <c r="N356">
        <f t="shared" si="501"/>
        <v>140.75689419486056</v>
      </c>
      <c r="O356">
        <f t="shared" si="501"/>
        <v>70.378447097430282</v>
      </c>
      <c r="P356">
        <f t="shared" si="501"/>
        <v>468.32077759894963</v>
      </c>
      <c r="Q356">
        <f t="shared" si="501"/>
        <v>2344.1281846848833</v>
      </c>
      <c r="R356">
        <f t="shared" si="501"/>
        <v>437.09199490953472</v>
      </c>
      <c r="S356">
        <f t="shared" si="501"/>
        <v>371.87623898395259</v>
      </c>
      <c r="T356">
        <f t="shared" si="501"/>
        <v>615.15975981457575</v>
      </c>
      <c r="U356">
        <f t="shared" si="501"/>
        <v>49.8565005911139</v>
      </c>
      <c r="V356">
        <f t="shared" si="501"/>
        <v>1704.2832106782698</v>
      </c>
      <c r="W356">
        <f t="shared" si="501"/>
        <v>844.48424998785322</v>
      </c>
      <c r="X356">
        <f t="shared" si="501"/>
        <v>4052.2791347071789</v>
      </c>
      <c r="Y356">
        <f t="shared" si="501"/>
        <v>362.31867209417811</v>
      </c>
      <c r="Z356">
        <f t="shared" si="501"/>
        <v>153.41868970863334</v>
      </c>
      <c r="AA356">
        <f t="shared" si="501"/>
        <v>9332.9020053498389</v>
      </c>
      <c r="AB356">
        <f t="shared" si="501"/>
        <v>97.313408332249281</v>
      </c>
      <c r="AC356">
        <f t="shared" si="501"/>
        <v>169.429594864184</v>
      </c>
      <c r="AD356">
        <f t="shared" si="501"/>
        <v>216.3485595958042</v>
      </c>
      <c r="AE356">
        <f t="shared" si="501"/>
        <v>1169.4072362322556</v>
      </c>
      <c r="AF356">
        <f t="shared" si="501"/>
        <v>1714.9203766599378</v>
      </c>
      <c r="AG356">
        <f t="shared" si="501"/>
        <v>46.050095014367962</v>
      </c>
      <c r="AH356">
        <f t="shared" si="501"/>
        <v>515.01251126078489</v>
      </c>
      <c r="AI356">
        <f t="shared" si="501"/>
        <v>940.11703406690822</v>
      </c>
      <c r="AJ356">
        <f t="shared" si="501"/>
        <v>132.93706673959053</v>
      </c>
      <c r="AK356">
        <f t="shared" si="501"/>
        <v>212.87308072679531</v>
      </c>
      <c r="AL356">
        <f t="shared" si="501"/>
        <v>502.20669657178644</v>
      </c>
      <c r="AM356">
        <f t="shared" si="501"/>
        <v>3943.2539677607024</v>
      </c>
      <c r="AN356">
        <f t="shared" si="501"/>
        <v>717.61468315061154</v>
      </c>
      <c r="AO356">
        <f t="shared" si="501"/>
        <v>250.23447856864101</v>
      </c>
      <c r="AP356">
        <f t="shared" si="501"/>
        <v>5008.2962537357898</v>
      </c>
      <c r="AQ356">
        <f t="shared" si="501"/>
        <v>466.38095656765393</v>
      </c>
      <c r="AR356">
        <f t="shared" si="501"/>
        <v>357.10545379066474</v>
      </c>
      <c r="AS356">
        <f t="shared" si="501"/>
        <v>2099.2519222531605</v>
      </c>
      <c r="AT356">
        <f t="shared" si="501"/>
        <v>1237.186429625433</v>
      </c>
      <c r="AU356">
        <f t="shared" si="501"/>
        <v>541.30583384813656</v>
      </c>
      <c r="AV356">
        <f t="shared" si="501"/>
        <v>26.43670322490421</v>
      </c>
      <c r="AW356">
        <f t="shared" si="501"/>
        <v>103.39549635301486</v>
      </c>
      <c r="AX356">
        <f t="shared" si="501"/>
        <v>1077.2242314829025</v>
      </c>
      <c r="AY356">
        <f t="shared" si="501"/>
        <v>423.84747851904854</v>
      </c>
      <c r="AZ356">
        <f t="shared" si="501"/>
        <v>226.66718309980649</v>
      </c>
      <c r="BA356">
        <f t="shared" si="501"/>
        <v>5290.864290884223</v>
      </c>
      <c r="BB356">
        <f t="shared" si="501"/>
        <v>303.23553132102677</v>
      </c>
      <c r="BC356">
        <f t="shared" si="501"/>
        <v>1981.5054217630495</v>
      </c>
      <c r="BD356">
        <f t="shared" si="501"/>
        <v>1814.1090742445308</v>
      </c>
      <c r="BE356">
        <f t="shared" si="501"/>
        <v>13334.82224982496</v>
      </c>
      <c r="BF356">
        <f t="shared" si="501"/>
        <v>152.92107023639173</v>
      </c>
      <c r="BG356">
        <f t="shared" si="501"/>
        <v>119.03515126355492</v>
      </c>
      <c r="BH356">
        <f t="shared" si="501"/>
        <v>15966.506952635187</v>
      </c>
      <c r="BI356">
        <f t="shared" si="501"/>
        <v>340.90578123011687</v>
      </c>
      <c r="BJ356">
        <f t="shared" si="501"/>
        <v>732.43185194926048</v>
      </c>
      <c r="BK356">
        <f t="shared" si="501"/>
        <v>35.623658407341253</v>
      </c>
      <c r="BL356">
        <f t="shared" si="501"/>
        <v>4147.1348831072637</v>
      </c>
      <c r="BM356">
        <f t="shared" si="501"/>
        <v>160.74089769166176</v>
      </c>
      <c r="BN356">
        <f t="shared" si="501"/>
        <v>234.59482365810095</v>
      </c>
      <c r="BO356">
        <f t="shared" si="501"/>
        <v>36.903944165207562</v>
      </c>
      <c r="BP356">
        <f t="shared" si="501"/>
        <v>3888.2995279747729</v>
      </c>
      <c r="BQ356">
        <f t="shared" ref="BQ356:CU356" si="502">BQ$197*BQ159</f>
        <v>169.429594864184</v>
      </c>
      <c r="BR356">
        <f t="shared" si="502"/>
        <v>9427.998648773586</v>
      </c>
      <c r="BS356">
        <f t="shared" si="502"/>
        <v>1496.4179442483128</v>
      </c>
      <c r="BT356">
        <f t="shared" si="502"/>
        <v>19263.626656230495</v>
      </c>
      <c r="BU356">
        <f t="shared" si="502"/>
        <v>1703.8535155316147</v>
      </c>
      <c r="BV356">
        <f t="shared" si="502"/>
        <v>501.6165360743617</v>
      </c>
      <c r="BW356">
        <f t="shared" si="502"/>
        <v>2784.9543561387482</v>
      </c>
      <c r="BX356">
        <f t="shared" si="502"/>
        <v>430.09051003985172</v>
      </c>
      <c r="BY356">
        <f t="shared" si="502"/>
        <v>387.86069809982934</v>
      </c>
      <c r="BZ356">
        <f t="shared" si="502"/>
        <v>2490.6729958225897</v>
      </c>
      <c r="CA356">
        <f t="shared" si="502"/>
        <v>101.48584645432079</v>
      </c>
      <c r="CB356">
        <f t="shared" si="502"/>
        <v>1201.6468189598281</v>
      </c>
      <c r="CC356">
        <f t="shared" si="502"/>
        <v>573.454013386469</v>
      </c>
      <c r="CD356">
        <f t="shared" si="502"/>
        <v>504.81330572354312</v>
      </c>
      <c r="CE356">
        <f t="shared" si="502"/>
        <v>319.74405594881904</v>
      </c>
      <c r="CF356">
        <f t="shared" si="502"/>
        <v>508.84469675466767</v>
      </c>
      <c r="CG356">
        <f t="shared" si="502"/>
        <v>660.34098511169157</v>
      </c>
      <c r="CH356">
        <f t="shared" si="502"/>
        <v>304.97327075553125</v>
      </c>
      <c r="CI356">
        <f t="shared" si="502"/>
        <v>1560.4900121849973</v>
      </c>
      <c r="CJ356">
        <f t="shared" si="502"/>
        <v>4700.5762641536421</v>
      </c>
      <c r="CK356">
        <f t="shared" si="502"/>
        <v>293.67796443125229</v>
      </c>
      <c r="CL356">
        <f t="shared" si="502"/>
        <v>1927.1007690794011</v>
      </c>
      <c r="CM356">
        <f t="shared" si="502"/>
        <v>152.92107023639173</v>
      </c>
      <c r="CN356">
        <f t="shared" si="502"/>
        <v>5201.7397631846743</v>
      </c>
      <c r="CO356">
        <f t="shared" si="502"/>
        <v>273.69396093445107</v>
      </c>
      <c r="CP356">
        <f t="shared" si="502"/>
        <v>445.73016495039178</v>
      </c>
      <c r="CQ356">
        <f t="shared" si="502"/>
        <v>3102.1450095274054</v>
      </c>
      <c r="CR356">
        <f t="shared" si="502"/>
        <v>9706.9462403989801</v>
      </c>
      <c r="CS356">
        <f t="shared" si="502"/>
        <v>1919.8504491669905</v>
      </c>
      <c r="CT356">
        <f t="shared" si="502"/>
        <v>774.16291807173309</v>
      </c>
      <c r="CU356">
        <f t="shared" si="502"/>
        <v>79.226341035436022</v>
      </c>
    </row>
    <row r="357" spans="1:99" x14ac:dyDescent="0.25">
      <c r="A357">
        <f t="shared" si="384"/>
        <v>242391.71775798706</v>
      </c>
      <c r="E357">
        <f t="shared" ref="E357:BP357" si="503">E$197*E160</f>
        <v>83344.814940077864</v>
      </c>
      <c r="F357">
        <f t="shared" si="503"/>
        <v>367.60285327810715</v>
      </c>
      <c r="G357">
        <f t="shared" si="503"/>
        <v>4722.733296774526</v>
      </c>
      <c r="H357">
        <f t="shared" si="503"/>
        <v>265.6112823469544</v>
      </c>
      <c r="I357">
        <f t="shared" si="503"/>
        <v>3955.2627085256067</v>
      </c>
      <c r="J357">
        <f t="shared" si="503"/>
        <v>107.73984493927598</v>
      </c>
      <c r="K357">
        <f t="shared" si="503"/>
        <v>2278.2280142282771</v>
      </c>
      <c r="L357">
        <f t="shared" si="503"/>
        <v>422.27068258458166</v>
      </c>
      <c r="M357">
        <f t="shared" si="503"/>
        <v>5550.6425672148016</v>
      </c>
      <c r="N357">
        <f t="shared" si="503"/>
        <v>137.28159409457075</v>
      </c>
      <c r="O357">
        <f t="shared" si="503"/>
        <v>70.378447097430282</v>
      </c>
      <c r="P357">
        <f t="shared" si="503"/>
        <v>468.32077759894963</v>
      </c>
      <c r="Q357">
        <f t="shared" si="503"/>
        <v>828.5430819884084</v>
      </c>
      <c r="R357">
        <f t="shared" si="503"/>
        <v>1603.8202003646036</v>
      </c>
      <c r="S357">
        <f t="shared" si="503"/>
        <v>371.87623898395259</v>
      </c>
      <c r="T357">
        <f t="shared" si="503"/>
        <v>766.53626229866484</v>
      </c>
      <c r="U357">
        <f t="shared" si="503"/>
        <v>84.280362573465894</v>
      </c>
      <c r="V357">
        <f t="shared" si="503"/>
        <v>825.42623138961437</v>
      </c>
      <c r="W357">
        <f t="shared" si="503"/>
        <v>1538.7506285365457</v>
      </c>
      <c r="X357">
        <f t="shared" si="503"/>
        <v>4500.9094310422997</v>
      </c>
      <c r="Y357">
        <f t="shared" si="503"/>
        <v>362.31867209417811</v>
      </c>
      <c r="Z357">
        <f t="shared" si="503"/>
        <v>263.26752432742438</v>
      </c>
      <c r="AA357">
        <f t="shared" si="503"/>
        <v>3450.5926770100982</v>
      </c>
      <c r="AB357">
        <f t="shared" si="503"/>
        <v>97.313408332249281</v>
      </c>
      <c r="AC357">
        <f t="shared" si="503"/>
        <v>169.429594864184</v>
      </c>
      <c r="AD357">
        <f t="shared" si="503"/>
        <v>216.3485595958042</v>
      </c>
      <c r="AE357">
        <f t="shared" si="503"/>
        <v>967.05199530172717</v>
      </c>
      <c r="AF357">
        <f t="shared" si="503"/>
        <v>570.84740423471226</v>
      </c>
      <c r="AG357">
        <f t="shared" si="503"/>
        <v>46.050095014367962</v>
      </c>
      <c r="AH357">
        <f t="shared" si="503"/>
        <v>2308.1259428048188</v>
      </c>
      <c r="AI357">
        <f t="shared" si="503"/>
        <v>2050.8392361393876</v>
      </c>
      <c r="AJ357">
        <f t="shared" si="503"/>
        <v>445.80241306610208</v>
      </c>
      <c r="AK357">
        <f t="shared" si="503"/>
        <v>212.87308072679531</v>
      </c>
      <c r="AL357">
        <f t="shared" si="503"/>
        <v>1709.5950030200956</v>
      </c>
      <c r="AM357">
        <f t="shared" si="503"/>
        <v>6868.9156998153585</v>
      </c>
      <c r="AN357">
        <f t="shared" si="503"/>
        <v>743.17590919477016</v>
      </c>
      <c r="AO357">
        <f t="shared" si="503"/>
        <v>318.11036826150462</v>
      </c>
      <c r="AP357">
        <f t="shared" si="503"/>
        <v>628.82378544662879</v>
      </c>
      <c r="AQ357">
        <f t="shared" si="503"/>
        <v>401.41780937052829</v>
      </c>
      <c r="AR357">
        <f t="shared" si="503"/>
        <v>946.74626995287474</v>
      </c>
      <c r="AS357">
        <f t="shared" si="503"/>
        <v>1205.122297828837</v>
      </c>
      <c r="AT357">
        <f t="shared" si="503"/>
        <v>356.23658407341253</v>
      </c>
      <c r="AU357">
        <f t="shared" si="503"/>
        <v>879.17540747773</v>
      </c>
      <c r="AV357">
        <f t="shared" si="503"/>
        <v>1595.1982757168273</v>
      </c>
      <c r="AW357">
        <f t="shared" si="503"/>
        <v>103.39549635301486</v>
      </c>
      <c r="AX357">
        <f t="shared" si="503"/>
        <v>1355.7944284406556</v>
      </c>
      <c r="AY357">
        <f t="shared" si="503"/>
        <v>159.87202797440952</v>
      </c>
      <c r="AZ357">
        <f t="shared" si="503"/>
        <v>1015.8518371027196</v>
      </c>
      <c r="BA357">
        <f t="shared" si="503"/>
        <v>2330.2641134008481</v>
      </c>
      <c r="BB357">
        <f t="shared" si="503"/>
        <v>303.23553132102677</v>
      </c>
      <c r="BC357">
        <f t="shared" si="503"/>
        <v>3266.9501368683686</v>
      </c>
      <c r="BD357">
        <f t="shared" si="503"/>
        <v>357.21925681262024</v>
      </c>
      <c r="BE357">
        <f t="shared" si="503"/>
        <v>1682.6649694919056</v>
      </c>
      <c r="BF357">
        <f t="shared" si="503"/>
        <v>191.50653004140489</v>
      </c>
      <c r="BG357">
        <f t="shared" si="503"/>
        <v>119.03515126355492</v>
      </c>
      <c r="BH357">
        <f t="shared" si="503"/>
        <v>1716.8534273691171</v>
      </c>
      <c r="BI357">
        <f t="shared" si="503"/>
        <v>212.00421100954307</v>
      </c>
      <c r="BJ357">
        <f t="shared" si="503"/>
        <v>747.22795683691413</v>
      </c>
      <c r="BK357">
        <f t="shared" si="503"/>
        <v>35.623658407341253</v>
      </c>
      <c r="BL357">
        <f t="shared" si="503"/>
        <v>1280.7139632297806</v>
      </c>
      <c r="BM357">
        <f t="shared" si="503"/>
        <v>645.35060161570368</v>
      </c>
      <c r="BN357">
        <f t="shared" si="503"/>
        <v>234.59482365810095</v>
      </c>
      <c r="BO357">
        <f t="shared" si="503"/>
        <v>132.0681970223383</v>
      </c>
      <c r="BP357">
        <f t="shared" si="503"/>
        <v>968.47938942948838</v>
      </c>
      <c r="BQ357">
        <f t="shared" ref="BQ357:CU357" si="504">BQ$197*BQ160</f>
        <v>169.429594864184</v>
      </c>
      <c r="BR357">
        <f t="shared" si="504"/>
        <v>33237.669019238194</v>
      </c>
      <c r="BS357">
        <f t="shared" si="504"/>
        <v>3248.1130087614192</v>
      </c>
      <c r="BT357">
        <f t="shared" si="504"/>
        <v>19652.777728461475</v>
      </c>
      <c r="BU357">
        <f t="shared" si="504"/>
        <v>1653.4970339685785</v>
      </c>
      <c r="BV357">
        <f t="shared" si="504"/>
        <v>400.54893965327602</v>
      </c>
      <c r="BW357">
        <f t="shared" si="504"/>
        <v>1050.4634881579409</v>
      </c>
      <c r="BX357">
        <f t="shared" si="504"/>
        <v>430.09051003985172</v>
      </c>
      <c r="BY357">
        <f t="shared" si="504"/>
        <v>382.08620460092089</v>
      </c>
      <c r="BZ357">
        <f t="shared" si="504"/>
        <v>1988.8427827903447</v>
      </c>
      <c r="CA357">
        <f t="shared" si="504"/>
        <v>363.18754181143032</v>
      </c>
      <c r="CB357">
        <f t="shared" si="504"/>
        <v>1201.6468189598281</v>
      </c>
      <c r="CC357">
        <f t="shared" si="504"/>
        <v>573.454013386469</v>
      </c>
      <c r="CD357">
        <f t="shared" si="504"/>
        <v>141.06047078937888</v>
      </c>
      <c r="CE357">
        <f t="shared" si="504"/>
        <v>319.74405594881904</v>
      </c>
      <c r="CF357">
        <f t="shared" si="504"/>
        <v>1077.2242314829025</v>
      </c>
      <c r="CG357">
        <f t="shared" si="504"/>
        <v>184.5197208260378</v>
      </c>
      <c r="CH357">
        <f t="shared" si="504"/>
        <v>304.97327075553125</v>
      </c>
      <c r="CI357">
        <f t="shared" si="504"/>
        <v>1560.4900121849973</v>
      </c>
      <c r="CJ357">
        <f t="shared" si="504"/>
        <v>1346.7376476871702</v>
      </c>
      <c r="CK357">
        <f t="shared" si="504"/>
        <v>293.67796443125229</v>
      </c>
      <c r="CL357">
        <f t="shared" si="504"/>
        <v>1531.1463164436022</v>
      </c>
      <c r="CM357">
        <f t="shared" si="504"/>
        <v>191.50653004140489</v>
      </c>
      <c r="CN357">
        <f t="shared" si="504"/>
        <v>1714.2799521386412</v>
      </c>
      <c r="CO357">
        <f t="shared" si="504"/>
        <v>273.69396093445107</v>
      </c>
      <c r="CP357">
        <f t="shared" si="504"/>
        <v>124.55081155757551</v>
      </c>
      <c r="CQ357">
        <f t="shared" si="504"/>
        <v>8432.5044086432608</v>
      </c>
      <c r="CR357">
        <f t="shared" si="504"/>
        <v>3588.8856000043138</v>
      </c>
      <c r="CS357">
        <f t="shared" si="504"/>
        <v>1495.1810331912407</v>
      </c>
      <c r="CT357">
        <f t="shared" si="504"/>
        <v>1375.7885545101285</v>
      </c>
      <c r="CU357">
        <f t="shared" si="504"/>
        <v>364.05641152868259</v>
      </c>
    </row>
    <row r="358" spans="1:99" x14ac:dyDescent="0.25">
      <c r="A358">
        <f t="shared" si="384"/>
        <v>200650.95213751838</v>
      </c>
      <c r="E358">
        <f t="shared" ref="E358:BP358" si="505">E$197*E161</f>
        <v>35092.463733956531</v>
      </c>
      <c r="F358">
        <f t="shared" si="505"/>
        <v>483.96043250948969</v>
      </c>
      <c r="G358">
        <f t="shared" si="505"/>
        <v>1772.4942231945404</v>
      </c>
      <c r="H358">
        <f t="shared" si="505"/>
        <v>950.54347067393496</v>
      </c>
      <c r="I358">
        <f t="shared" si="505"/>
        <v>1868.3338108113303</v>
      </c>
      <c r="J358">
        <f t="shared" si="505"/>
        <v>107.73984493927598</v>
      </c>
      <c r="K358">
        <f t="shared" si="505"/>
        <v>18885.5665187208</v>
      </c>
      <c r="L358">
        <f t="shared" si="505"/>
        <v>422.27068258458166</v>
      </c>
      <c r="M358">
        <f t="shared" si="505"/>
        <v>3046.2572286863033</v>
      </c>
      <c r="N358">
        <f t="shared" si="505"/>
        <v>140.75689419486056</v>
      </c>
      <c r="O358">
        <f t="shared" si="505"/>
        <v>70.378447097430282</v>
      </c>
      <c r="P358">
        <f t="shared" si="505"/>
        <v>456.75789640107178</v>
      </c>
      <c r="Q358">
        <f t="shared" si="505"/>
        <v>2863.124630255109</v>
      </c>
      <c r="R358">
        <f t="shared" si="505"/>
        <v>972.76612418759078</v>
      </c>
      <c r="S358">
        <f t="shared" si="505"/>
        <v>371.87623898395259</v>
      </c>
      <c r="T358">
        <f t="shared" si="505"/>
        <v>615.15975981457575</v>
      </c>
      <c r="U358">
        <f t="shared" si="505"/>
        <v>84.280362573465894</v>
      </c>
      <c r="V358">
        <f t="shared" si="505"/>
        <v>1327.2970990516847</v>
      </c>
      <c r="W358">
        <f t="shared" si="505"/>
        <v>580.40497112448679</v>
      </c>
      <c r="X358">
        <f t="shared" si="505"/>
        <v>2012.3022651561548</v>
      </c>
      <c r="Y358">
        <f t="shared" si="505"/>
        <v>362.31867209417811</v>
      </c>
      <c r="Z358">
        <f t="shared" si="505"/>
        <v>263.26752432742438</v>
      </c>
      <c r="AA358">
        <f t="shared" si="505"/>
        <v>3467.8888447809077</v>
      </c>
      <c r="AB358">
        <f t="shared" si="505"/>
        <v>97.313408332249281</v>
      </c>
      <c r="AC358">
        <f t="shared" si="505"/>
        <v>169.429594864184</v>
      </c>
      <c r="AD358">
        <f t="shared" si="505"/>
        <v>216.3485595958042</v>
      </c>
      <c r="AE358">
        <f t="shared" si="505"/>
        <v>967.05199530172717</v>
      </c>
      <c r="AF358">
        <f t="shared" si="505"/>
        <v>159.51244287198267</v>
      </c>
      <c r="AG358">
        <f t="shared" si="505"/>
        <v>46.050095014367962</v>
      </c>
      <c r="AH358">
        <f t="shared" si="505"/>
        <v>870.60745668673019</v>
      </c>
      <c r="AI358">
        <f t="shared" si="505"/>
        <v>940.11703406690822</v>
      </c>
      <c r="AJ358">
        <f t="shared" si="505"/>
        <v>132.93706673959053</v>
      </c>
      <c r="AK358">
        <f t="shared" si="505"/>
        <v>212.87308072679531</v>
      </c>
      <c r="AL358">
        <f t="shared" si="505"/>
        <v>502.20669657178644</v>
      </c>
      <c r="AM358">
        <f t="shared" si="505"/>
        <v>1929.0087358381206</v>
      </c>
      <c r="AN358">
        <f t="shared" si="505"/>
        <v>593.43801688327017</v>
      </c>
      <c r="AO358">
        <f t="shared" si="505"/>
        <v>250.23447856864101</v>
      </c>
      <c r="AP358">
        <f t="shared" si="505"/>
        <v>1331.2199642369587</v>
      </c>
      <c r="AQ358">
        <f t="shared" si="505"/>
        <v>401.41780937052829</v>
      </c>
      <c r="AR358">
        <f t="shared" si="505"/>
        <v>357.10545379066474</v>
      </c>
      <c r="AS358">
        <f t="shared" si="505"/>
        <v>1205.122297828837</v>
      </c>
      <c r="AT358">
        <f t="shared" si="505"/>
        <v>270.58737853505198</v>
      </c>
      <c r="AU358">
        <f t="shared" si="505"/>
        <v>541.30583384813656</v>
      </c>
      <c r="AV358">
        <f t="shared" si="505"/>
        <v>118.48108389882427</v>
      </c>
      <c r="AW358">
        <f t="shared" si="505"/>
        <v>103.39549635301486</v>
      </c>
      <c r="AX358">
        <f t="shared" si="505"/>
        <v>860.18102007970344</v>
      </c>
      <c r="AY358">
        <f t="shared" si="505"/>
        <v>159.87202797440952</v>
      </c>
      <c r="AZ358">
        <f t="shared" si="505"/>
        <v>383.17154530823154</v>
      </c>
      <c r="BA358">
        <f t="shared" si="505"/>
        <v>12317.014689080346</v>
      </c>
      <c r="BB358">
        <f t="shared" si="505"/>
        <v>303.23553132102677</v>
      </c>
      <c r="BC358">
        <f t="shared" si="505"/>
        <v>7567.4554118323558</v>
      </c>
      <c r="BD358">
        <f t="shared" si="505"/>
        <v>756.23317260668409</v>
      </c>
      <c r="BE358">
        <f t="shared" si="505"/>
        <v>30580.997763615374</v>
      </c>
      <c r="BF358">
        <f t="shared" si="505"/>
        <v>152.92107023639173</v>
      </c>
      <c r="BG358">
        <f t="shared" si="505"/>
        <v>119.03515126355492</v>
      </c>
      <c r="BH358">
        <f t="shared" si="505"/>
        <v>5844.4542065731193</v>
      </c>
      <c r="BI358">
        <f t="shared" si="505"/>
        <v>212.00421100954307</v>
      </c>
      <c r="BJ358">
        <f t="shared" si="505"/>
        <v>344.2507449828982</v>
      </c>
      <c r="BK358">
        <f t="shared" si="505"/>
        <v>35.623658407341253</v>
      </c>
      <c r="BL358">
        <f t="shared" si="505"/>
        <v>2591.9687088163532</v>
      </c>
      <c r="BM358">
        <f t="shared" si="505"/>
        <v>160.74089769166176</v>
      </c>
      <c r="BN358">
        <f t="shared" si="505"/>
        <v>447.13469102667426</v>
      </c>
      <c r="BO358">
        <f t="shared" si="505"/>
        <v>132.0681970223383</v>
      </c>
      <c r="BP358">
        <f t="shared" si="505"/>
        <v>1755.8831025917807</v>
      </c>
      <c r="BQ358">
        <f t="shared" ref="BQ358:CU358" si="506">BQ$197*BQ161</f>
        <v>169.429594864184</v>
      </c>
      <c r="BR358">
        <f t="shared" si="506"/>
        <v>7161.2449514110876</v>
      </c>
      <c r="BS358">
        <f t="shared" si="506"/>
        <v>5145.251317501119</v>
      </c>
      <c r="BT358">
        <f t="shared" si="506"/>
        <v>13306.048264039273</v>
      </c>
      <c r="BU358">
        <f t="shared" si="506"/>
        <v>1703.8535155316147</v>
      </c>
      <c r="BV358">
        <f t="shared" si="506"/>
        <v>400.54893965327602</v>
      </c>
      <c r="BW358">
        <f t="shared" si="506"/>
        <v>1050.4634881579409</v>
      </c>
      <c r="BX358">
        <f t="shared" si="506"/>
        <v>430.09051003985172</v>
      </c>
      <c r="BY358">
        <f t="shared" si="506"/>
        <v>7522.4431386761053</v>
      </c>
      <c r="BZ358">
        <f t="shared" si="506"/>
        <v>1326.5120165643971</v>
      </c>
      <c r="CA358">
        <f t="shared" si="506"/>
        <v>363.18754181143032</v>
      </c>
      <c r="CB358">
        <f t="shared" si="506"/>
        <v>1201.6468189598281</v>
      </c>
      <c r="CC358">
        <f t="shared" si="506"/>
        <v>573.454013386469</v>
      </c>
      <c r="CD358">
        <f t="shared" si="506"/>
        <v>504.81330572354312</v>
      </c>
      <c r="CE358">
        <f t="shared" si="506"/>
        <v>319.74405594881904</v>
      </c>
      <c r="CF358">
        <f t="shared" si="506"/>
        <v>508.84469675466767</v>
      </c>
      <c r="CG358">
        <f t="shared" si="506"/>
        <v>660.34098511169157</v>
      </c>
      <c r="CH358">
        <f t="shared" si="506"/>
        <v>304.97327075553125</v>
      </c>
      <c r="CI358">
        <f t="shared" si="506"/>
        <v>923.11623774887187</v>
      </c>
      <c r="CJ358">
        <f t="shared" si="506"/>
        <v>3103.9798497463939</v>
      </c>
      <c r="CK358">
        <f t="shared" si="506"/>
        <v>293.67796443125229</v>
      </c>
      <c r="CL358">
        <f t="shared" si="506"/>
        <v>2486.8495820515964</v>
      </c>
      <c r="CM358">
        <f t="shared" si="506"/>
        <v>152.92107023639173</v>
      </c>
      <c r="CN358">
        <f t="shared" si="506"/>
        <v>2146.8317259755217</v>
      </c>
      <c r="CO358">
        <f t="shared" si="506"/>
        <v>273.69396093445107</v>
      </c>
      <c r="CP358">
        <f t="shared" si="506"/>
        <v>445.73016495039178</v>
      </c>
      <c r="CQ358">
        <f t="shared" si="506"/>
        <v>3149.0279275037237</v>
      </c>
      <c r="CR358">
        <f t="shared" si="506"/>
        <v>11165.645927246616</v>
      </c>
      <c r="CS358">
        <f t="shared" si="506"/>
        <v>2527.5420074867247</v>
      </c>
      <c r="CT358">
        <f t="shared" si="506"/>
        <v>774.16291807173309</v>
      </c>
      <c r="CU358">
        <f t="shared" si="506"/>
        <v>364.05641152868259</v>
      </c>
    </row>
    <row r="359" spans="1:99" x14ac:dyDescent="0.25">
      <c r="A359">
        <f t="shared" si="384"/>
        <v>238391.84993452308</v>
      </c>
      <c r="E359">
        <f t="shared" ref="E359:BP359" si="507">E$197*E162</f>
        <v>99284.195471624887</v>
      </c>
      <c r="F359">
        <f t="shared" si="507"/>
        <v>483.96043250948969</v>
      </c>
      <c r="G359">
        <f t="shared" si="507"/>
        <v>3659.7239471407061</v>
      </c>
      <c r="H359">
        <f t="shared" si="507"/>
        <v>950.54347067393496</v>
      </c>
      <c r="I359">
        <f t="shared" si="507"/>
        <v>3049.7115836783778</v>
      </c>
      <c r="J359">
        <f t="shared" si="507"/>
        <v>107.73984493927598</v>
      </c>
      <c r="K359">
        <f t="shared" si="507"/>
        <v>3681.7859761530658</v>
      </c>
      <c r="L359">
        <f t="shared" si="507"/>
        <v>117.99550568612418</v>
      </c>
      <c r="M359">
        <f t="shared" si="507"/>
        <v>3451.861666329522</v>
      </c>
      <c r="N359">
        <f t="shared" si="507"/>
        <v>140.75689419486056</v>
      </c>
      <c r="O359">
        <f t="shared" si="507"/>
        <v>70.378447097430282</v>
      </c>
      <c r="P359">
        <f t="shared" si="507"/>
        <v>277.03766823309684</v>
      </c>
      <c r="Q359">
        <f t="shared" si="507"/>
        <v>391.37603943628017</v>
      </c>
      <c r="R359">
        <f t="shared" si="507"/>
        <v>6.5544465872817765</v>
      </c>
      <c r="S359">
        <f t="shared" si="507"/>
        <v>1650.0503936196317</v>
      </c>
      <c r="T359">
        <f t="shared" si="507"/>
        <v>596.97904133082795</v>
      </c>
      <c r="U359">
        <f t="shared" si="507"/>
        <v>23.550543315954823</v>
      </c>
      <c r="V359">
        <f t="shared" si="507"/>
        <v>825.42623138961437</v>
      </c>
      <c r="W359">
        <f t="shared" si="507"/>
        <v>1198.3801944558782</v>
      </c>
      <c r="X359">
        <f t="shared" si="507"/>
        <v>453.51790524627023</v>
      </c>
      <c r="Y359">
        <f t="shared" si="507"/>
        <v>362.31867209417811</v>
      </c>
      <c r="Z359">
        <f t="shared" si="507"/>
        <v>263.26752432742438</v>
      </c>
      <c r="AA359">
        <f t="shared" si="507"/>
        <v>9617.1311863566116</v>
      </c>
      <c r="AB359">
        <f t="shared" si="507"/>
        <v>324.711398670314</v>
      </c>
      <c r="AC359">
        <f t="shared" si="507"/>
        <v>612.43172755989974</v>
      </c>
      <c r="AD359">
        <f t="shared" si="507"/>
        <v>347.89155543565209</v>
      </c>
      <c r="AE359">
        <f t="shared" si="507"/>
        <v>1193.0308294411323</v>
      </c>
      <c r="AF359">
        <f t="shared" si="507"/>
        <v>570.84740423471226</v>
      </c>
      <c r="AG359">
        <f t="shared" si="507"/>
        <v>46.050095014367962</v>
      </c>
      <c r="AH359">
        <f t="shared" si="507"/>
        <v>1634.661771061428</v>
      </c>
      <c r="AI359">
        <f t="shared" si="507"/>
        <v>1177.3299176409096</v>
      </c>
      <c r="AJ359">
        <f t="shared" si="507"/>
        <v>274.47929603555292</v>
      </c>
      <c r="AK359">
        <f t="shared" si="507"/>
        <v>724.65532134934847</v>
      </c>
      <c r="AL359">
        <f t="shared" si="507"/>
        <v>1709.5950030200956</v>
      </c>
      <c r="AM359">
        <f t="shared" si="507"/>
        <v>5269.8729947809115</v>
      </c>
      <c r="AN359">
        <f t="shared" si="507"/>
        <v>593.43801688327017</v>
      </c>
      <c r="AO359">
        <f t="shared" si="507"/>
        <v>524.47533058299359</v>
      </c>
      <c r="AP359">
        <f t="shared" si="507"/>
        <v>1709.3202692824013</v>
      </c>
      <c r="AQ359">
        <f t="shared" si="507"/>
        <v>401.41780937052829</v>
      </c>
      <c r="AR359">
        <f t="shared" si="507"/>
        <v>937.3259871694886</v>
      </c>
      <c r="AS359">
        <f t="shared" si="507"/>
        <v>3131.715864188177</v>
      </c>
      <c r="AT359">
        <f t="shared" si="507"/>
        <v>356.23658407341253</v>
      </c>
      <c r="AU359">
        <f t="shared" si="507"/>
        <v>1435.0922778117786</v>
      </c>
      <c r="AV359">
        <f t="shared" si="507"/>
        <v>533.65700416340394</v>
      </c>
      <c r="AW359">
        <f t="shared" si="507"/>
        <v>103.39549635301486</v>
      </c>
      <c r="AX359">
        <f t="shared" si="507"/>
        <v>1784.9449538567376</v>
      </c>
      <c r="AY359">
        <f t="shared" si="507"/>
        <v>159.87202797440952</v>
      </c>
      <c r="AZ359">
        <f t="shared" si="507"/>
        <v>479.85443038783842</v>
      </c>
      <c r="BA359">
        <f t="shared" si="507"/>
        <v>2261.3944008382277</v>
      </c>
      <c r="BB359">
        <f t="shared" si="507"/>
        <v>84.733398116167351</v>
      </c>
      <c r="BC359">
        <f t="shared" si="507"/>
        <v>3266.9501368683686</v>
      </c>
      <c r="BD359">
        <f t="shared" si="507"/>
        <v>971.02261456939027</v>
      </c>
      <c r="BE359">
        <f t="shared" si="507"/>
        <v>2830.2890038651194</v>
      </c>
      <c r="BF359">
        <f t="shared" si="507"/>
        <v>314.16612530084967</v>
      </c>
      <c r="BG359">
        <f t="shared" si="507"/>
        <v>461.47082688547437</v>
      </c>
      <c r="BH359">
        <f t="shared" si="507"/>
        <v>1769.1393983661412</v>
      </c>
      <c r="BI359">
        <f t="shared" si="507"/>
        <v>212.00421100954307</v>
      </c>
      <c r="BJ359">
        <f t="shared" si="507"/>
        <v>442.02670627173148</v>
      </c>
      <c r="BK359">
        <f t="shared" si="507"/>
        <v>35.623658407341253</v>
      </c>
      <c r="BL359">
        <f t="shared" si="507"/>
        <v>2644.329950041863</v>
      </c>
      <c r="BM359">
        <f t="shared" si="507"/>
        <v>160.74089769166176</v>
      </c>
      <c r="BN359">
        <f t="shared" si="507"/>
        <v>234.59482365810095</v>
      </c>
      <c r="BO359">
        <f t="shared" si="507"/>
        <v>491.92114697930634</v>
      </c>
      <c r="BP359">
        <f t="shared" si="507"/>
        <v>2133.9440255714662</v>
      </c>
      <c r="BQ359">
        <f t="shared" ref="BQ359:CU359" si="508">BQ$197*BQ162</f>
        <v>344.61831490981064</v>
      </c>
      <c r="BR359">
        <f t="shared" si="508"/>
        <v>8703.1396663940104</v>
      </c>
      <c r="BS359">
        <f t="shared" si="508"/>
        <v>330.57365508191288</v>
      </c>
      <c r="BT359">
        <f t="shared" si="508"/>
        <v>18976.828619108481</v>
      </c>
      <c r="BU359">
        <f t="shared" si="508"/>
        <v>1703.8535155316147</v>
      </c>
      <c r="BV359">
        <f t="shared" si="508"/>
        <v>400.54893965327602</v>
      </c>
      <c r="BW359">
        <f t="shared" si="508"/>
        <v>1050.4634881579409</v>
      </c>
      <c r="BX359">
        <f t="shared" si="508"/>
        <v>430.09051003985172</v>
      </c>
      <c r="BY359">
        <f t="shared" si="508"/>
        <v>1712.3915670869007</v>
      </c>
      <c r="BZ359">
        <f t="shared" si="508"/>
        <v>1988.8427827903447</v>
      </c>
      <c r="CA359">
        <f t="shared" si="508"/>
        <v>363.18754181143032</v>
      </c>
      <c r="CB359">
        <f t="shared" si="508"/>
        <v>1201.6468189598281</v>
      </c>
      <c r="CC359">
        <f t="shared" si="508"/>
        <v>573.454013386469</v>
      </c>
      <c r="CD359">
        <f t="shared" si="508"/>
        <v>504.81330572354312</v>
      </c>
      <c r="CE359">
        <f t="shared" si="508"/>
        <v>319.74405594881904</v>
      </c>
      <c r="CF359">
        <f t="shared" si="508"/>
        <v>860.18102007970344</v>
      </c>
      <c r="CG359">
        <f t="shared" si="508"/>
        <v>2886.3740682548801</v>
      </c>
      <c r="CH359">
        <f t="shared" si="508"/>
        <v>304.97327075553125</v>
      </c>
      <c r="CI359">
        <f t="shared" si="508"/>
        <v>2509.2900946282375</v>
      </c>
      <c r="CJ359">
        <f t="shared" si="508"/>
        <v>2908.6385241764287</v>
      </c>
      <c r="CK359">
        <f t="shared" si="508"/>
        <v>293.67796443125229</v>
      </c>
      <c r="CL359">
        <f t="shared" si="508"/>
        <v>3306.9181438619712</v>
      </c>
      <c r="CM359">
        <f t="shared" si="508"/>
        <v>152.92107023639173</v>
      </c>
      <c r="CN359">
        <f t="shared" si="508"/>
        <v>1714.2799521386412</v>
      </c>
      <c r="CO359">
        <f t="shared" si="508"/>
        <v>273.69396093445107</v>
      </c>
      <c r="CP359">
        <f t="shared" si="508"/>
        <v>445.73016495039178</v>
      </c>
      <c r="CQ359">
        <f t="shared" si="508"/>
        <v>18673.283468230733</v>
      </c>
      <c r="CR359">
        <f t="shared" si="508"/>
        <v>7597.6708748301207</v>
      </c>
      <c r="CS359">
        <f t="shared" si="508"/>
        <v>4064.3234327803689</v>
      </c>
      <c r="CT359">
        <f t="shared" si="508"/>
        <v>774.16291807173309</v>
      </c>
      <c r="CU359">
        <f t="shared" si="508"/>
        <v>364.05641152868259</v>
      </c>
    </row>
    <row r="360" spans="1:99" x14ac:dyDescent="0.25">
      <c r="A360">
        <f t="shared" si="384"/>
        <v>250764.07101955017</v>
      </c>
      <c r="E360">
        <f t="shared" ref="E360:BP360" si="509">E$197*E163</f>
        <v>73920.219664764532</v>
      </c>
      <c r="F360">
        <f t="shared" si="509"/>
        <v>1276.6607414850475</v>
      </c>
      <c r="G360">
        <f t="shared" si="509"/>
        <v>1346.3372005158683</v>
      </c>
      <c r="H360">
        <f t="shared" si="509"/>
        <v>1933.3971103145275</v>
      </c>
      <c r="I360">
        <f t="shared" si="509"/>
        <v>5754.8732834642915</v>
      </c>
      <c r="J360">
        <f t="shared" si="509"/>
        <v>137.65072217580862</v>
      </c>
      <c r="K360">
        <f t="shared" si="509"/>
        <v>17433.575164203321</v>
      </c>
      <c r="L360">
        <f t="shared" si="509"/>
        <v>692.73431118542203</v>
      </c>
      <c r="M360">
        <f t="shared" si="509"/>
        <v>3046.2572286863033</v>
      </c>
      <c r="N360">
        <f t="shared" si="509"/>
        <v>140.75689419486056</v>
      </c>
      <c r="O360">
        <f t="shared" si="509"/>
        <v>70.378447097430282</v>
      </c>
      <c r="P360">
        <f t="shared" si="509"/>
        <v>541.39735048307534</v>
      </c>
      <c r="Q360">
        <f t="shared" si="509"/>
        <v>3196.0432377444422</v>
      </c>
      <c r="R360">
        <f t="shared" si="509"/>
        <v>217.05346107694447</v>
      </c>
      <c r="S360">
        <f t="shared" si="509"/>
        <v>371.87623898395259</v>
      </c>
      <c r="T360">
        <f t="shared" si="509"/>
        <v>683.26447228991651</v>
      </c>
      <c r="U360">
        <f t="shared" si="509"/>
        <v>0.72553126797922918</v>
      </c>
      <c r="V360">
        <f t="shared" si="509"/>
        <v>1028.5444197510333</v>
      </c>
      <c r="W360">
        <f t="shared" si="509"/>
        <v>928.64458351366818</v>
      </c>
      <c r="X360">
        <f t="shared" si="509"/>
        <v>2012.3022651561548</v>
      </c>
      <c r="Y360">
        <f t="shared" si="509"/>
        <v>362.31867209417811</v>
      </c>
      <c r="Z360">
        <f t="shared" si="509"/>
        <v>333.00940004435893</v>
      </c>
      <c r="AA360">
        <f t="shared" si="509"/>
        <v>10735.392644055995</v>
      </c>
      <c r="AB360">
        <f t="shared" si="509"/>
        <v>73.916552185184926</v>
      </c>
      <c r="AC360">
        <f t="shared" si="509"/>
        <v>169.429594864184</v>
      </c>
      <c r="AD360">
        <f t="shared" si="509"/>
        <v>347.89155543565209</v>
      </c>
      <c r="AE360">
        <f t="shared" si="509"/>
        <v>1833.9956183834272</v>
      </c>
      <c r="AF360">
        <f t="shared" si="509"/>
        <v>810.07102654817709</v>
      </c>
      <c r="AG360">
        <f t="shared" si="509"/>
        <v>46.050095014367962</v>
      </c>
      <c r="AH360">
        <f t="shared" si="509"/>
        <v>1112.3066420980663</v>
      </c>
      <c r="AI360">
        <f t="shared" si="509"/>
        <v>940.11703406690822</v>
      </c>
      <c r="AJ360">
        <f t="shared" si="509"/>
        <v>132.93706673959053</v>
      </c>
      <c r="AK360">
        <f t="shared" si="509"/>
        <v>212.87308072679531</v>
      </c>
      <c r="AL360">
        <f t="shared" si="509"/>
        <v>502.20669657178644</v>
      </c>
      <c r="AM360">
        <f t="shared" si="509"/>
        <v>3769.7408634076114</v>
      </c>
      <c r="AN360">
        <f t="shared" si="509"/>
        <v>1765.0473072891527</v>
      </c>
      <c r="AO360">
        <f t="shared" si="509"/>
        <v>250.23447856864101</v>
      </c>
      <c r="AP360">
        <f t="shared" si="509"/>
        <v>628.82378544662879</v>
      </c>
      <c r="AQ360">
        <f t="shared" si="509"/>
        <v>832.97431179981083</v>
      </c>
      <c r="AR360">
        <f t="shared" si="509"/>
        <v>357.10545379066474</v>
      </c>
      <c r="AS360">
        <f t="shared" si="509"/>
        <v>1890.0079846908773</v>
      </c>
      <c r="AT360">
        <f t="shared" si="509"/>
        <v>944.44275104787994</v>
      </c>
      <c r="AU360">
        <f t="shared" si="509"/>
        <v>541.30583384813656</v>
      </c>
      <c r="AV360">
        <f t="shared" si="509"/>
        <v>250.8244565820988</v>
      </c>
      <c r="AW360">
        <f t="shared" si="509"/>
        <v>103.39549635301486</v>
      </c>
      <c r="AX360">
        <f t="shared" si="509"/>
        <v>1599.0146192901518</v>
      </c>
      <c r="AY360">
        <f t="shared" si="509"/>
        <v>200.21137231601421</v>
      </c>
      <c r="AZ360">
        <f t="shared" si="509"/>
        <v>791.14620622012319</v>
      </c>
      <c r="BA360">
        <f t="shared" si="509"/>
        <v>10185.667800049554</v>
      </c>
      <c r="BB360">
        <f t="shared" si="509"/>
        <v>303.23553132102677</v>
      </c>
      <c r="BC360">
        <f t="shared" si="509"/>
        <v>5690.8343386242859</v>
      </c>
      <c r="BD360">
        <f t="shared" si="509"/>
        <v>971.02261456939027</v>
      </c>
      <c r="BE360">
        <f t="shared" si="509"/>
        <v>13879.026669558201</v>
      </c>
      <c r="BF360">
        <f t="shared" si="509"/>
        <v>405.41932727908988</v>
      </c>
      <c r="BG360">
        <f t="shared" si="509"/>
        <v>119.03515126355492</v>
      </c>
      <c r="BH360">
        <f t="shared" si="509"/>
        <v>13072.270261355839</v>
      </c>
      <c r="BI360">
        <f t="shared" si="509"/>
        <v>212.00421100954307</v>
      </c>
      <c r="BJ360">
        <f t="shared" si="509"/>
        <v>1512.2748233256877</v>
      </c>
      <c r="BK360">
        <f t="shared" si="509"/>
        <v>35.623658407341253</v>
      </c>
      <c r="BL360">
        <f t="shared" si="509"/>
        <v>1473.1717157338146</v>
      </c>
      <c r="BM360">
        <f t="shared" si="509"/>
        <v>160.74089769166176</v>
      </c>
      <c r="BN360">
        <f t="shared" si="509"/>
        <v>289.41448692642024</v>
      </c>
      <c r="BO360">
        <f t="shared" si="509"/>
        <v>132.0681970223383</v>
      </c>
      <c r="BP360">
        <f t="shared" si="509"/>
        <v>6507.6077965397417</v>
      </c>
      <c r="BQ360">
        <f t="shared" ref="BQ360:CU360" si="510">BQ$197*BQ163</f>
        <v>169.429594864184</v>
      </c>
      <c r="BR360">
        <f t="shared" si="510"/>
        <v>9195.2205327386073</v>
      </c>
      <c r="BS360">
        <f t="shared" si="510"/>
        <v>1921.438674402453</v>
      </c>
      <c r="BT360">
        <f t="shared" si="510"/>
        <v>24003.956923051606</v>
      </c>
      <c r="BU360">
        <f t="shared" si="510"/>
        <v>1007.9236872079831</v>
      </c>
      <c r="BV360">
        <f t="shared" si="510"/>
        <v>400.54893965327602</v>
      </c>
      <c r="BW360">
        <f t="shared" si="510"/>
        <v>65.495848768256536</v>
      </c>
      <c r="BX360">
        <f t="shared" si="510"/>
        <v>120.18060764327461</v>
      </c>
      <c r="BY360">
        <f t="shared" si="510"/>
        <v>4654.7628800188331</v>
      </c>
      <c r="BZ360">
        <f t="shared" si="510"/>
        <v>1988.8427827903447</v>
      </c>
      <c r="CA360">
        <f t="shared" si="510"/>
        <v>363.18754181143032</v>
      </c>
      <c r="CB360">
        <f t="shared" si="510"/>
        <v>1201.6468189598281</v>
      </c>
      <c r="CC360">
        <f t="shared" si="510"/>
        <v>573.454013386469</v>
      </c>
      <c r="CD360">
        <f t="shared" si="510"/>
        <v>504.81330572354312</v>
      </c>
      <c r="CE360">
        <f t="shared" si="510"/>
        <v>319.74405594881904</v>
      </c>
      <c r="CF360">
        <f t="shared" si="510"/>
        <v>860.18102007970344</v>
      </c>
      <c r="CG360">
        <f t="shared" si="510"/>
        <v>184.5197208260378</v>
      </c>
      <c r="CH360">
        <f t="shared" si="510"/>
        <v>304.97327075553125</v>
      </c>
      <c r="CI360">
        <f t="shared" si="510"/>
        <v>718.92364882475022</v>
      </c>
      <c r="CJ360">
        <f t="shared" si="510"/>
        <v>2242.7103465955793</v>
      </c>
      <c r="CK360">
        <f t="shared" si="510"/>
        <v>293.67796443125229</v>
      </c>
      <c r="CL360">
        <f t="shared" si="510"/>
        <v>708.94075400998679</v>
      </c>
      <c r="CM360">
        <f t="shared" si="510"/>
        <v>152.92107023639173</v>
      </c>
      <c r="CN360">
        <f t="shared" si="510"/>
        <v>4544.8427995547972</v>
      </c>
      <c r="CO360">
        <f t="shared" si="510"/>
        <v>76.478568500265666</v>
      </c>
      <c r="CP360">
        <f t="shared" si="510"/>
        <v>445.73016495039178</v>
      </c>
      <c r="CQ360">
        <f t="shared" si="510"/>
        <v>1146.9357383976349</v>
      </c>
      <c r="CR360">
        <f t="shared" si="510"/>
        <v>12339.947160322761</v>
      </c>
      <c r="CS360">
        <f t="shared" si="510"/>
        <v>7186.8092125555804</v>
      </c>
      <c r="CT360">
        <f t="shared" si="510"/>
        <v>969.50180833461229</v>
      </c>
      <c r="CU360">
        <f t="shared" si="510"/>
        <v>364.05641152868259</v>
      </c>
    </row>
    <row r="361" spans="1:99" x14ac:dyDescent="0.25">
      <c r="A361">
        <f t="shared" si="384"/>
        <v>218888.89850527968</v>
      </c>
      <c r="E361">
        <f t="shared" ref="E361:BP361" si="511">E$197*E164</f>
        <v>93971.016440403517</v>
      </c>
      <c r="F361">
        <f t="shared" si="511"/>
        <v>479.14494574719561</v>
      </c>
      <c r="G361">
        <f t="shared" si="511"/>
        <v>1772.4942231945404</v>
      </c>
      <c r="H361">
        <f t="shared" si="511"/>
        <v>950.54347067393496</v>
      </c>
      <c r="I361">
        <f t="shared" si="511"/>
        <v>4481.8998196386965</v>
      </c>
      <c r="J361">
        <f t="shared" si="511"/>
        <v>107.73984493927598</v>
      </c>
      <c r="K361">
        <f t="shared" si="511"/>
        <v>3948.7455810512042</v>
      </c>
      <c r="L361">
        <f t="shared" si="511"/>
        <v>1437.4795354113608</v>
      </c>
      <c r="M361">
        <f t="shared" si="511"/>
        <v>8836.7017244466915</v>
      </c>
      <c r="N361">
        <f t="shared" si="511"/>
        <v>140.75689419486056</v>
      </c>
      <c r="O361">
        <f t="shared" si="511"/>
        <v>70.378447097430282</v>
      </c>
      <c r="P361">
        <f t="shared" si="511"/>
        <v>586.48874825180246</v>
      </c>
      <c r="Q361">
        <f t="shared" si="511"/>
        <v>1400.6179842105878</v>
      </c>
      <c r="R361">
        <f t="shared" si="511"/>
        <v>972.76612418759078</v>
      </c>
      <c r="S361">
        <f t="shared" si="511"/>
        <v>371.87623898395259</v>
      </c>
      <c r="T361">
        <f t="shared" si="511"/>
        <v>467.258204884919</v>
      </c>
      <c r="U361">
        <f t="shared" si="511"/>
        <v>84.280362573465894</v>
      </c>
      <c r="V361">
        <f t="shared" si="511"/>
        <v>825.42623138961437</v>
      </c>
      <c r="W361">
        <f t="shared" si="511"/>
        <v>46.466242721251646</v>
      </c>
      <c r="X361">
        <f t="shared" si="511"/>
        <v>2012.3022651561548</v>
      </c>
      <c r="Y361">
        <f t="shared" si="511"/>
        <v>362.31867209417811</v>
      </c>
      <c r="Z361">
        <f t="shared" si="511"/>
        <v>263.26752432742438</v>
      </c>
      <c r="AA361">
        <f t="shared" si="511"/>
        <v>5921.2407123541479</v>
      </c>
      <c r="AB361">
        <f t="shared" si="511"/>
        <v>97.313408332249281</v>
      </c>
      <c r="AC361">
        <f t="shared" si="511"/>
        <v>169.429594864184</v>
      </c>
      <c r="AD361">
        <f t="shared" si="511"/>
        <v>440.05107903868128</v>
      </c>
      <c r="AE361">
        <f t="shared" si="511"/>
        <v>1187.0805633555233</v>
      </c>
      <c r="AF361">
        <f t="shared" si="511"/>
        <v>570.84740423471226</v>
      </c>
      <c r="AG361">
        <f t="shared" si="511"/>
        <v>46.050095014367962</v>
      </c>
      <c r="AH361">
        <f t="shared" si="511"/>
        <v>1692.8879473325123</v>
      </c>
      <c r="AI361">
        <f t="shared" si="511"/>
        <v>940.11703406690822</v>
      </c>
      <c r="AJ361">
        <f t="shared" si="511"/>
        <v>100.97529003869012</v>
      </c>
      <c r="AK361">
        <f t="shared" si="511"/>
        <v>572.89137308713885</v>
      </c>
      <c r="AL361">
        <f t="shared" si="511"/>
        <v>1464.1231079365539</v>
      </c>
      <c r="AM361">
        <f t="shared" si="511"/>
        <v>5191.414807350423</v>
      </c>
      <c r="AN361">
        <f t="shared" si="511"/>
        <v>593.43801688327017</v>
      </c>
      <c r="AO361">
        <f t="shared" si="511"/>
        <v>250.23447856864101</v>
      </c>
      <c r="AP361">
        <f t="shared" si="511"/>
        <v>4204.2494522906291</v>
      </c>
      <c r="AQ361">
        <f t="shared" si="511"/>
        <v>401.41780937052829</v>
      </c>
      <c r="AR361">
        <f t="shared" si="511"/>
        <v>701.36688714354204</v>
      </c>
      <c r="AS361">
        <f t="shared" si="511"/>
        <v>3116.0963661529318</v>
      </c>
      <c r="AT361">
        <f t="shared" si="511"/>
        <v>356.23658407341253</v>
      </c>
      <c r="AU361">
        <f t="shared" si="511"/>
        <v>1385.7328762844616</v>
      </c>
      <c r="AV361">
        <f t="shared" si="511"/>
        <v>875.46337559052176</v>
      </c>
      <c r="AW361">
        <f t="shared" si="511"/>
        <v>103.39549635301486</v>
      </c>
      <c r="AX361">
        <f t="shared" si="511"/>
        <v>2870.2168275322397</v>
      </c>
      <c r="AY361">
        <f t="shared" si="511"/>
        <v>159.87202797440952</v>
      </c>
      <c r="AZ361">
        <f t="shared" si="511"/>
        <v>383.17154530823154</v>
      </c>
      <c r="BA361">
        <f t="shared" si="511"/>
        <v>3784.7567369922122</v>
      </c>
      <c r="BB361">
        <f t="shared" si="511"/>
        <v>303.23553132102677</v>
      </c>
      <c r="BC361">
        <f t="shared" si="511"/>
        <v>203.69263140499964</v>
      </c>
      <c r="BD361">
        <f t="shared" si="511"/>
        <v>1246.8177172856817</v>
      </c>
      <c r="BE361">
        <f t="shared" si="511"/>
        <v>2204.2312925285414</v>
      </c>
      <c r="BF361">
        <f t="shared" si="511"/>
        <v>3.8003459173100322E-2</v>
      </c>
      <c r="BG361">
        <f t="shared" si="511"/>
        <v>119.03515126355492</v>
      </c>
      <c r="BH361">
        <f t="shared" si="511"/>
        <v>4395.1128720598626</v>
      </c>
      <c r="BI361">
        <f t="shared" si="511"/>
        <v>212.00421100954307</v>
      </c>
      <c r="BJ361">
        <f t="shared" si="511"/>
        <v>747.22795683691413</v>
      </c>
      <c r="BK361">
        <f t="shared" si="511"/>
        <v>35.623658407341253</v>
      </c>
      <c r="BL361">
        <f t="shared" si="511"/>
        <v>967.94279086439371</v>
      </c>
      <c r="BM361">
        <f t="shared" si="511"/>
        <v>160.74089769166176</v>
      </c>
      <c r="BN361">
        <f t="shared" si="511"/>
        <v>234.59482365810095</v>
      </c>
      <c r="BO361">
        <f t="shared" si="511"/>
        <v>132.0681970223383</v>
      </c>
      <c r="BP361">
        <f t="shared" si="511"/>
        <v>2133.9440255714662</v>
      </c>
      <c r="BQ361">
        <f t="shared" ref="BQ361:CU361" si="512">BQ$197*BQ164</f>
        <v>722.29776516467496</v>
      </c>
      <c r="BR361">
        <f t="shared" si="512"/>
        <v>10367.582200240809</v>
      </c>
      <c r="BS361">
        <f t="shared" si="512"/>
        <v>2542.3127926800125</v>
      </c>
      <c r="BT361">
        <f t="shared" si="512"/>
        <v>19457.22932277264</v>
      </c>
      <c r="BU361">
        <f t="shared" si="512"/>
        <v>611.3366189422477</v>
      </c>
      <c r="BV361">
        <f t="shared" si="512"/>
        <v>400.54893965327602</v>
      </c>
      <c r="BW361">
        <f t="shared" si="512"/>
        <v>483.95250079572548</v>
      </c>
      <c r="BX361">
        <f t="shared" si="512"/>
        <v>254.42234837733383</v>
      </c>
      <c r="BY361">
        <f t="shared" si="512"/>
        <v>2823.2564004236988</v>
      </c>
      <c r="BZ361">
        <f t="shared" si="512"/>
        <v>1988.8427827903447</v>
      </c>
      <c r="CA361">
        <f t="shared" si="512"/>
        <v>363.18754181143032</v>
      </c>
      <c r="CB361">
        <f t="shared" si="512"/>
        <v>1201.6468189598281</v>
      </c>
      <c r="CC361">
        <f t="shared" si="512"/>
        <v>573.454013386469</v>
      </c>
      <c r="CD361">
        <f t="shared" si="512"/>
        <v>504.81330572354312</v>
      </c>
      <c r="CE361">
        <f t="shared" si="512"/>
        <v>319.74405594881904</v>
      </c>
      <c r="CF361">
        <f t="shared" si="512"/>
        <v>860.18102007970344</v>
      </c>
      <c r="CG361">
        <f t="shared" si="512"/>
        <v>644.03710809798622</v>
      </c>
      <c r="CH361">
        <f t="shared" si="512"/>
        <v>304.97327075553125</v>
      </c>
      <c r="CI361">
        <f t="shared" si="512"/>
        <v>1560.4900121849973</v>
      </c>
      <c r="CJ361">
        <f t="shared" si="512"/>
        <v>4916.9337299303452</v>
      </c>
      <c r="CK361">
        <f t="shared" si="512"/>
        <v>293.67796443125229</v>
      </c>
      <c r="CL361">
        <f t="shared" si="512"/>
        <v>1956.2251675235002</v>
      </c>
      <c r="CM361">
        <f t="shared" si="512"/>
        <v>152.92107023639173</v>
      </c>
      <c r="CN361">
        <f t="shared" si="512"/>
        <v>1714.2799521386412</v>
      </c>
      <c r="CO361">
        <f t="shared" si="512"/>
        <v>273.69396093445107</v>
      </c>
      <c r="CP361">
        <f t="shared" si="512"/>
        <v>445.73016495039178</v>
      </c>
      <c r="CQ361">
        <f t="shared" si="512"/>
        <v>2428.0629772414645</v>
      </c>
      <c r="CR361">
        <f t="shared" si="512"/>
        <v>4701.3125537541118</v>
      </c>
      <c r="CS361">
        <f t="shared" si="512"/>
        <v>2527.5420074867247</v>
      </c>
      <c r="CT361">
        <f t="shared" si="512"/>
        <v>774.16291807173309</v>
      </c>
      <c r="CU361">
        <f t="shared" si="512"/>
        <v>364.05641152868259</v>
      </c>
    </row>
    <row r="362" spans="1:99" x14ac:dyDescent="0.25">
      <c r="A362">
        <f t="shared" ref="A362:A391" si="513">MMULT(E165:CU165,$B$3:$B$97)</f>
        <v>279649.21955549833</v>
      </c>
      <c r="E362">
        <f t="shared" ref="E362:BP362" si="514">E$197*E165</f>
        <v>116511.08270362766</v>
      </c>
      <c r="F362">
        <f t="shared" si="514"/>
        <v>483.96043250948969</v>
      </c>
      <c r="G362">
        <f t="shared" si="514"/>
        <v>2821.8359530461285</v>
      </c>
      <c r="H362">
        <f t="shared" si="514"/>
        <v>261.65684553326508</v>
      </c>
      <c r="I362">
        <f t="shared" si="514"/>
        <v>683.8935674704278</v>
      </c>
      <c r="J362">
        <f t="shared" si="514"/>
        <v>222.45380855168997</v>
      </c>
      <c r="K362">
        <f t="shared" si="514"/>
        <v>8443.5087767536843</v>
      </c>
      <c r="L362">
        <f t="shared" si="514"/>
        <v>781.05575484257099</v>
      </c>
      <c r="M362">
        <f t="shared" si="514"/>
        <v>1582.3541380395181</v>
      </c>
      <c r="N362">
        <f t="shared" si="514"/>
        <v>140.75689419486056</v>
      </c>
      <c r="O362">
        <f t="shared" si="514"/>
        <v>53.190886065139679</v>
      </c>
      <c r="P362">
        <f t="shared" si="514"/>
        <v>284.0509101942244</v>
      </c>
      <c r="Q362">
        <f t="shared" si="514"/>
        <v>845.28076251447203</v>
      </c>
      <c r="R362">
        <f t="shared" si="514"/>
        <v>1587.8619227345332</v>
      </c>
      <c r="S362">
        <f t="shared" si="514"/>
        <v>371.87623898395259</v>
      </c>
      <c r="T362">
        <f t="shared" si="514"/>
        <v>599.971411228124</v>
      </c>
      <c r="U362">
        <f t="shared" si="514"/>
        <v>84.280362573465894</v>
      </c>
      <c r="V362">
        <f t="shared" si="514"/>
        <v>444.03344982077772</v>
      </c>
      <c r="W362">
        <f t="shared" si="514"/>
        <v>77.767692852155974</v>
      </c>
      <c r="X362">
        <f t="shared" si="514"/>
        <v>1160.9974103100669</v>
      </c>
      <c r="Y362">
        <f t="shared" si="514"/>
        <v>362.31867209417811</v>
      </c>
      <c r="Z362">
        <f t="shared" si="514"/>
        <v>328.05153598375063</v>
      </c>
      <c r="AA362">
        <f t="shared" si="514"/>
        <v>2647.3152327452631</v>
      </c>
      <c r="AB362">
        <f t="shared" si="514"/>
        <v>97.313408332249281</v>
      </c>
      <c r="AC362">
        <f t="shared" si="514"/>
        <v>212.18053044360201</v>
      </c>
      <c r="AD362">
        <f t="shared" si="514"/>
        <v>216.3485595958042</v>
      </c>
      <c r="AE362">
        <f t="shared" si="514"/>
        <v>734.5457373402752</v>
      </c>
      <c r="AF362">
        <f t="shared" si="514"/>
        <v>433.59977487202229</v>
      </c>
      <c r="AG362">
        <f t="shared" si="514"/>
        <v>46.050095014367962</v>
      </c>
      <c r="AH362">
        <f t="shared" si="514"/>
        <v>1406.9664251096826</v>
      </c>
      <c r="AI362">
        <f t="shared" si="514"/>
        <v>1269.0252585874453</v>
      </c>
      <c r="AJ362">
        <f t="shared" si="514"/>
        <v>132.93706673959053</v>
      </c>
      <c r="AK362">
        <f t="shared" si="514"/>
        <v>212.87308072679531</v>
      </c>
      <c r="AL362">
        <f t="shared" si="514"/>
        <v>270.15929894358896</v>
      </c>
      <c r="AM362">
        <f t="shared" si="514"/>
        <v>2552.3289666467699</v>
      </c>
      <c r="AN362">
        <f t="shared" si="514"/>
        <v>578.78598004069022</v>
      </c>
      <c r="AO362">
        <f t="shared" si="514"/>
        <v>313.37432188593527</v>
      </c>
      <c r="AP362">
        <f t="shared" si="514"/>
        <v>2818.192686404765</v>
      </c>
      <c r="AQ362">
        <f t="shared" si="514"/>
        <v>144.02729115314557</v>
      </c>
      <c r="AR362">
        <f t="shared" si="514"/>
        <v>447.21127185805346</v>
      </c>
      <c r="AS362">
        <f t="shared" si="514"/>
        <v>1223.3353889857674</v>
      </c>
      <c r="AT362">
        <f t="shared" si="514"/>
        <v>356.23658407341253</v>
      </c>
      <c r="AU362">
        <f t="shared" si="514"/>
        <v>154.31321973310261</v>
      </c>
      <c r="AV362">
        <f t="shared" si="514"/>
        <v>424.00842201908614</v>
      </c>
      <c r="AW362">
        <f t="shared" si="514"/>
        <v>103.39549635301486</v>
      </c>
      <c r="AX362">
        <f t="shared" si="514"/>
        <v>396.28864829426652</v>
      </c>
      <c r="AY362">
        <f t="shared" si="514"/>
        <v>159.87202797440952</v>
      </c>
      <c r="AZ362">
        <f t="shared" si="514"/>
        <v>603.94479085083753</v>
      </c>
      <c r="BA362">
        <f t="shared" si="514"/>
        <v>3861.2138947547469</v>
      </c>
      <c r="BB362">
        <f t="shared" si="514"/>
        <v>303.23553132102677</v>
      </c>
      <c r="BC362">
        <f t="shared" si="514"/>
        <v>1847.543409361997</v>
      </c>
      <c r="BD362">
        <f t="shared" si="514"/>
        <v>375.53427975603165</v>
      </c>
      <c r="BE362">
        <f t="shared" si="514"/>
        <v>6298.9240175639989</v>
      </c>
      <c r="BF362">
        <f t="shared" si="514"/>
        <v>191.50653004140489</v>
      </c>
      <c r="BG362">
        <f t="shared" si="514"/>
        <v>119.03515126355492</v>
      </c>
      <c r="BH362">
        <f t="shared" si="514"/>
        <v>3726.588532975315</v>
      </c>
      <c r="BI362">
        <f t="shared" si="514"/>
        <v>206.76980838935347</v>
      </c>
      <c r="BJ362">
        <f t="shared" si="514"/>
        <v>442.02670627173148</v>
      </c>
      <c r="BK362">
        <f t="shared" si="514"/>
        <v>35.623658407341253</v>
      </c>
      <c r="BL362">
        <f t="shared" si="514"/>
        <v>564.06696977422769</v>
      </c>
      <c r="BM362">
        <f t="shared" si="514"/>
        <v>160.74089769166176</v>
      </c>
      <c r="BN362">
        <f t="shared" si="514"/>
        <v>234.59482365810095</v>
      </c>
      <c r="BO362">
        <f t="shared" si="514"/>
        <v>165.39200321757696</v>
      </c>
      <c r="BP362">
        <f t="shared" si="514"/>
        <v>1782.4198773788992</v>
      </c>
      <c r="BQ362">
        <f t="shared" ref="BQ362:CU362" si="515">BQ$197*BQ165</f>
        <v>169.429594864184</v>
      </c>
      <c r="BR362">
        <f t="shared" si="515"/>
        <v>42465.154340228473</v>
      </c>
      <c r="BS362">
        <f t="shared" si="515"/>
        <v>3313.7292440967376</v>
      </c>
      <c r="BT362">
        <f t="shared" si="515"/>
        <v>50816.377204870187</v>
      </c>
      <c r="BU362">
        <f t="shared" si="515"/>
        <v>4006.3975046735191</v>
      </c>
      <c r="BV362">
        <f t="shared" si="515"/>
        <v>852.21253967405596</v>
      </c>
      <c r="BW362">
        <f t="shared" si="515"/>
        <v>2201.7037315098587</v>
      </c>
      <c r="BX362">
        <f t="shared" si="515"/>
        <v>465.91148745589834</v>
      </c>
      <c r="BY362">
        <f t="shared" si="515"/>
        <v>6605.422949431214</v>
      </c>
      <c r="BZ362">
        <f t="shared" si="515"/>
        <v>2080.3849597770809</v>
      </c>
      <c r="CA362">
        <f t="shared" si="515"/>
        <v>445.82181085589281</v>
      </c>
      <c r="CB362">
        <f t="shared" si="515"/>
        <v>2103.6900410212584</v>
      </c>
      <c r="CC362">
        <f t="shared" si="515"/>
        <v>813.76998100730123</v>
      </c>
      <c r="CD362">
        <f t="shared" si="515"/>
        <v>648.19311523118859</v>
      </c>
      <c r="CE362">
        <f t="shared" si="515"/>
        <v>810.39424429103872</v>
      </c>
      <c r="CF362">
        <f t="shared" si="515"/>
        <v>1655.9710543956078</v>
      </c>
      <c r="CG362">
        <f t="shared" si="515"/>
        <v>1138.8295981503361</v>
      </c>
      <c r="CH362">
        <f t="shared" si="515"/>
        <v>385.76336440782177</v>
      </c>
      <c r="CI362">
        <f t="shared" si="515"/>
        <v>3490.3425466977424</v>
      </c>
      <c r="CJ362">
        <f t="shared" si="515"/>
        <v>4795.5342035875055</v>
      </c>
      <c r="CK362">
        <f t="shared" si="515"/>
        <v>171.14032053306295</v>
      </c>
      <c r="CL362">
        <f t="shared" si="515"/>
        <v>4884.254585426168</v>
      </c>
      <c r="CM362">
        <f t="shared" si="515"/>
        <v>315.74088955723738</v>
      </c>
      <c r="CN362">
        <f t="shared" si="515"/>
        <v>1838.579273628779</v>
      </c>
      <c r="CO362">
        <f t="shared" si="515"/>
        <v>310.13588844660563</v>
      </c>
      <c r="CP362">
        <f t="shared" si="515"/>
        <v>902.08951670474164</v>
      </c>
      <c r="CQ362">
        <f t="shared" si="515"/>
        <v>8224.3051329723839</v>
      </c>
      <c r="CR362">
        <f t="shared" si="515"/>
        <v>11975.246605959815</v>
      </c>
      <c r="CS362">
        <f t="shared" si="515"/>
        <v>1910.2751551048311</v>
      </c>
      <c r="CT362">
        <f t="shared" si="515"/>
        <v>979.24546349677826</v>
      </c>
      <c r="CU362">
        <f t="shared" si="515"/>
        <v>353.29691852770753</v>
      </c>
    </row>
    <row r="363" spans="1:99" x14ac:dyDescent="0.25">
      <c r="A363">
        <f t="shared" si="513"/>
        <v>281492.46935528202</v>
      </c>
      <c r="E363">
        <f t="shared" ref="E363:BP363" si="516">E$197*E166</f>
        <v>88057.182006805204</v>
      </c>
      <c r="F363">
        <f t="shared" si="516"/>
        <v>483.96043250948969</v>
      </c>
      <c r="G363">
        <f t="shared" si="516"/>
        <v>2793.758216180745</v>
      </c>
      <c r="H363">
        <f t="shared" si="516"/>
        <v>1190.3871810528235</v>
      </c>
      <c r="I363">
        <f t="shared" si="516"/>
        <v>1786.122418359271</v>
      </c>
      <c r="J363">
        <f t="shared" si="516"/>
        <v>107.73984493927598</v>
      </c>
      <c r="K363">
        <f t="shared" si="516"/>
        <v>14416.854219326087</v>
      </c>
      <c r="L363">
        <f t="shared" si="516"/>
        <v>422.27068258458166</v>
      </c>
      <c r="M363">
        <f t="shared" si="516"/>
        <v>3046.2572286863033</v>
      </c>
      <c r="N363">
        <f t="shared" si="516"/>
        <v>140.75689419486056</v>
      </c>
      <c r="O363">
        <f t="shared" si="516"/>
        <v>68.640797047285375</v>
      </c>
      <c r="P363">
        <f t="shared" si="516"/>
        <v>586.48874825180246</v>
      </c>
      <c r="Q363">
        <f t="shared" si="516"/>
        <v>1754.0257183337767</v>
      </c>
      <c r="R363">
        <f t="shared" si="516"/>
        <v>742.58971199034386</v>
      </c>
      <c r="S363">
        <f t="shared" si="516"/>
        <v>371.87623898395259</v>
      </c>
      <c r="T363">
        <f t="shared" si="516"/>
        <v>615.15975981457575</v>
      </c>
      <c r="U363">
        <f t="shared" si="516"/>
        <v>84.280362573465894</v>
      </c>
      <c r="V363">
        <f t="shared" si="516"/>
        <v>495.66480258513371</v>
      </c>
      <c r="W363">
        <f t="shared" si="516"/>
        <v>162.18312304183323</v>
      </c>
      <c r="X363">
        <f t="shared" si="516"/>
        <v>2702.7762139753322</v>
      </c>
      <c r="Y363">
        <f t="shared" si="516"/>
        <v>362.31867209417811</v>
      </c>
      <c r="Z363">
        <f t="shared" si="516"/>
        <v>199.9706724295628</v>
      </c>
      <c r="AA363">
        <f t="shared" si="516"/>
        <v>5803.9922905794847</v>
      </c>
      <c r="AB363">
        <f t="shared" si="516"/>
        <v>97.313408332249281</v>
      </c>
      <c r="AC363">
        <f t="shared" si="516"/>
        <v>169.429594864184</v>
      </c>
      <c r="AD363">
        <f t="shared" si="516"/>
        <v>216.3485595958042</v>
      </c>
      <c r="AE363">
        <f t="shared" si="516"/>
        <v>266.20116003521395</v>
      </c>
      <c r="AF363">
        <f t="shared" si="516"/>
        <v>433.59977487202229</v>
      </c>
      <c r="AG363">
        <f t="shared" si="516"/>
        <v>46.050095014367962</v>
      </c>
      <c r="AH363">
        <f t="shared" si="516"/>
        <v>515.01251126078489</v>
      </c>
      <c r="AI363">
        <f t="shared" si="516"/>
        <v>1960.5971453937723</v>
      </c>
      <c r="AJ363">
        <f t="shared" si="516"/>
        <v>132.93706673959053</v>
      </c>
      <c r="AK363">
        <f t="shared" si="516"/>
        <v>212.87308072679531</v>
      </c>
      <c r="AL363">
        <f t="shared" si="516"/>
        <v>502.20669657178644</v>
      </c>
      <c r="AM363">
        <f t="shared" si="516"/>
        <v>699.07745303583567</v>
      </c>
      <c r="AN363">
        <f t="shared" si="516"/>
        <v>351.05144230650302</v>
      </c>
      <c r="AO363">
        <f t="shared" si="516"/>
        <v>250.23447856864101</v>
      </c>
      <c r="AP363">
        <f t="shared" si="516"/>
        <v>1709.3202692824013</v>
      </c>
      <c r="AQ363">
        <f t="shared" si="516"/>
        <v>401.41780937052829</v>
      </c>
      <c r="AR363">
        <f t="shared" si="516"/>
        <v>357.10545379066474</v>
      </c>
      <c r="AS363">
        <f t="shared" si="516"/>
        <v>1509.2020293603898</v>
      </c>
      <c r="AT363">
        <f t="shared" si="516"/>
        <v>356.23658407341253</v>
      </c>
      <c r="AU363">
        <f t="shared" si="516"/>
        <v>677.88959213520025</v>
      </c>
      <c r="AV363">
        <f t="shared" si="516"/>
        <v>424.00842201908614</v>
      </c>
      <c r="AW363">
        <f t="shared" si="516"/>
        <v>103.39549635301486</v>
      </c>
      <c r="AX363">
        <f t="shared" si="516"/>
        <v>830.59545195091994</v>
      </c>
      <c r="AY363">
        <f t="shared" si="516"/>
        <v>159.87202797440952</v>
      </c>
      <c r="AZ363">
        <f t="shared" si="516"/>
        <v>791.14620622012319</v>
      </c>
      <c r="BA363">
        <f t="shared" si="516"/>
        <v>4508.5771437401081</v>
      </c>
      <c r="BB363">
        <f t="shared" si="516"/>
        <v>230.32925636276374</v>
      </c>
      <c r="BC363">
        <f t="shared" si="516"/>
        <v>3574.6128259085854</v>
      </c>
      <c r="BD363">
        <f t="shared" si="516"/>
        <v>357.21925681262024</v>
      </c>
      <c r="BE363">
        <f t="shared" si="516"/>
        <v>8674.4231500299738</v>
      </c>
      <c r="BF363">
        <f t="shared" si="516"/>
        <v>152.92107023639173</v>
      </c>
      <c r="BG363">
        <f t="shared" si="516"/>
        <v>119.03515126355492</v>
      </c>
      <c r="BH363">
        <f t="shared" si="516"/>
        <v>4016.8307165625029</v>
      </c>
      <c r="BI363">
        <f t="shared" si="516"/>
        <v>212.00421100954307</v>
      </c>
      <c r="BJ363">
        <f t="shared" si="516"/>
        <v>1542.8248012455917</v>
      </c>
      <c r="BK363">
        <f t="shared" si="516"/>
        <v>35.623658407341253</v>
      </c>
      <c r="BL363">
        <f t="shared" si="516"/>
        <v>1280.7139632297806</v>
      </c>
      <c r="BM363">
        <f t="shared" si="516"/>
        <v>160.74089769166176</v>
      </c>
      <c r="BN363">
        <f t="shared" si="516"/>
        <v>234.59482365810095</v>
      </c>
      <c r="BO363">
        <f t="shared" si="516"/>
        <v>132.0681970223383</v>
      </c>
      <c r="BP363">
        <f t="shared" si="516"/>
        <v>5657.4424306673</v>
      </c>
      <c r="BQ363">
        <f t="shared" ref="BQ363:CU363" si="517">BQ$197*BQ166</f>
        <v>169.429594864184</v>
      </c>
      <c r="BR363">
        <f t="shared" si="517"/>
        <v>21948.171690143059</v>
      </c>
      <c r="BS363">
        <f t="shared" si="517"/>
        <v>7637.5297140136645</v>
      </c>
      <c r="BT363">
        <f t="shared" si="517"/>
        <v>39182.048228607353</v>
      </c>
      <c r="BU363">
        <f t="shared" si="517"/>
        <v>2685.5685597698239</v>
      </c>
      <c r="BV363">
        <f t="shared" si="517"/>
        <v>718.98173598525068</v>
      </c>
      <c r="BW363">
        <f t="shared" si="517"/>
        <v>2104.8232230659637</v>
      </c>
      <c r="BX363">
        <f t="shared" si="517"/>
        <v>449.88665578403459</v>
      </c>
      <c r="BY363">
        <f t="shared" si="517"/>
        <v>9854.1330943279281</v>
      </c>
      <c r="BZ363">
        <f t="shared" si="517"/>
        <v>2393.012310768223</v>
      </c>
      <c r="CA363">
        <f t="shared" si="517"/>
        <v>391.47409511729018</v>
      </c>
      <c r="CB363">
        <f t="shared" si="517"/>
        <v>2621.3592084850029</v>
      </c>
      <c r="CC363">
        <f t="shared" si="517"/>
        <v>442.16262640705628</v>
      </c>
      <c r="CD363">
        <f t="shared" si="517"/>
        <v>610.44528683822148</v>
      </c>
      <c r="CE363">
        <f t="shared" si="517"/>
        <v>540.51416859530025</v>
      </c>
      <c r="CF363">
        <f t="shared" si="517"/>
        <v>1088.0505149964204</v>
      </c>
      <c r="CG363">
        <f t="shared" si="517"/>
        <v>1363.426568542616</v>
      </c>
      <c r="CH363">
        <f t="shared" si="517"/>
        <v>746.37200034939099</v>
      </c>
      <c r="CI363">
        <f t="shared" si="517"/>
        <v>4806.6476281005325</v>
      </c>
      <c r="CJ363">
        <f t="shared" si="517"/>
        <v>6281.9793289750078</v>
      </c>
      <c r="CK363">
        <f t="shared" si="517"/>
        <v>565.37193574314688</v>
      </c>
      <c r="CL363">
        <f t="shared" si="517"/>
        <v>7250.1102910395866</v>
      </c>
      <c r="CM363">
        <f t="shared" si="517"/>
        <v>515.38897532741851</v>
      </c>
      <c r="CN363">
        <f t="shared" si="517"/>
        <v>3333.4011178513442</v>
      </c>
      <c r="CO363">
        <f t="shared" si="517"/>
        <v>351.43000223377697</v>
      </c>
      <c r="CP363">
        <f t="shared" si="517"/>
        <v>841.10269037744467</v>
      </c>
      <c r="CQ363">
        <f t="shared" si="517"/>
        <v>9180.6114646994065</v>
      </c>
      <c r="CR363">
        <f t="shared" si="517"/>
        <v>16164.892103949494</v>
      </c>
      <c r="CS363">
        <f t="shared" si="517"/>
        <v>3010.9248537473645</v>
      </c>
      <c r="CT363">
        <f t="shared" si="517"/>
        <v>1838.641641958166</v>
      </c>
      <c r="CU363">
        <f t="shared" si="517"/>
        <v>493.88803038453409</v>
      </c>
    </row>
    <row r="364" spans="1:99" x14ac:dyDescent="0.25">
      <c r="A364">
        <f t="shared" si="513"/>
        <v>318836.94052671635</v>
      </c>
      <c r="E364">
        <f t="shared" ref="E364:BP364" si="518">E$197*E167</f>
        <v>160450.64684400859</v>
      </c>
      <c r="F364">
        <f t="shared" si="518"/>
        <v>606.07464336967348</v>
      </c>
      <c r="G364">
        <f t="shared" si="518"/>
        <v>1533.2470174732832</v>
      </c>
      <c r="H364">
        <f t="shared" si="518"/>
        <v>736.59181745441674</v>
      </c>
      <c r="I364">
        <f t="shared" si="518"/>
        <v>2387.023096873861</v>
      </c>
      <c r="J364">
        <f t="shared" si="518"/>
        <v>81.836182776454734</v>
      </c>
      <c r="K364">
        <f t="shared" si="518"/>
        <v>10468.784808995415</v>
      </c>
      <c r="L364">
        <f t="shared" si="518"/>
        <v>422.27068258458166</v>
      </c>
      <c r="M364">
        <f t="shared" si="518"/>
        <v>3758.1007080149234</v>
      </c>
      <c r="N364">
        <f t="shared" si="518"/>
        <v>39.331835228708059</v>
      </c>
      <c r="O364">
        <f t="shared" si="518"/>
        <v>144.58781903050468</v>
      </c>
      <c r="P364">
        <f t="shared" si="518"/>
        <v>60.895146988773426</v>
      </c>
      <c r="Q364">
        <f t="shared" si="518"/>
        <v>845.28076251447203</v>
      </c>
      <c r="R364">
        <f t="shared" si="518"/>
        <v>776.76952722348983</v>
      </c>
      <c r="S364">
        <f t="shared" si="518"/>
        <v>371.87623898395259</v>
      </c>
      <c r="T364">
        <f t="shared" si="518"/>
        <v>758.90909905150193</v>
      </c>
      <c r="U364">
        <f t="shared" si="518"/>
        <v>2.0945088294265519E-2</v>
      </c>
      <c r="V364">
        <f t="shared" si="518"/>
        <v>926.02376367111663</v>
      </c>
      <c r="W364">
        <f t="shared" si="518"/>
        <v>574.6298451689886</v>
      </c>
      <c r="X364">
        <f t="shared" si="518"/>
        <v>2158.2106425363672</v>
      </c>
      <c r="Y364">
        <f t="shared" si="518"/>
        <v>362.31867209417811</v>
      </c>
      <c r="Z364">
        <f t="shared" si="518"/>
        <v>334.67861660845796</v>
      </c>
      <c r="AA364">
        <f t="shared" si="518"/>
        <v>3627.5083467074855</v>
      </c>
      <c r="AB364">
        <f t="shared" si="518"/>
        <v>6.1591376984518487</v>
      </c>
      <c r="AC364">
        <f t="shared" si="518"/>
        <v>169.429594864184</v>
      </c>
      <c r="AD364">
        <f t="shared" si="518"/>
        <v>126.70870732232322</v>
      </c>
      <c r="AE364">
        <f t="shared" si="518"/>
        <v>1211.0611814550207</v>
      </c>
      <c r="AF364">
        <f t="shared" si="518"/>
        <v>570.84740423471226</v>
      </c>
      <c r="AG364">
        <f t="shared" si="518"/>
        <v>46.050095014367962</v>
      </c>
      <c r="AH364">
        <f t="shared" si="518"/>
        <v>249.43321252299836</v>
      </c>
      <c r="AI364">
        <f t="shared" si="518"/>
        <v>903.2545178986901</v>
      </c>
      <c r="AJ364">
        <f t="shared" si="518"/>
        <v>132.93706673959053</v>
      </c>
      <c r="AK364">
        <f t="shared" si="518"/>
        <v>125.92621283322583</v>
      </c>
      <c r="AL364">
        <f t="shared" si="518"/>
        <v>264.80978640598897</v>
      </c>
      <c r="AM364">
        <f t="shared" si="518"/>
        <v>1693.8537571453021</v>
      </c>
      <c r="AN364">
        <f t="shared" si="518"/>
        <v>758.18905843610708</v>
      </c>
      <c r="AO364">
        <f t="shared" si="518"/>
        <v>250.23447856864101</v>
      </c>
      <c r="AP364">
        <f t="shared" si="518"/>
        <v>2353.9524009710094</v>
      </c>
      <c r="AQ364">
        <f t="shared" si="518"/>
        <v>304.90577776388784</v>
      </c>
      <c r="AR364">
        <f t="shared" si="518"/>
        <v>357.10545379066474</v>
      </c>
      <c r="AS364">
        <f t="shared" si="518"/>
        <v>1509.2020293603898</v>
      </c>
      <c r="AT364">
        <f t="shared" si="518"/>
        <v>213.91849374726823</v>
      </c>
      <c r="AU364">
        <f t="shared" si="518"/>
        <v>628.90765355335157</v>
      </c>
      <c r="AV364">
        <f t="shared" si="518"/>
        <v>317.27005454335921</v>
      </c>
      <c r="AW364">
        <f t="shared" si="518"/>
        <v>103.39549635301486</v>
      </c>
      <c r="AX364">
        <f t="shared" si="518"/>
        <v>941.18795150252652</v>
      </c>
      <c r="AY364">
        <f t="shared" si="518"/>
        <v>159.87202797440952</v>
      </c>
      <c r="AZ364">
        <f t="shared" si="518"/>
        <v>492.00200312728776</v>
      </c>
      <c r="BA364">
        <f t="shared" si="518"/>
        <v>6625.8695397626716</v>
      </c>
      <c r="BB364">
        <f t="shared" si="518"/>
        <v>487.60703954635574</v>
      </c>
      <c r="BC364">
        <f t="shared" si="518"/>
        <v>3853.0185105957894</v>
      </c>
      <c r="BD364">
        <f t="shared" si="518"/>
        <v>167.8968424880855</v>
      </c>
      <c r="BE364">
        <f t="shared" si="518"/>
        <v>9586.7201964952765</v>
      </c>
      <c r="BF364">
        <f t="shared" si="518"/>
        <v>169.00391958626358</v>
      </c>
      <c r="BG364">
        <f t="shared" si="518"/>
        <v>119.03515126355492</v>
      </c>
      <c r="BH364">
        <f t="shared" si="518"/>
        <v>3255.9796975747013</v>
      </c>
      <c r="BI364">
        <f t="shared" si="518"/>
        <v>127.94572335826996</v>
      </c>
      <c r="BJ364">
        <f t="shared" si="518"/>
        <v>442.02670627173148</v>
      </c>
      <c r="BK364">
        <f t="shared" si="518"/>
        <v>35.623658407341253</v>
      </c>
      <c r="BL364">
        <f t="shared" si="518"/>
        <v>356.08625298911943</v>
      </c>
      <c r="BM364">
        <f t="shared" si="518"/>
        <v>160.74089769166176</v>
      </c>
      <c r="BN364">
        <f t="shared" si="518"/>
        <v>234.59482365810095</v>
      </c>
      <c r="BO364">
        <f t="shared" si="518"/>
        <v>132.0681970223383</v>
      </c>
      <c r="BP364">
        <f t="shared" si="518"/>
        <v>1182.9033974704544</v>
      </c>
      <c r="BQ364">
        <f t="shared" ref="BQ364:CU364" si="519">BQ$197*BQ167</f>
        <v>272.44519401587212</v>
      </c>
      <c r="BR364">
        <f t="shared" si="519"/>
        <v>30529.207299040019</v>
      </c>
      <c r="BS364">
        <f t="shared" si="519"/>
        <v>4943.5031276396521</v>
      </c>
      <c r="BT364">
        <f t="shared" si="519"/>
        <v>78117.858177654081</v>
      </c>
      <c r="BU364">
        <f t="shared" si="519"/>
        <v>4254.1392904504755</v>
      </c>
      <c r="BV364">
        <f t="shared" si="519"/>
        <v>548.85591405385355</v>
      </c>
      <c r="BW364">
        <f t="shared" si="519"/>
        <v>1520.7923532462278</v>
      </c>
      <c r="BX364">
        <f t="shared" si="519"/>
        <v>456.68582188264844</v>
      </c>
      <c r="BY364">
        <f t="shared" si="519"/>
        <v>6097.5738994173771</v>
      </c>
      <c r="BZ364">
        <f t="shared" si="519"/>
        <v>3569.954866963642</v>
      </c>
      <c r="CA364">
        <f t="shared" si="519"/>
        <v>464.0161441087742</v>
      </c>
      <c r="CB364">
        <f t="shared" si="519"/>
        <v>1991.111379724276</v>
      </c>
      <c r="CC364">
        <f t="shared" si="519"/>
        <v>627.45863433501768</v>
      </c>
      <c r="CD364">
        <f t="shared" si="519"/>
        <v>595.37333900429621</v>
      </c>
      <c r="CE364">
        <f t="shared" si="519"/>
        <v>402.42987199207511</v>
      </c>
      <c r="CF364">
        <f t="shared" si="519"/>
        <v>989.44368967196499</v>
      </c>
      <c r="CG364">
        <f t="shared" si="519"/>
        <v>683.86213870982635</v>
      </c>
      <c r="CH364">
        <f t="shared" si="519"/>
        <v>626.5472157988537</v>
      </c>
      <c r="CI364">
        <f t="shared" si="519"/>
        <v>2624.7873475741171</v>
      </c>
      <c r="CJ364">
        <f t="shared" si="519"/>
        <v>7262.2166839008632</v>
      </c>
      <c r="CK364">
        <f t="shared" si="519"/>
        <v>469.883037765898</v>
      </c>
      <c r="CL364">
        <f t="shared" si="519"/>
        <v>3939.3537275223339</v>
      </c>
      <c r="CM364">
        <f t="shared" si="519"/>
        <v>317.32354735230894</v>
      </c>
      <c r="CN364">
        <f t="shared" si="519"/>
        <v>2136.124358072409</v>
      </c>
      <c r="CO364">
        <f t="shared" si="519"/>
        <v>335.9661971760915</v>
      </c>
      <c r="CP364">
        <f t="shared" si="519"/>
        <v>1286.5426171544323</v>
      </c>
      <c r="CQ364">
        <f t="shared" si="519"/>
        <v>7149.8673977822145</v>
      </c>
      <c r="CR364">
        <f t="shared" si="519"/>
        <v>14773.599000344082</v>
      </c>
      <c r="CS364">
        <f t="shared" si="519"/>
        <v>3102.621166937302</v>
      </c>
      <c r="CT364">
        <f t="shared" si="519"/>
        <v>979.24546349677826</v>
      </c>
      <c r="CU364">
        <f t="shared" si="519"/>
        <v>606.25993658231096</v>
      </c>
    </row>
    <row r="365" spans="1:99" x14ac:dyDescent="0.25">
      <c r="A365">
        <f t="shared" si="513"/>
        <v>304949.02550123679</v>
      </c>
      <c r="E365">
        <f t="shared" ref="E365:BP365" si="520">E$197*E168</f>
        <v>110276.00935096362</v>
      </c>
      <c r="F365">
        <f t="shared" si="520"/>
        <v>483.96043250948969</v>
      </c>
      <c r="G365">
        <f t="shared" si="520"/>
        <v>1346.3372005158683</v>
      </c>
      <c r="H365">
        <f t="shared" si="520"/>
        <v>950.54347067393496</v>
      </c>
      <c r="I365">
        <f t="shared" si="520"/>
        <v>3955.2627085256067</v>
      </c>
      <c r="J365">
        <f t="shared" si="520"/>
        <v>107.73984493927598</v>
      </c>
      <c r="K365">
        <f t="shared" si="520"/>
        <v>9010.566588579828</v>
      </c>
      <c r="L365">
        <f t="shared" si="520"/>
        <v>422.27068258458166</v>
      </c>
      <c r="M365">
        <f t="shared" si="520"/>
        <v>3046.2572286863033</v>
      </c>
      <c r="N365">
        <f t="shared" si="520"/>
        <v>140.75689419486056</v>
      </c>
      <c r="O365">
        <f t="shared" si="520"/>
        <v>70.378447097430282</v>
      </c>
      <c r="P365">
        <f t="shared" si="520"/>
        <v>468.32077759894963</v>
      </c>
      <c r="Q365">
        <f t="shared" si="520"/>
        <v>1400.6179842105878</v>
      </c>
      <c r="R365">
        <f t="shared" si="520"/>
        <v>776.76952722348983</v>
      </c>
      <c r="S365">
        <f t="shared" si="520"/>
        <v>371.87623898395259</v>
      </c>
      <c r="T365">
        <f t="shared" si="520"/>
        <v>615.15975981457575</v>
      </c>
      <c r="U365">
        <f t="shared" si="520"/>
        <v>84.280362573465894</v>
      </c>
      <c r="V365">
        <f t="shared" si="520"/>
        <v>825.42623138961437</v>
      </c>
      <c r="W365">
        <f t="shared" si="520"/>
        <v>580.40497112448679</v>
      </c>
      <c r="X365">
        <f t="shared" si="520"/>
        <v>1536.1502856278094</v>
      </c>
      <c r="Y365">
        <f t="shared" si="520"/>
        <v>362.31867209417811</v>
      </c>
      <c r="Z365">
        <f t="shared" si="520"/>
        <v>263.26752432742438</v>
      </c>
      <c r="AA365">
        <f t="shared" si="520"/>
        <v>6811.0480481476834</v>
      </c>
      <c r="AB365">
        <f t="shared" si="520"/>
        <v>97.313408332249281</v>
      </c>
      <c r="AC365">
        <f t="shared" si="520"/>
        <v>169.429594864184</v>
      </c>
      <c r="AD365">
        <f t="shared" si="520"/>
        <v>216.3485595958042</v>
      </c>
      <c r="AE365">
        <f t="shared" si="520"/>
        <v>967.05199530172717</v>
      </c>
      <c r="AF365">
        <f t="shared" si="520"/>
        <v>570.84740423471226</v>
      </c>
      <c r="AG365">
        <f t="shared" si="520"/>
        <v>46.050095014367962</v>
      </c>
      <c r="AH365">
        <f t="shared" si="520"/>
        <v>674.64808143448408</v>
      </c>
      <c r="AI365">
        <f t="shared" si="520"/>
        <v>940.11703406690822</v>
      </c>
      <c r="AJ365">
        <f t="shared" si="520"/>
        <v>132.93706673959053</v>
      </c>
      <c r="AK365">
        <f t="shared" si="520"/>
        <v>212.87308072679531</v>
      </c>
      <c r="AL365">
        <f t="shared" si="520"/>
        <v>502.20669657178644</v>
      </c>
      <c r="AM365">
        <f t="shared" si="520"/>
        <v>2489.3117399276266</v>
      </c>
      <c r="AN365">
        <f t="shared" si="520"/>
        <v>593.43801688327017</v>
      </c>
      <c r="AO365">
        <f t="shared" si="520"/>
        <v>313.37432188593527</v>
      </c>
      <c r="AP365">
        <f t="shared" si="520"/>
        <v>2250.3725676832646</v>
      </c>
      <c r="AQ365">
        <f t="shared" si="520"/>
        <v>237.46085848551158</v>
      </c>
      <c r="AR365">
        <f t="shared" si="520"/>
        <v>357.10545379066474</v>
      </c>
      <c r="AS365">
        <f t="shared" si="520"/>
        <v>1205.122297828837</v>
      </c>
      <c r="AT365">
        <f t="shared" si="520"/>
        <v>356.23658407341253</v>
      </c>
      <c r="AU365">
        <f t="shared" si="520"/>
        <v>541.30583384813656</v>
      </c>
      <c r="AV365">
        <f t="shared" si="520"/>
        <v>417.69575902325596</v>
      </c>
      <c r="AW365">
        <f t="shared" si="520"/>
        <v>103.39549635301486</v>
      </c>
      <c r="AX365">
        <f t="shared" si="520"/>
        <v>860.18102007970344</v>
      </c>
      <c r="AY365">
        <f t="shared" si="520"/>
        <v>544.23093521746989</v>
      </c>
      <c r="AZ365">
        <f t="shared" si="520"/>
        <v>383.17154530823154</v>
      </c>
      <c r="BA365">
        <f t="shared" si="520"/>
        <v>6208.8867622950083</v>
      </c>
      <c r="BB365">
        <f t="shared" si="520"/>
        <v>230.32925636276374</v>
      </c>
      <c r="BC365">
        <f t="shared" si="520"/>
        <v>2469.1077975916692</v>
      </c>
      <c r="BD365">
        <f t="shared" si="520"/>
        <v>603.86445349029691</v>
      </c>
      <c r="BE365">
        <f t="shared" si="520"/>
        <v>7031.350748293381</v>
      </c>
      <c r="BF365">
        <f t="shared" si="520"/>
        <v>152.92107023639173</v>
      </c>
      <c r="BG365">
        <f t="shared" si="520"/>
        <v>119.03515126355492</v>
      </c>
      <c r="BH365">
        <f t="shared" si="520"/>
        <v>14161.021319278731</v>
      </c>
      <c r="BI365">
        <f t="shared" si="520"/>
        <v>97.671141599799029</v>
      </c>
      <c r="BJ365">
        <f t="shared" si="520"/>
        <v>747.22795683691413</v>
      </c>
      <c r="BK365">
        <f t="shared" si="520"/>
        <v>35.623658407341253</v>
      </c>
      <c r="BL365">
        <f t="shared" si="520"/>
        <v>1280.7139632297806</v>
      </c>
      <c r="BM365">
        <f t="shared" si="520"/>
        <v>160.74089769166176</v>
      </c>
      <c r="BN365">
        <f t="shared" si="520"/>
        <v>234.59482365810095</v>
      </c>
      <c r="BO365">
        <f t="shared" si="520"/>
        <v>132.0681970223383</v>
      </c>
      <c r="BP365">
        <f t="shared" si="520"/>
        <v>1620.8843943465552</v>
      </c>
      <c r="BQ365">
        <f t="shared" ref="BQ365:CU365" si="521">BQ$197*BQ168</f>
        <v>169.429594864184</v>
      </c>
      <c r="BR365">
        <f t="shared" si="521"/>
        <v>28465.244212252477</v>
      </c>
      <c r="BS365">
        <f t="shared" si="521"/>
        <v>5119.5892694962022</v>
      </c>
      <c r="BT365">
        <f t="shared" si="521"/>
        <v>64278.08112167853</v>
      </c>
      <c r="BU365">
        <f t="shared" si="521"/>
        <v>5248.2383066286993</v>
      </c>
      <c r="BV365">
        <f t="shared" si="521"/>
        <v>501.6165360743617</v>
      </c>
      <c r="BW365">
        <f t="shared" si="521"/>
        <v>1315.5192887503324</v>
      </c>
      <c r="BX365">
        <f t="shared" si="521"/>
        <v>425.81103796204997</v>
      </c>
      <c r="BY365">
        <f t="shared" si="521"/>
        <v>11334.951108857311</v>
      </c>
      <c r="BZ365">
        <f t="shared" si="521"/>
        <v>4231.4848228067549</v>
      </c>
      <c r="CA365">
        <f t="shared" si="521"/>
        <v>363.18754181143032</v>
      </c>
      <c r="CB365">
        <f t="shared" si="521"/>
        <v>1269.5886687266691</v>
      </c>
      <c r="CC365">
        <f t="shared" si="521"/>
        <v>431.24559226328262</v>
      </c>
      <c r="CD365">
        <f t="shared" si="521"/>
        <v>383.44211446064679</v>
      </c>
      <c r="CE365">
        <f t="shared" si="521"/>
        <v>388.58846405938687</v>
      </c>
      <c r="CF365">
        <f t="shared" si="521"/>
        <v>1383.183292695966</v>
      </c>
      <c r="CG365">
        <f t="shared" si="521"/>
        <v>2773.1977222224159</v>
      </c>
      <c r="CH365">
        <f t="shared" si="521"/>
        <v>632.84412000375244</v>
      </c>
      <c r="CI365">
        <f t="shared" si="521"/>
        <v>2886.3706495828342</v>
      </c>
      <c r="CJ365">
        <f t="shared" si="521"/>
        <v>4700.5762641536421</v>
      </c>
      <c r="CK365">
        <f t="shared" si="521"/>
        <v>105.37061560554805</v>
      </c>
      <c r="CL365">
        <f t="shared" si="521"/>
        <v>3900.156503012653</v>
      </c>
      <c r="CM365">
        <f t="shared" si="521"/>
        <v>191.50653004140489</v>
      </c>
      <c r="CN365">
        <f t="shared" si="521"/>
        <v>2648.4991987550684</v>
      </c>
      <c r="CO365">
        <f t="shared" si="521"/>
        <v>342.75316456274174</v>
      </c>
      <c r="CP365">
        <f t="shared" si="521"/>
        <v>991.99072516079548</v>
      </c>
      <c r="CQ365">
        <f t="shared" si="521"/>
        <v>7185.7062572555487</v>
      </c>
      <c r="CR365">
        <f t="shared" si="521"/>
        <v>15531.057618511455</v>
      </c>
      <c r="CS365">
        <f t="shared" si="521"/>
        <v>3041.1851516053998</v>
      </c>
      <c r="CT365">
        <f t="shared" si="521"/>
        <v>984.15395180902988</v>
      </c>
      <c r="CU365">
        <f t="shared" si="521"/>
        <v>364.05641152868259</v>
      </c>
    </row>
    <row r="366" spans="1:99" x14ac:dyDescent="0.25">
      <c r="A366">
        <f t="shared" si="513"/>
        <v>287505.44165300491</v>
      </c>
      <c r="E366">
        <f t="shared" ref="E366:BP366" si="522">E$197*E169</f>
        <v>84604.410513652416</v>
      </c>
      <c r="F366">
        <f t="shared" si="522"/>
        <v>483.96043250948969</v>
      </c>
      <c r="G366">
        <f t="shared" si="522"/>
        <v>3659.7239471407061</v>
      </c>
      <c r="H366">
        <f t="shared" si="522"/>
        <v>950.54347067393496</v>
      </c>
      <c r="I366">
        <f t="shared" si="522"/>
        <v>882.53840158243077</v>
      </c>
      <c r="J366">
        <f t="shared" si="522"/>
        <v>107.73984493927598</v>
      </c>
      <c r="K366">
        <f t="shared" si="522"/>
        <v>11512.091917621437</v>
      </c>
      <c r="L366">
        <f t="shared" si="522"/>
        <v>422.27068258458166</v>
      </c>
      <c r="M366">
        <f t="shared" si="522"/>
        <v>3046.2572286863033</v>
      </c>
      <c r="N366">
        <f t="shared" si="522"/>
        <v>140.75689419486056</v>
      </c>
      <c r="O366">
        <f t="shared" si="522"/>
        <v>70.378447097430282</v>
      </c>
      <c r="P366">
        <f t="shared" si="522"/>
        <v>468.32077759894963</v>
      </c>
      <c r="Q366">
        <f t="shared" si="522"/>
        <v>1400.6179842105878</v>
      </c>
      <c r="R366">
        <f t="shared" si="522"/>
        <v>776.76952722348983</v>
      </c>
      <c r="S366">
        <f t="shared" si="522"/>
        <v>371.87623898395259</v>
      </c>
      <c r="T366">
        <f t="shared" si="522"/>
        <v>615.15975981457575</v>
      </c>
      <c r="U366">
        <f t="shared" si="522"/>
        <v>84.280362573465894</v>
      </c>
      <c r="V366">
        <f t="shared" si="522"/>
        <v>825.42623138961437</v>
      </c>
      <c r="W366">
        <f t="shared" si="522"/>
        <v>580.40497112448679</v>
      </c>
      <c r="X366">
        <f t="shared" si="522"/>
        <v>3666.6537894094358</v>
      </c>
      <c r="Y366">
        <f t="shared" si="522"/>
        <v>362.31867209417811</v>
      </c>
      <c r="Z366">
        <f t="shared" si="522"/>
        <v>263.26752432742438</v>
      </c>
      <c r="AA366">
        <f t="shared" si="522"/>
        <v>3282.3052863386947</v>
      </c>
      <c r="AB366">
        <f t="shared" si="522"/>
        <v>97.313408332249281</v>
      </c>
      <c r="AC366">
        <f t="shared" si="522"/>
        <v>169.429594864184</v>
      </c>
      <c r="AD366">
        <f t="shared" si="522"/>
        <v>216.3485595958042</v>
      </c>
      <c r="AE366">
        <f t="shared" si="522"/>
        <v>967.05199530172717</v>
      </c>
      <c r="AF366">
        <f t="shared" si="522"/>
        <v>570.84740423471226</v>
      </c>
      <c r="AG366">
        <f t="shared" si="522"/>
        <v>46.050095014367962</v>
      </c>
      <c r="AH366">
        <f t="shared" si="522"/>
        <v>1797.5702916838172</v>
      </c>
      <c r="AI366">
        <f t="shared" si="522"/>
        <v>940.11703406690822</v>
      </c>
      <c r="AJ366">
        <f t="shared" si="522"/>
        <v>132.93706673959053</v>
      </c>
      <c r="AK366">
        <f t="shared" si="522"/>
        <v>212.87308072679531</v>
      </c>
      <c r="AL366">
        <f t="shared" si="522"/>
        <v>502.20669657178644</v>
      </c>
      <c r="AM366">
        <f t="shared" si="522"/>
        <v>3117.4216395944604</v>
      </c>
      <c r="AN366">
        <f t="shared" si="522"/>
        <v>593.43801688327017</v>
      </c>
      <c r="AO366">
        <f t="shared" si="522"/>
        <v>250.23447856864101</v>
      </c>
      <c r="AP366">
        <f t="shared" si="522"/>
        <v>2250.3725676832646</v>
      </c>
      <c r="AQ366">
        <f t="shared" si="522"/>
        <v>401.41780937052829</v>
      </c>
      <c r="AR366">
        <f t="shared" si="522"/>
        <v>357.10545379066474</v>
      </c>
      <c r="AS366">
        <f t="shared" si="522"/>
        <v>1509.2020293603898</v>
      </c>
      <c r="AT366">
        <f t="shared" si="522"/>
        <v>356.23658407341253</v>
      </c>
      <c r="AU366">
        <f t="shared" si="522"/>
        <v>1117.650989739539</v>
      </c>
      <c r="AV366">
        <f t="shared" si="522"/>
        <v>424.00842201908614</v>
      </c>
      <c r="AW366">
        <f t="shared" si="522"/>
        <v>103.39549635301486</v>
      </c>
      <c r="AX366">
        <f t="shared" si="522"/>
        <v>860.18102007970344</v>
      </c>
      <c r="AY366">
        <f t="shared" si="522"/>
        <v>200.21137231601421</v>
      </c>
      <c r="AZ366">
        <f t="shared" si="522"/>
        <v>383.17154530823154</v>
      </c>
      <c r="BA366">
        <f t="shared" si="522"/>
        <v>8215.1631766197934</v>
      </c>
      <c r="BB366">
        <f t="shared" si="522"/>
        <v>303.23553132102677</v>
      </c>
      <c r="BC366">
        <f t="shared" si="522"/>
        <v>3266.9501368683686</v>
      </c>
      <c r="BD366">
        <f t="shared" si="522"/>
        <v>603.86445349029691</v>
      </c>
      <c r="BE366">
        <f t="shared" si="522"/>
        <v>12433.305855281124</v>
      </c>
      <c r="BF366">
        <f t="shared" si="522"/>
        <v>152.92107023639173</v>
      </c>
      <c r="BG366">
        <f t="shared" si="522"/>
        <v>119.03515126355492</v>
      </c>
      <c r="BH366">
        <f t="shared" si="522"/>
        <v>4528.9639862515478</v>
      </c>
      <c r="BI366">
        <f t="shared" si="522"/>
        <v>212.00421100954307</v>
      </c>
      <c r="BJ366">
        <f t="shared" si="522"/>
        <v>747.22795683691413</v>
      </c>
      <c r="BK366">
        <f t="shared" si="522"/>
        <v>35.623658407341253</v>
      </c>
      <c r="BL366">
        <f t="shared" si="522"/>
        <v>1280.7139632297806</v>
      </c>
      <c r="BM366">
        <f t="shared" si="522"/>
        <v>160.74089769166176</v>
      </c>
      <c r="BN366">
        <f t="shared" si="522"/>
        <v>234.59482365810095</v>
      </c>
      <c r="BO366">
        <f t="shared" si="522"/>
        <v>132.0681970223383</v>
      </c>
      <c r="BP366">
        <f t="shared" si="522"/>
        <v>2133.9440255714662</v>
      </c>
      <c r="BQ366">
        <f t="shared" ref="BQ366:CU366" si="523">BQ$197*BQ169</f>
        <v>169.429594864184</v>
      </c>
      <c r="BR366">
        <f t="shared" si="523"/>
        <v>46931.253608414372</v>
      </c>
      <c r="BS366">
        <f t="shared" si="523"/>
        <v>2529.6329547278106</v>
      </c>
      <c r="BT366">
        <f t="shared" si="523"/>
        <v>34925.551239905224</v>
      </c>
      <c r="BU366">
        <f t="shared" si="523"/>
        <v>2155.2192524323032</v>
      </c>
      <c r="BV366">
        <f t="shared" si="523"/>
        <v>965.68332101580791</v>
      </c>
      <c r="BW366">
        <f t="shared" si="523"/>
        <v>1050.4634881579409</v>
      </c>
      <c r="BX366">
        <f t="shared" si="523"/>
        <v>430.09051003985172</v>
      </c>
      <c r="BY366">
        <f t="shared" si="523"/>
        <v>5144.3085655348577</v>
      </c>
      <c r="BZ366">
        <f t="shared" si="523"/>
        <v>5168.3472336890682</v>
      </c>
      <c r="CA366">
        <f t="shared" si="523"/>
        <v>992.19468687441679</v>
      </c>
      <c r="CB366">
        <f t="shared" si="523"/>
        <v>2189.5432602561527</v>
      </c>
      <c r="CC366">
        <f t="shared" si="523"/>
        <v>573.454013386469</v>
      </c>
      <c r="CD366">
        <f t="shared" si="523"/>
        <v>1815.6315893612457</v>
      </c>
      <c r="CE366">
        <f t="shared" si="523"/>
        <v>1376.8049643445602</v>
      </c>
      <c r="CF366">
        <f t="shared" si="523"/>
        <v>2338.2144360680227</v>
      </c>
      <c r="CG366">
        <f t="shared" si="523"/>
        <v>660.34098511169157</v>
      </c>
      <c r="CH366">
        <f t="shared" si="523"/>
        <v>297.44345387156994</v>
      </c>
      <c r="CI366">
        <f t="shared" si="523"/>
        <v>3838.1860888995652</v>
      </c>
      <c r="CJ366">
        <f t="shared" si="523"/>
        <v>4966.3497354579258</v>
      </c>
      <c r="CK366">
        <f t="shared" si="523"/>
        <v>293.67796443125229</v>
      </c>
      <c r="CL366">
        <f t="shared" si="523"/>
        <v>2918.3450190589888</v>
      </c>
      <c r="CM366">
        <f t="shared" si="523"/>
        <v>152.92107023639173</v>
      </c>
      <c r="CN366">
        <f t="shared" si="523"/>
        <v>1714.2799521386412</v>
      </c>
      <c r="CO366">
        <f t="shared" si="523"/>
        <v>273.69396093445107</v>
      </c>
      <c r="CP366">
        <f t="shared" si="523"/>
        <v>445.73016495039178</v>
      </c>
      <c r="CQ366">
        <f t="shared" si="523"/>
        <v>9460.2027082651402</v>
      </c>
      <c r="CR366">
        <f t="shared" si="523"/>
        <v>15531.057618511455</v>
      </c>
      <c r="CS366">
        <f t="shared" si="523"/>
        <v>2527.5420074867247</v>
      </c>
      <c r="CT366">
        <f t="shared" si="523"/>
        <v>1598.4382533835142</v>
      </c>
      <c r="CU366">
        <f t="shared" si="523"/>
        <v>364.05641152868259</v>
      </c>
    </row>
    <row r="367" spans="1:99" x14ac:dyDescent="0.25">
      <c r="A367">
        <f t="shared" si="513"/>
        <v>222496.63840550734</v>
      </c>
      <c r="E367">
        <f t="shared" ref="E367:BP367" si="524">E$197*E170</f>
        <v>71377.764479245729</v>
      </c>
      <c r="F367">
        <f t="shared" si="524"/>
        <v>483.96043250948969</v>
      </c>
      <c r="G367">
        <f t="shared" si="524"/>
        <v>997.39112932377043</v>
      </c>
      <c r="H367">
        <f t="shared" si="524"/>
        <v>950.54347067393496</v>
      </c>
      <c r="I367">
        <f t="shared" si="524"/>
        <v>2351.4849528387194</v>
      </c>
      <c r="J367">
        <f t="shared" si="524"/>
        <v>107.73984493927598</v>
      </c>
      <c r="K367">
        <f t="shared" si="524"/>
        <v>7488.7204917035297</v>
      </c>
      <c r="L367">
        <f t="shared" si="524"/>
        <v>422.27068258458166</v>
      </c>
      <c r="M367">
        <f t="shared" si="524"/>
        <v>1375.6326012220343</v>
      </c>
      <c r="N367">
        <f t="shared" si="524"/>
        <v>106.91501298214249</v>
      </c>
      <c r="O367">
        <f t="shared" si="524"/>
        <v>52.39897694083529</v>
      </c>
      <c r="P367">
        <f t="shared" si="524"/>
        <v>468.32077759894963</v>
      </c>
      <c r="Q367">
        <f t="shared" si="524"/>
        <v>1400.6179842105878</v>
      </c>
      <c r="R367">
        <f t="shared" si="524"/>
        <v>578.32944919884869</v>
      </c>
      <c r="S367">
        <f t="shared" si="524"/>
        <v>371.87623898395259</v>
      </c>
      <c r="T367">
        <f t="shared" si="524"/>
        <v>615.15975981457575</v>
      </c>
      <c r="U367">
        <f t="shared" si="524"/>
        <v>84.280362573465894</v>
      </c>
      <c r="V367">
        <f t="shared" si="524"/>
        <v>825.42623138961437</v>
      </c>
      <c r="W367">
        <f t="shared" si="524"/>
        <v>440.85943624735296</v>
      </c>
      <c r="X367">
        <f t="shared" si="524"/>
        <v>3155.9181633338658</v>
      </c>
      <c r="Y367">
        <f t="shared" si="524"/>
        <v>362.31867209417811</v>
      </c>
      <c r="Z367">
        <f t="shared" si="524"/>
        <v>263.26752432742438</v>
      </c>
      <c r="AA367">
        <f t="shared" si="524"/>
        <v>2395.3898799244903</v>
      </c>
      <c r="AB367">
        <f t="shared" si="524"/>
        <v>97.313408332249281</v>
      </c>
      <c r="AC367">
        <f t="shared" si="524"/>
        <v>169.429594864184</v>
      </c>
      <c r="AD367">
        <f t="shared" si="524"/>
        <v>216.3485595958042</v>
      </c>
      <c r="AE367">
        <f t="shared" si="524"/>
        <v>1211.0611814550207</v>
      </c>
      <c r="AF367">
        <f t="shared" si="524"/>
        <v>161.92316472811817</v>
      </c>
      <c r="AG367">
        <f t="shared" si="524"/>
        <v>57.669580069286702</v>
      </c>
      <c r="AH367">
        <f t="shared" si="524"/>
        <v>849.112081992345</v>
      </c>
      <c r="AI367">
        <f t="shared" si="524"/>
        <v>940.11703406690822</v>
      </c>
      <c r="AJ367">
        <f t="shared" si="524"/>
        <v>132.93706673959053</v>
      </c>
      <c r="AK367">
        <f t="shared" si="524"/>
        <v>212.87308072679531</v>
      </c>
      <c r="AL367">
        <f t="shared" si="524"/>
        <v>502.20669657178644</v>
      </c>
      <c r="AM367">
        <f t="shared" si="524"/>
        <v>1443.406958568451</v>
      </c>
      <c r="AN367">
        <f t="shared" si="524"/>
        <v>593.43801688327017</v>
      </c>
      <c r="AO367">
        <f t="shared" si="524"/>
        <v>250.23447856864101</v>
      </c>
      <c r="AP367">
        <f t="shared" si="524"/>
        <v>1036.7551505880306</v>
      </c>
      <c r="AQ367">
        <f t="shared" si="524"/>
        <v>401.41780937052829</v>
      </c>
      <c r="AR367">
        <f t="shared" si="524"/>
        <v>357.10545379066474</v>
      </c>
      <c r="AS367">
        <f t="shared" si="524"/>
        <v>716.46996887629984</v>
      </c>
      <c r="AT367">
        <f t="shared" si="524"/>
        <v>356.23658407341253</v>
      </c>
      <c r="AU367">
        <f t="shared" si="524"/>
        <v>320.21236977591713</v>
      </c>
      <c r="AV367">
        <f t="shared" si="524"/>
        <v>424.00842201908614</v>
      </c>
      <c r="AW367">
        <f t="shared" si="524"/>
        <v>103.39549635301486</v>
      </c>
      <c r="AX367">
        <f t="shared" si="524"/>
        <v>349.72350464912637</v>
      </c>
      <c r="AY367">
        <f t="shared" si="524"/>
        <v>159.87202797440952</v>
      </c>
      <c r="AZ367">
        <f t="shared" si="524"/>
        <v>383.17154530823154</v>
      </c>
      <c r="BA367">
        <f t="shared" si="524"/>
        <v>4933.1691667815148</v>
      </c>
      <c r="BB367">
        <f t="shared" si="524"/>
        <v>303.23553132102677</v>
      </c>
      <c r="BC367">
        <f t="shared" si="524"/>
        <v>2493.922743506288</v>
      </c>
      <c r="BD367">
        <f t="shared" si="524"/>
        <v>360.8093700292693</v>
      </c>
      <c r="BE367">
        <f t="shared" si="524"/>
        <v>7466.1451961169732</v>
      </c>
      <c r="BF367">
        <f t="shared" si="524"/>
        <v>116.15458200529059</v>
      </c>
      <c r="BG367">
        <f t="shared" si="524"/>
        <v>119.03515126355492</v>
      </c>
      <c r="BH367">
        <f t="shared" si="524"/>
        <v>1507.5611501331275</v>
      </c>
      <c r="BI367">
        <f t="shared" si="524"/>
        <v>212.00421100954307</v>
      </c>
      <c r="BJ367">
        <f t="shared" si="524"/>
        <v>747.22795683691413</v>
      </c>
      <c r="BK367">
        <f t="shared" si="524"/>
        <v>35.623658407341253</v>
      </c>
      <c r="BL367">
        <f t="shared" si="524"/>
        <v>1280.7139632297806</v>
      </c>
      <c r="BM367">
        <f t="shared" si="524"/>
        <v>160.74089769166176</v>
      </c>
      <c r="BN367">
        <f t="shared" si="524"/>
        <v>234.59482365810095</v>
      </c>
      <c r="BO367">
        <f t="shared" si="524"/>
        <v>132.0681970223383</v>
      </c>
      <c r="BP367">
        <f t="shared" si="524"/>
        <v>473.77247774623316</v>
      </c>
      <c r="BQ367">
        <f t="shared" ref="BQ367:CU367" si="525">BQ$197*BQ170</f>
        <v>169.429594864184</v>
      </c>
      <c r="BR367">
        <f t="shared" si="525"/>
        <v>19176.466838138851</v>
      </c>
      <c r="BS367">
        <f t="shared" si="525"/>
        <v>4067.6857056302292</v>
      </c>
      <c r="BT367">
        <f t="shared" si="525"/>
        <v>22947.722372467546</v>
      </c>
      <c r="BU367">
        <f t="shared" si="525"/>
        <v>1827.3968350664145</v>
      </c>
      <c r="BV367">
        <f t="shared" si="525"/>
        <v>384.84319108252879</v>
      </c>
      <c r="BW367">
        <f t="shared" si="525"/>
        <v>3203.4600268797017</v>
      </c>
      <c r="BX367">
        <f t="shared" si="525"/>
        <v>892.47247692836879</v>
      </c>
      <c r="BY367">
        <f t="shared" si="525"/>
        <v>10674.854944233268</v>
      </c>
      <c r="BZ367">
        <f t="shared" si="525"/>
        <v>2176.140627261902</v>
      </c>
      <c r="CA367">
        <f t="shared" si="525"/>
        <v>350.69585749038845</v>
      </c>
      <c r="CB367">
        <f t="shared" si="525"/>
        <v>2313.3413820496216</v>
      </c>
      <c r="CC367">
        <f t="shared" si="525"/>
        <v>337.53788216127356</v>
      </c>
      <c r="CD367">
        <f t="shared" si="525"/>
        <v>278.43612218909857</v>
      </c>
      <c r="CE367">
        <f t="shared" si="525"/>
        <v>404.44706011988148</v>
      </c>
      <c r="CF367">
        <f t="shared" si="525"/>
        <v>999.38776407354419</v>
      </c>
      <c r="CG367">
        <f t="shared" si="525"/>
        <v>663.65095807388127</v>
      </c>
      <c r="CH367">
        <f t="shared" si="525"/>
        <v>340.4349742205153</v>
      </c>
      <c r="CI367">
        <f t="shared" si="525"/>
        <v>2944.6792045183051</v>
      </c>
      <c r="CJ367">
        <f t="shared" si="525"/>
        <v>6571.1253934785263</v>
      </c>
      <c r="CK367">
        <f t="shared" si="525"/>
        <v>673.49717943282894</v>
      </c>
      <c r="CL367">
        <f t="shared" si="525"/>
        <v>4059.3249093720769</v>
      </c>
      <c r="CM367">
        <f t="shared" si="525"/>
        <v>320.51270202294052</v>
      </c>
      <c r="CN367">
        <f t="shared" si="525"/>
        <v>2986.1745080068395</v>
      </c>
      <c r="CO367">
        <f t="shared" si="525"/>
        <v>207.89030302083259</v>
      </c>
      <c r="CP367">
        <f t="shared" si="525"/>
        <v>269.0006396835758</v>
      </c>
      <c r="CQ367">
        <f t="shared" si="525"/>
        <v>8061.4529802094712</v>
      </c>
      <c r="CR367">
        <f t="shared" si="525"/>
        <v>10002.566764262172</v>
      </c>
      <c r="CS367">
        <f t="shared" si="525"/>
        <v>1939.1452669577334</v>
      </c>
      <c r="CT367">
        <f t="shared" si="525"/>
        <v>2291.0885659330452</v>
      </c>
      <c r="CU367">
        <f t="shared" si="525"/>
        <v>275.14791680609289</v>
      </c>
    </row>
    <row r="368" spans="1:99" x14ac:dyDescent="0.25">
      <c r="A368">
        <f t="shared" si="513"/>
        <v>295265.2009566623</v>
      </c>
      <c r="E368">
        <f t="shared" ref="E368:BP368" si="526">E$197*E171</f>
        <v>83344.814940077864</v>
      </c>
      <c r="F368">
        <f t="shared" si="526"/>
        <v>483.96043250948969</v>
      </c>
      <c r="G368">
        <f t="shared" si="526"/>
        <v>1772.4942231945404</v>
      </c>
      <c r="H368">
        <f t="shared" si="526"/>
        <v>1202.3507711172565</v>
      </c>
      <c r="I368">
        <f t="shared" si="526"/>
        <v>3158.3414222118404</v>
      </c>
      <c r="J368">
        <f t="shared" si="526"/>
        <v>107.73984493927598</v>
      </c>
      <c r="K368">
        <f t="shared" si="526"/>
        <v>24493.259421856761</v>
      </c>
      <c r="L368">
        <f t="shared" si="526"/>
        <v>422.27068258458166</v>
      </c>
      <c r="M368">
        <f t="shared" si="526"/>
        <v>3046.2572286863033</v>
      </c>
      <c r="N368">
        <f t="shared" si="526"/>
        <v>140.75689419486056</v>
      </c>
      <c r="O368">
        <f t="shared" si="526"/>
        <v>70.378447097430282</v>
      </c>
      <c r="P368">
        <f t="shared" si="526"/>
        <v>468.32077759894963</v>
      </c>
      <c r="Q368">
        <f t="shared" si="526"/>
        <v>1400.6179842105878</v>
      </c>
      <c r="R368">
        <f t="shared" si="526"/>
        <v>972.76612418759078</v>
      </c>
      <c r="S368">
        <f t="shared" si="526"/>
        <v>219.98538405151288</v>
      </c>
      <c r="T368">
        <f t="shared" si="526"/>
        <v>615.15975981457575</v>
      </c>
      <c r="U368">
        <f t="shared" si="526"/>
        <v>84.280362573465894</v>
      </c>
      <c r="V368">
        <f t="shared" si="526"/>
        <v>825.42623138961437</v>
      </c>
      <c r="W368">
        <f t="shared" si="526"/>
        <v>580.40497112448679</v>
      </c>
      <c r="X368">
        <f t="shared" si="526"/>
        <v>2012.3022651561548</v>
      </c>
      <c r="Y368">
        <f t="shared" si="526"/>
        <v>362.31867209417811</v>
      </c>
      <c r="Z368">
        <f t="shared" si="526"/>
        <v>263.26752432742438</v>
      </c>
      <c r="AA368">
        <f t="shared" si="526"/>
        <v>5548.6020143727137</v>
      </c>
      <c r="AB368">
        <f t="shared" si="526"/>
        <v>97.313408332249281</v>
      </c>
      <c r="AC368">
        <f t="shared" si="526"/>
        <v>169.429594864184</v>
      </c>
      <c r="AD368">
        <f t="shared" si="526"/>
        <v>216.3485595958042</v>
      </c>
      <c r="AE368">
        <f t="shared" si="526"/>
        <v>967.05199530172717</v>
      </c>
      <c r="AF368">
        <f t="shared" si="526"/>
        <v>570.84740423471226</v>
      </c>
      <c r="AG368">
        <f t="shared" si="526"/>
        <v>46.050095014367962</v>
      </c>
      <c r="AH368">
        <f t="shared" si="526"/>
        <v>870.60745668673019</v>
      </c>
      <c r="AI368">
        <f t="shared" si="526"/>
        <v>940.11703406690822</v>
      </c>
      <c r="AJ368">
        <f t="shared" si="526"/>
        <v>132.93706673959053</v>
      </c>
      <c r="AK368">
        <f t="shared" si="526"/>
        <v>212.87308072679531</v>
      </c>
      <c r="AL368">
        <f t="shared" si="526"/>
        <v>502.20669657178644</v>
      </c>
      <c r="AM368">
        <f t="shared" si="526"/>
        <v>2489.3117399276266</v>
      </c>
      <c r="AN368">
        <f t="shared" si="526"/>
        <v>593.43801688327017</v>
      </c>
      <c r="AO368">
        <f t="shared" si="526"/>
        <v>250.23447856864101</v>
      </c>
      <c r="AP368">
        <f t="shared" si="526"/>
        <v>2250.3725676832646</v>
      </c>
      <c r="AQ368">
        <f t="shared" si="526"/>
        <v>401.41780937052829</v>
      </c>
      <c r="AR368">
        <f t="shared" si="526"/>
        <v>357.10545379066474</v>
      </c>
      <c r="AS368">
        <f t="shared" si="526"/>
        <v>1205.122297828837</v>
      </c>
      <c r="AT368">
        <f t="shared" si="526"/>
        <v>356.23658407341253</v>
      </c>
      <c r="AU368">
        <f t="shared" si="526"/>
        <v>541.30583384813656</v>
      </c>
      <c r="AV368">
        <f t="shared" si="526"/>
        <v>424.00842201908614</v>
      </c>
      <c r="AW368">
        <f t="shared" si="526"/>
        <v>103.39549635301486</v>
      </c>
      <c r="AX368">
        <f t="shared" si="526"/>
        <v>860.18102007970344</v>
      </c>
      <c r="AY368">
        <f t="shared" si="526"/>
        <v>159.87202797440952</v>
      </c>
      <c r="AZ368">
        <f t="shared" si="526"/>
        <v>383.17154530823154</v>
      </c>
      <c r="BA368">
        <f t="shared" si="526"/>
        <v>9688.9069195965931</v>
      </c>
      <c r="BB368">
        <f t="shared" si="526"/>
        <v>303.23553132102677</v>
      </c>
      <c r="BC368">
        <f t="shared" si="526"/>
        <v>6711.7308586999707</v>
      </c>
      <c r="BD368">
        <f t="shared" si="526"/>
        <v>603.86445349029691</v>
      </c>
      <c r="BE368">
        <f t="shared" si="526"/>
        <v>7655.1515616095603</v>
      </c>
      <c r="BF368">
        <f t="shared" si="526"/>
        <v>152.92107023639173</v>
      </c>
      <c r="BG368">
        <f t="shared" si="526"/>
        <v>119.03515126355492</v>
      </c>
      <c r="BH368">
        <f t="shared" si="526"/>
        <v>4373.1921551599544</v>
      </c>
      <c r="BI368">
        <f t="shared" si="526"/>
        <v>212.00421100954307</v>
      </c>
      <c r="BJ368">
        <f t="shared" si="526"/>
        <v>747.22795683691413</v>
      </c>
      <c r="BK368">
        <f t="shared" si="526"/>
        <v>35.623658407341253</v>
      </c>
      <c r="BL368">
        <f t="shared" si="526"/>
        <v>1280.7139632297806</v>
      </c>
      <c r="BM368">
        <f t="shared" si="526"/>
        <v>160.74089769166176</v>
      </c>
      <c r="BN368">
        <f t="shared" si="526"/>
        <v>234.59482365810095</v>
      </c>
      <c r="BO368">
        <f t="shared" si="526"/>
        <v>132.0681970223383</v>
      </c>
      <c r="BP368">
        <f t="shared" si="526"/>
        <v>2133.9440255714662</v>
      </c>
      <c r="BQ368">
        <f t="shared" ref="BQ368:CU368" si="527">BQ$197*BQ171</f>
        <v>169.429594864184</v>
      </c>
      <c r="BR368">
        <f t="shared" si="527"/>
        <v>18424.546818338549</v>
      </c>
      <c r="BS368">
        <f t="shared" si="527"/>
        <v>6007.8936627668136</v>
      </c>
      <c r="BT368">
        <f t="shared" si="527"/>
        <v>35453.383352533521</v>
      </c>
      <c r="BU368">
        <f t="shared" si="527"/>
        <v>2133.7744625636078</v>
      </c>
      <c r="BV368">
        <f t="shared" si="527"/>
        <v>400.54893965327602</v>
      </c>
      <c r="BW368">
        <f t="shared" si="527"/>
        <v>1914.0692708963763</v>
      </c>
      <c r="BX368">
        <f t="shared" si="527"/>
        <v>2130.2522416520183</v>
      </c>
      <c r="BY368">
        <f t="shared" si="527"/>
        <v>13913.936596254513</v>
      </c>
      <c r="BZ368">
        <f t="shared" si="527"/>
        <v>6156.7740882710495</v>
      </c>
      <c r="CA368">
        <f t="shared" si="527"/>
        <v>363.18754181143032</v>
      </c>
      <c r="CB368">
        <f t="shared" si="527"/>
        <v>1504.8496082230852</v>
      </c>
      <c r="CC368">
        <f t="shared" si="527"/>
        <v>729.00292726594807</v>
      </c>
      <c r="CD368">
        <f t="shared" si="527"/>
        <v>504.81330572354312</v>
      </c>
      <c r="CE368">
        <f t="shared" si="527"/>
        <v>400.42274463202841</v>
      </c>
      <c r="CF368">
        <f t="shared" si="527"/>
        <v>860.18102007970344</v>
      </c>
      <c r="CG368">
        <f t="shared" si="527"/>
        <v>1777.1324226376551</v>
      </c>
      <c r="CH368">
        <f t="shared" si="527"/>
        <v>629.687796787445</v>
      </c>
      <c r="CI368">
        <f t="shared" si="527"/>
        <v>2509.2900946282375</v>
      </c>
      <c r="CJ368">
        <f t="shared" si="527"/>
        <v>10888.259630126528</v>
      </c>
      <c r="CK368">
        <f t="shared" si="527"/>
        <v>778.58938988825219</v>
      </c>
      <c r="CL368">
        <f t="shared" si="527"/>
        <v>10186.024984716385</v>
      </c>
      <c r="CM368">
        <f t="shared" si="527"/>
        <v>317.32354735230894</v>
      </c>
      <c r="CN368">
        <f t="shared" si="527"/>
        <v>3350.1098604873241</v>
      </c>
      <c r="CO368">
        <f t="shared" si="527"/>
        <v>1184.4224505530276</v>
      </c>
      <c r="CP368">
        <f t="shared" si="527"/>
        <v>1181.7051982623473</v>
      </c>
      <c r="CQ368">
        <f t="shared" si="527"/>
        <v>7478.9604927332357</v>
      </c>
      <c r="CR368">
        <f t="shared" si="527"/>
        <v>35263.263799536689</v>
      </c>
      <c r="CS368">
        <f t="shared" si="527"/>
        <v>9045.3181462837165</v>
      </c>
      <c r="CT368">
        <f t="shared" si="527"/>
        <v>2052.4353443503928</v>
      </c>
      <c r="CU368">
        <f t="shared" si="527"/>
        <v>1239.3084883484776</v>
      </c>
    </row>
    <row r="369" spans="1:99" x14ac:dyDescent="0.25">
      <c r="A369">
        <f t="shared" si="513"/>
        <v>213927.57917869563</v>
      </c>
      <c r="E369">
        <f t="shared" ref="E369:BP369" si="528">E$197*E172</f>
        <v>42435.547651088622</v>
      </c>
      <c r="F369">
        <f t="shared" si="528"/>
        <v>483.96043250948969</v>
      </c>
      <c r="G369">
        <f t="shared" si="528"/>
        <v>1048.5284660399213</v>
      </c>
      <c r="H369">
        <f t="shared" si="528"/>
        <v>562.29908914101657</v>
      </c>
      <c r="I369">
        <f t="shared" si="528"/>
        <v>3158.3414222118404</v>
      </c>
      <c r="J369">
        <f t="shared" si="528"/>
        <v>107.73984493927598</v>
      </c>
      <c r="K369">
        <f t="shared" si="528"/>
        <v>9712.3469163207974</v>
      </c>
      <c r="L369">
        <f t="shared" si="528"/>
        <v>528.8191681825158</v>
      </c>
      <c r="M369">
        <f t="shared" si="528"/>
        <v>1766.3472239933644</v>
      </c>
      <c r="N369">
        <f t="shared" si="528"/>
        <v>140.75689419486056</v>
      </c>
      <c r="O369">
        <f t="shared" si="528"/>
        <v>53.994763363209493</v>
      </c>
      <c r="P369">
        <f t="shared" si="528"/>
        <v>468.32077759894963</v>
      </c>
      <c r="Q369">
        <f t="shared" si="528"/>
        <v>1400.6179842105878</v>
      </c>
      <c r="R369">
        <f t="shared" si="528"/>
        <v>776.76952722348983</v>
      </c>
      <c r="S369">
        <f t="shared" si="528"/>
        <v>371.87623898395259</v>
      </c>
      <c r="T369">
        <f t="shared" si="528"/>
        <v>615.15975981457575</v>
      </c>
      <c r="U369">
        <f t="shared" si="528"/>
        <v>84.280362573465894</v>
      </c>
      <c r="V369">
        <f t="shared" si="528"/>
        <v>825.42623138961437</v>
      </c>
      <c r="W369">
        <f t="shared" si="528"/>
        <v>580.40497112448679</v>
      </c>
      <c r="X369">
        <f t="shared" si="528"/>
        <v>2012.3022651561548</v>
      </c>
      <c r="Y369">
        <f t="shared" si="528"/>
        <v>362.31867209417811</v>
      </c>
      <c r="Z369">
        <f t="shared" si="528"/>
        <v>263.26752432742438</v>
      </c>
      <c r="AA369">
        <f t="shared" si="528"/>
        <v>1550.4512331514177</v>
      </c>
      <c r="AB369">
        <f t="shared" si="528"/>
        <v>97.313408332249281</v>
      </c>
      <c r="AC369">
        <f t="shared" si="528"/>
        <v>169.429594864184</v>
      </c>
      <c r="AD369">
        <f t="shared" si="528"/>
        <v>216.3485595958042</v>
      </c>
      <c r="AE369">
        <f t="shared" si="528"/>
        <v>967.05199530172717</v>
      </c>
      <c r="AF369">
        <f t="shared" si="528"/>
        <v>570.84740423471226</v>
      </c>
      <c r="AG369">
        <f t="shared" si="528"/>
        <v>46.050095014367962</v>
      </c>
      <c r="AH369">
        <f t="shared" si="528"/>
        <v>1074.0493181491595</v>
      </c>
      <c r="AI369">
        <f t="shared" si="528"/>
        <v>940.11703406690822</v>
      </c>
      <c r="AJ369">
        <f t="shared" si="528"/>
        <v>132.93706673959053</v>
      </c>
      <c r="AK369">
        <f t="shared" si="528"/>
        <v>212.87308072679531</v>
      </c>
      <c r="AL369">
        <f t="shared" si="528"/>
        <v>502.20669657178644</v>
      </c>
      <c r="AM369">
        <f t="shared" si="528"/>
        <v>706.10329824362032</v>
      </c>
      <c r="AN369">
        <f t="shared" si="528"/>
        <v>450.7589744864402</v>
      </c>
      <c r="AO369">
        <f t="shared" si="528"/>
        <v>250.23447856864101</v>
      </c>
      <c r="AP369">
        <f t="shared" si="528"/>
        <v>2250.3725676832646</v>
      </c>
      <c r="AQ369">
        <f t="shared" si="528"/>
        <v>401.41780937052829</v>
      </c>
      <c r="AR369">
        <f t="shared" si="528"/>
        <v>357.10545379066474</v>
      </c>
      <c r="AS369">
        <f t="shared" si="528"/>
        <v>1205.122297828837</v>
      </c>
      <c r="AT369">
        <f t="shared" si="528"/>
        <v>356.23658407341253</v>
      </c>
      <c r="AU369">
        <f t="shared" si="528"/>
        <v>541.30583384813656</v>
      </c>
      <c r="AV369">
        <f t="shared" si="528"/>
        <v>424.00842201908614</v>
      </c>
      <c r="AW369">
        <f t="shared" si="528"/>
        <v>103.39549635301486</v>
      </c>
      <c r="AX369">
        <f t="shared" si="528"/>
        <v>240.36121528654922</v>
      </c>
      <c r="AY369">
        <f t="shared" si="528"/>
        <v>159.87202797440952</v>
      </c>
      <c r="AZ369">
        <f t="shared" si="528"/>
        <v>383.17154530823154</v>
      </c>
      <c r="BA369">
        <f t="shared" si="528"/>
        <v>4933.1691667815148</v>
      </c>
      <c r="BB369">
        <f t="shared" si="528"/>
        <v>303.23553132102677</v>
      </c>
      <c r="BC369">
        <f t="shared" si="528"/>
        <v>1932.5818785833842</v>
      </c>
      <c r="BD369">
        <f t="shared" si="528"/>
        <v>603.86445349029691</v>
      </c>
      <c r="BE369">
        <f t="shared" si="528"/>
        <v>7693.5231684940036</v>
      </c>
      <c r="BF369">
        <f t="shared" si="528"/>
        <v>173.28227417969077</v>
      </c>
      <c r="BG369">
        <f t="shared" si="528"/>
        <v>119.03515126355492</v>
      </c>
      <c r="BH369">
        <f t="shared" si="528"/>
        <v>2096.9695115453796</v>
      </c>
      <c r="BI369">
        <f t="shared" si="528"/>
        <v>212.00421100954307</v>
      </c>
      <c r="BJ369">
        <f t="shared" si="528"/>
        <v>747.22795683691413</v>
      </c>
      <c r="BK369">
        <f t="shared" si="528"/>
        <v>35.623658407341253</v>
      </c>
      <c r="BL369">
        <f t="shared" si="528"/>
        <v>1280.7139632297806</v>
      </c>
      <c r="BM369">
        <f t="shared" si="528"/>
        <v>160.74089769166176</v>
      </c>
      <c r="BN369">
        <f t="shared" si="528"/>
        <v>234.59482365810095</v>
      </c>
      <c r="BO369">
        <f t="shared" si="528"/>
        <v>132.0681970223383</v>
      </c>
      <c r="BP369">
        <f t="shared" si="528"/>
        <v>2133.9440255714662</v>
      </c>
      <c r="BQ369">
        <f t="shared" ref="BQ369:CU369" si="529">BQ$197*BQ172</f>
        <v>169.429594864184</v>
      </c>
      <c r="BR369">
        <f t="shared" si="529"/>
        <v>13717.657090997573</v>
      </c>
      <c r="BS369">
        <f t="shared" si="529"/>
        <v>3554.0017247551018</v>
      </c>
      <c r="BT369">
        <f t="shared" si="529"/>
        <v>24245.200700809455</v>
      </c>
      <c r="BU369">
        <f t="shared" si="529"/>
        <v>1294.1996324566753</v>
      </c>
      <c r="BV369">
        <f t="shared" si="529"/>
        <v>442.67503937083814</v>
      </c>
      <c r="BW369">
        <f t="shared" si="529"/>
        <v>2784.9543561387482</v>
      </c>
      <c r="BX369">
        <f t="shared" si="529"/>
        <v>702.04371558693174</v>
      </c>
      <c r="BY369">
        <f t="shared" si="529"/>
        <v>16246.718836928529</v>
      </c>
      <c r="BZ369">
        <f t="shared" si="529"/>
        <v>2133.0501557710468</v>
      </c>
      <c r="CA369">
        <f t="shared" si="529"/>
        <v>363.18754181143032</v>
      </c>
      <c r="CB369">
        <f t="shared" si="529"/>
        <v>1991.111379724276</v>
      </c>
      <c r="CC369">
        <f t="shared" si="529"/>
        <v>922.12219513064406</v>
      </c>
      <c r="CD369">
        <f t="shared" si="529"/>
        <v>632.18917019350135</v>
      </c>
      <c r="CE369">
        <f t="shared" si="529"/>
        <v>192.00489194876758</v>
      </c>
      <c r="CF369">
        <f t="shared" si="529"/>
        <v>1077.2242314829025</v>
      </c>
      <c r="CG369">
        <f t="shared" si="529"/>
        <v>1077.8853006991276</v>
      </c>
      <c r="CH369">
        <f t="shared" si="529"/>
        <v>297.44345387156994</v>
      </c>
      <c r="CI369">
        <f t="shared" si="529"/>
        <v>2843.3981890238974</v>
      </c>
      <c r="CJ369">
        <f t="shared" si="529"/>
        <v>4795.5342035875055</v>
      </c>
      <c r="CK369">
        <f t="shared" si="529"/>
        <v>851.91248798145512</v>
      </c>
      <c r="CL369">
        <f t="shared" si="529"/>
        <v>6209.1044916764422</v>
      </c>
      <c r="CM369">
        <f t="shared" si="529"/>
        <v>195.37521857211544</v>
      </c>
      <c r="CN369">
        <f t="shared" si="529"/>
        <v>3951.0965163859273</v>
      </c>
      <c r="CO369">
        <f t="shared" si="529"/>
        <v>725.60845507337115</v>
      </c>
      <c r="CP369">
        <f t="shared" si="529"/>
        <v>549.88752516019838</v>
      </c>
      <c r="CQ369">
        <f t="shared" si="529"/>
        <v>4651.0537683230641</v>
      </c>
      <c r="CR369">
        <f t="shared" si="529"/>
        <v>15072.045497168972</v>
      </c>
      <c r="CS369">
        <f t="shared" si="529"/>
        <v>5244.8534048174242</v>
      </c>
      <c r="CT369">
        <f t="shared" si="529"/>
        <v>2011.7944015801484</v>
      </c>
      <c r="CU369">
        <f t="shared" si="529"/>
        <v>751.67859502546855</v>
      </c>
    </row>
    <row r="370" spans="1:99" x14ac:dyDescent="0.25">
      <c r="A370">
        <f t="shared" si="513"/>
        <v>316888.65855655837</v>
      </c>
      <c r="E370">
        <f t="shared" ref="E370:BP370" si="530">E$197*E173</f>
        <v>104374.60502626661</v>
      </c>
      <c r="F370">
        <f t="shared" si="530"/>
        <v>483.96043250948969</v>
      </c>
      <c r="G370">
        <f t="shared" si="530"/>
        <v>1048.5284660399213</v>
      </c>
      <c r="H370">
        <f t="shared" si="530"/>
        <v>950.54347067393496</v>
      </c>
      <c r="I370">
        <f t="shared" si="530"/>
        <v>3158.3414222118404</v>
      </c>
      <c r="J370">
        <f t="shared" si="530"/>
        <v>107.73984493927598</v>
      </c>
      <c r="K370">
        <f t="shared" si="530"/>
        <v>17785.756743977392</v>
      </c>
      <c r="L370">
        <f t="shared" si="530"/>
        <v>422.27068258458166</v>
      </c>
      <c r="M370">
        <f t="shared" si="530"/>
        <v>4898.4248729212695</v>
      </c>
      <c r="N370">
        <f t="shared" si="530"/>
        <v>140.75689419486056</v>
      </c>
      <c r="O370">
        <f t="shared" si="530"/>
        <v>41.632747916290988</v>
      </c>
      <c r="P370">
        <f t="shared" si="530"/>
        <v>468.32077759894963</v>
      </c>
      <c r="Q370">
        <f t="shared" si="530"/>
        <v>1063.8703760939115</v>
      </c>
      <c r="R370">
        <f t="shared" si="530"/>
        <v>776.76952722348983</v>
      </c>
      <c r="S370">
        <f t="shared" si="530"/>
        <v>371.87623898395259</v>
      </c>
      <c r="T370">
        <f t="shared" si="530"/>
        <v>615.15975981457575</v>
      </c>
      <c r="U370">
        <f t="shared" si="530"/>
        <v>84.280362573465894</v>
      </c>
      <c r="V370">
        <f t="shared" si="530"/>
        <v>825.42623138961437</v>
      </c>
      <c r="W370">
        <f t="shared" si="530"/>
        <v>580.40497112448679</v>
      </c>
      <c r="X370">
        <f t="shared" si="530"/>
        <v>2012.3022651561548</v>
      </c>
      <c r="Y370">
        <f t="shared" si="530"/>
        <v>362.31867209417811</v>
      </c>
      <c r="Z370">
        <f t="shared" si="530"/>
        <v>263.26752432742438</v>
      </c>
      <c r="AA370">
        <f t="shared" si="530"/>
        <v>5548.6020143727137</v>
      </c>
      <c r="AB370">
        <f t="shared" si="530"/>
        <v>97.313408332249281</v>
      </c>
      <c r="AC370">
        <f t="shared" si="530"/>
        <v>169.429594864184</v>
      </c>
      <c r="AD370">
        <f t="shared" si="530"/>
        <v>216.3485595958042</v>
      </c>
      <c r="AE370">
        <f t="shared" si="530"/>
        <v>967.05199530172717</v>
      </c>
      <c r="AF370">
        <f t="shared" si="530"/>
        <v>570.84740423471226</v>
      </c>
      <c r="AG370">
        <f t="shared" si="530"/>
        <v>46.050095014367962</v>
      </c>
      <c r="AH370">
        <f t="shared" si="530"/>
        <v>515.01251126078489</v>
      </c>
      <c r="AI370">
        <f t="shared" si="530"/>
        <v>940.11703406690822</v>
      </c>
      <c r="AJ370">
        <f t="shared" si="530"/>
        <v>132.93706673959053</v>
      </c>
      <c r="AK370">
        <f t="shared" si="530"/>
        <v>212.87308072679531</v>
      </c>
      <c r="AL370">
        <f t="shared" si="530"/>
        <v>502.20669657178644</v>
      </c>
      <c r="AM370">
        <f t="shared" si="530"/>
        <v>4002.8486197716593</v>
      </c>
      <c r="AN370">
        <f t="shared" si="530"/>
        <v>593.43801688327017</v>
      </c>
      <c r="AO370">
        <f t="shared" si="530"/>
        <v>250.23447856864101</v>
      </c>
      <c r="AP370">
        <f t="shared" si="530"/>
        <v>2250.3725676832646</v>
      </c>
      <c r="AQ370">
        <f t="shared" si="530"/>
        <v>401.41780937052829</v>
      </c>
      <c r="AR370">
        <f t="shared" si="530"/>
        <v>357.10545379066474</v>
      </c>
      <c r="AS370">
        <f t="shared" si="530"/>
        <v>1205.122297828837</v>
      </c>
      <c r="AT370">
        <f t="shared" si="530"/>
        <v>356.23658407341253</v>
      </c>
      <c r="AU370">
        <f t="shared" si="530"/>
        <v>541.30583384813656</v>
      </c>
      <c r="AV370">
        <f t="shared" si="530"/>
        <v>424.00842201908614</v>
      </c>
      <c r="AW370">
        <f t="shared" si="530"/>
        <v>103.39549635301486</v>
      </c>
      <c r="AX370">
        <f t="shared" si="530"/>
        <v>396.28864829426652</v>
      </c>
      <c r="AY370">
        <f t="shared" si="530"/>
        <v>159.87202797440952</v>
      </c>
      <c r="AZ370">
        <f t="shared" si="530"/>
        <v>383.17154530823154</v>
      </c>
      <c r="BA370">
        <f t="shared" si="530"/>
        <v>10185.667800049554</v>
      </c>
      <c r="BB370">
        <f t="shared" si="530"/>
        <v>303.23553132102677</v>
      </c>
      <c r="BC370">
        <f t="shared" si="530"/>
        <v>5332.6956981956837</v>
      </c>
      <c r="BD370">
        <f t="shared" si="530"/>
        <v>603.86445349029691</v>
      </c>
      <c r="BE370">
        <f t="shared" si="530"/>
        <v>6394.1200632509481</v>
      </c>
      <c r="BF370">
        <f t="shared" si="530"/>
        <v>152.92107023639173</v>
      </c>
      <c r="BG370">
        <f t="shared" si="530"/>
        <v>119.03515126355492</v>
      </c>
      <c r="BH370">
        <f t="shared" si="530"/>
        <v>7504.4277479074735</v>
      </c>
      <c r="BI370">
        <f t="shared" si="530"/>
        <v>212.00421100954307</v>
      </c>
      <c r="BJ370">
        <f t="shared" si="530"/>
        <v>747.22795683691413</v>
      </c>
      <c r="BK370">
        <f t="shared" si="530"/>
        <v>35.623658407341253</v>
      </c>
      <c r="BL370">
        <f t="shared" si="530"/>
        <v>1280.7139632297806</v>
      </c>
      <c r="BM370">
        <f t="shared" si="530"/>
        <v>160.74089769166176</v>
      </c>
      <c r="BN370">
        <f t="shared" si="530"/>
        <v>234.59482365810095</v>
      </c>
      <c r="BO370">
        <f t="shared" si="530"/>
        <v>132.0681970223383</v>
      </c>
      <c r="BP370">
        <f t="shared" si="530"/>
        <v>2133.9440255714662</v>
      </c>
      <c r="BQ370">
        <f t="shared" ref="BQ370:CU370" si="531">BQ$197*BQ173</f>
        <v>169.429594864184</v>
      </c>
      <c r="BR370">
        <f t="shared" si="531"/>
        <v>20877.746725657646</v>
      </c>
      <c r="BS370">
        <f t="shared" si="531"/>
        <v>3987.1401320876043</v>
      </c>
      <c r="BT370">
        <f t="shared" si="531"/>
        <v>68252.815676805607</v>
      </c>
      <c r="BU370">
        <f t="shared" si="531"/>
        <v>4539.8431347915912</v>
      </c>
      <c r="BV370">
        <f t="shared" si="531"/>
        <v>644.08838175034384</v>
      </c>
      <c r="BW370">
        <f t="shared" si="531"/>
        <v>2168.924633378977</v>
      </c>
      <c r="BX370">
        <f t="shared" si="531"/>
        <v>691.59164634798299</v>
      </c>
      <c r="BY370">
        <f t="shared" si="531"/>
        <v>10154.236125231611</v>
      </c>
      <c r="BZ370">
        <f t="shared" si="531"/>
        <v>6872.6718995063829</v>
      </c>
      <c r="CA370">
        <f t="shared" si="531"/>
        <v>363.18754181143032</v>
      </c>
      <c r="CB370">
        <f t="shared" si="531"/>
        <v>1201.6468189598281</v>
      </c>
      <c r="CC370">
        <f t="shared" si="531"/>
        <v>435.57968251983976</v>
      </c>
      <c r="CD370">
        <f t="shared" si="531"/>
        <v>504.81330572354312</v>
      </c>
      <c r="CE370">
        <f t="shared" si="531"/>
        <v>400.42274463202841</v>
      </c>
      <c r="CF370">
        <f t="shared" si="531"/>
        <v>1383.183292695966</v>
      </c>
      <c r="CG370">
        <f t="shared" si="531"/>
        <v>2085.4842171573005</v>
      </c>
      <c r="CH370">
        <f t="shared" si="531"/>
        <v>720.70084608036632</v>
      </c>
      <c r="CI370">
        <f t="shared" si="531"/>
        <v>1560.4900121849973</v>
      </c>
      <c r="CJ370">
        <f t="shared" si="531"/>
        <v>9802.9671532889733</v>
      </c>
      <c r="CK370">
        <f t="shared" si="531"/>
        <v>293.67796443125229</v>
      </c>
      <c r="CL370">
        <f t="shared" si="531"/>
        <v>8052.7744265067604</v>
      </c>
      <c r="CM370">
        <f t="shared" si="531"/>
        <v>315.74088955723738</v>
      </c>
      <c r="CN370">
        <f t="shared" si="531"/>
        <v>4567.6239188902646</v>
      </c>
      <c r="CO370">
        <f t="shared" si="531"/>
        <v>690.22011313229495</v>
      </c>
      <c r="CP370">
        <f t="shared" si="531"/>
        <v>1205.5772267838299</v>
      </c>
      <c r="CQ370">
        <f t="shared" si="531"/>
        <v>7149.8673977822145</v>
      </c>
      <c r="CR370">
        <f t="shared" si="531"/>
        <v>27326.084890214737</v>
      </c>
      <c r="CS370">
        <f t="shared" si="531"/>
        <v>5597.0926425230728</v>
      </c>
      <c r="CT370">
        <f t="shared" si="531"/>
        <v>842.84438130973001</v>
      </c>
      <c r="CU370">
        <f t="shared" si="531"/>
        <v>364.05641152868259</v>
      </c>
    </row>
    <row r="371" spans="1:99" x14ac:dyDescent="0.25">
      <c r="A371">
        <f t="shared" si="513"/>
        <v>247009.53109102475</v>
      </c>
      <c r="E371">
        <f t="shared" ref="E371:BP371" si="532">E$197*E174</f>
        <v>94442.048120490159</v>
      </c>
      <c r="F371">
        <f t="shared" si="532"/>
        <v>483.96043250948969</v>
      </c>
      <c r="G371">
        <f t="shared" si="532"/>
        <v>2069.6669907259493</v>
      </c>
      <c r="H371">
        <f t="shared" si="532"/>
        <v>950.54347067393496</v>
      </c>
      <c r="I371">
        <f t="shared" si="532"/>
        <v>1887.1108777789841</v>
      </c>
      <c r="J371">
        <f t="shared" si="532"/>
        <v>107.73984493927598</v>
      </c>
      <c r="K371">
        <f t="shared" si="532"/>
        <v>3718.7885403815517</v>
      </c>
      <c r="L371">
        <f t="shared" si="532"/>
        <v>422.27068258458166</v>
      </c>
      <c r="M371">
        <f t="shared" si="532"/>
        <v>3046.2572286863033</v>
      </c>
      <c r="N371">
        <f t="shared" si="532"/>
        <v>140.75689419486056</v>
      </c>
      <c r="O371">
        <f t="shared" si="532"/>
        <v>70.378447097430282</v>
      </c>
      <c r="P371">
        <f t="shared" si="532"/>
        <v>468.32077759894963</v>
      </c>
      <c r="Q371">
        <f t="shared" si="532"/>
        <v>1400.6179842105878</v>
      </c>
      <c r="R371">
        <f t="shared" si="532"/>
        <v>972.76612418759078</v>
      </c>
      <c r="S371">
        <f t="shared" si="532"/>
        <v>371.87623898395259</v>
      </c>
      <c r="T371">
        <f t="shared" si="532"/>
        <v>615.15975981457575</v>
      </c>
      <c r="U371">
        <f t="shared" si="532"/>
        <v>84.280362573465894</v>
      </c>
      <c r="V371">
        <f t="shared" si="532"/>
        <v>825.42623138961437</v>
      </c>
      <c r="W371">
        <f t="shared" si="532"/>
        <v>350.27763607919809</v>
      </c>
      <c r="X371">
        <f t="shared" si="532"/>
        <v>4154.8630694009189</v>
      </c>
      <c r="Y371">
        <f t="shared" si="532"/>
        <v>362.31867209417811</v>
      </c>
      <c r="Z371">
        <f t="shared" si="532"/>
        <v>263.26752432742438</v>
      </c>
      <c r="AA371">
        <f t="shared" si="532"/>
        <v>3217.311287056938</v>
      </c>
      <c r="AB371">
        <f t="shared" si="532"/>
        <v>97.313408332249281</v>
      </c>
      <c r="AC371">
        <f t="shared" si="532"/>
        <v>169.429594864184</v>
      </c>
      <c r="AD371">
        <f t="shared" si="532"/>
        <v>216.3485595958042</v>
      </c>
      <c r="AE371">
        <f t="shared" si="532"/>
        <v>60.295185838767182</v>
      </c>
      <c r="AF371">
        <f t="shared" si="532"/>
        <v>570.84740423471226</v>
      </c>
      <c r="AG371">
        <f t="shared" si="532"/>
        <v>46.050095014367962</v>
      </c>
      <c r="AH371">
        <f t="shared" si="532"/>
        <v>870.60745668673019</v>
      </c>
      <c r="AI371">
        <f t="shared" si="532"/>
        <v>940.11703406690822</v>
      </c>
      <c r="AJ371">
        <f t="shared" si="532"/>
        <v>132.93706673959053</v>
      </c>
      <c r="AK371">
        <f t="shared" si="532"/>
        <v>212.87308072679531</v>
      </c>
      <c r="AL371">
        <f t="shared" si="532"/>
        <v>502.20669657178644</v>
      </c>
      <c r="AM371">
        <f t="shared" si="532"/>
        <v>695.59078969289249</v>
      </c>
      <c r="AN371">
        <f t="shared" si="532"/>
        <v>593.43801688327017</v>
      </c>
      <c r="AO371">
        <f t="shared" si="532"/>
        <v>250.23447856864101</v>
      </c>
      <c r="AP371">
        <f t="shared" si="532"/>
        <v>2250.3725676832646</v>
      </c>
      <c r="AQ371">
        <f t="shared" si="532"/>
        <v>401.41780937052829</v>
      </c>
      <c r="AR371">
        <f t="shared" si="532"/>
        <v>357.10545379066474</v>
      </c>
      <c r="AS371">
        <f t="shared" si="532"/>
        <v>1205.122297828837</v>
      </c>
      <c r="AT371">
        <f t="shared" si="532"/>
        <v>356.23658407341253</v>
      </c>
      <c r="AU371">
        <f t="shared" si="532"/>
        <v>541.30583384813656</v>
      </c>
      <c r="AV371">
        <f t="shared" si="532"/>
        <v>424.00842201908614</v>
      </c>
      <c r="AW371">
        <f t="shared" si="532"/>
        <v>103.39549635301486</v>
      </c>
      <c r="AX371">
        <f t="shared" si="532"/>
        <v>860.18102007970344</v>
      </c>
      <c r="AY371">
        <f t="shared" si="532"/>
        <v>159.87202797440952</v>
      </c>
      <c r="AZ371">
        <f t="shared" si="532"/>
        <v>383.17154530823154</v>
      </c>
      <c r="BA371">
        <f t="shared" si="532"/>
        <v>4787.3719841423372</v>
      </c>
      <c r="BB371">
        <f t="shared" si="532"/>
        <v>303.23553132102677</v>
      </c>
      <c r="BC371">
        <f t="shared" si="532"/>
        <v>1932.5818785833842</v>
      </c>
      <c r="BD371">
        <f t="shared" si="532"/>
        <v>603.86445349029691</v>
      </c>
      <c r="BE371">
        <f t="shared" si="532"/>
        <v>6298.9240175639989</v>
      </c>
      <c r="BF371">
        <f t="shared" si="532"/>
        <v>152.92107023639173</v>
      </c>
      <c r="BG371">
        <f t="shared" si="532"/>
        <v>119.03515126355492</v>
      </c>
      <c r="BH371">
        <f t="shared" si="532"/>
        <v>5700.1541180664481</v>
      </c>
      <c r="BI371">
        <f t="shared" si="532"/>
        <v>212.00421100954307</v>
      </c>
      <c r="BJ371">
        <f t="shared" si="532"/>
        <v>747.22795683691413</v>
      </c>
      <c r="BK371">
        <f t="shared" si="532"/>
        <v>35.623658407341253</v>
      </c>
      <c r="BL371">
        <f t="shared" si="532"/>
        <v>1280.7139632297806</v>
      </c>
      <c r="BM371">
        <f t="shared" si="532"/>
        <v>160.74089769166176</v>
      </c>
      <c r="BN371">
        <f t="shared" si="532"/>
        <v>234.59482365810095</v>
      </c>
      <c r="BO371">
        <f t="shared" si="532"/>
        <v>132.0681970223383</v>
      </c>
      <c r="BP371">
        <f t="shared" si="532"/>
        <v>2133.9440255714662</v>
      </c>
      <c r="BQ371">
        <f t="shared" ref="BQ371:CU371" si="533">BQ$197*BQ174</f>
        <v>169.429594864184</v>
      </c>
      <c r="BR371">
        <f t="shared" si="533"/>
        <v>33909.114472792593</v>
      </c>
      <c r="BS371">
        <f t="shared" si="533"/>
        <v>3152.1167618133259</v>
      </c>
      <c r="BT371">
        <f t="shared" si="533"/>
        <v>32891.645473622128</v>
      </c>
      <c r="BU371">
        <f t="shared" si="533"/>
        <v>2712.5589725114987</v>
      </c>
      <c r="BV371">
        <f t="shared" si="533"/>
        <v>1203.3155154341421</v>
      </c>
      <c r="BW371">
        <f t="shared" si="533"/>
        <v>1045.2242796534254</v>
      </c>
      <c r="BX371">
        <f t="shared" si="533"/>
        <v>250.63449308836141</v>
      </c>
      <c r="BY371">
        <f t="shared" si="533"/>
        <v>3625.1329759703749</v>
      </c>
      <c r="BZ371">
        <f t="shared" si="533"/>
        <v>1153.2141459557363</v>
      </c>
      <c r="CA371">
        <f t="shared" si="533"/>
        <v>1152.765762663764</v>
      </c>
      <c r="CB371">
        <f t="shared" si="533"/>
        <v>2518.5742437370836</v>
      </c>
      <c r="CC371">
        <f t="shared" si="533"/>
        <v>573.454013386469</v>
      </c>
      <c r="CD371">
        <f t="shared" si="533"/>
        <v>1718.4683334855979</v>
      </c>
      <c r="CE371">
        <f t="shared" si="533"/>
        <v>1072.2567843681409</v>
      </c>
      <c r="CF371">
        <f t="shared" si="533"/>
        <v>2899.0629862167289</v>
      </c>
      <c r="CG371">
        <f t="shared" si="533"/>
        <v>236.92801142075893</v>
      </c>
      <c r="CH371">
        <f t="shared" si="533"/>
        <v>304.97327075553125</v>
      </c>
      <c r="CI371">
        <f t="shared" si="533"/>
        <v>1887.0219193828671</v>
      </c>
      <c r="CJ371">
        <f t="shared" si="533"/>
        <v>2836.8239831367309</v>
      </c>
      <c r="CK371">
        <f t="shared" si="533"/>
        <v>293.67796443125229</v>
      </c>
      <c r="CL371">
        <f t="shared" si="533"/>
        <v>1787.8551860121595</v>
      </c>
      <c r="CM371">
        <f t="shared" si="533"/>
        <v>152.92107023639173</v>
      </c>
      <c r="CN371">
        <f t="shared" si="533"/>
        <v>479.0229068286481</v>
      </c>
      <c r="CO371">
        <f t="shared" si="533"/>
        <v>273.69396093445107</v>
      </c>
      <c r="CP371">
        <f t="shared" si="533"/>
        <v>445.73016495039178</v>
      </c>
      <c r="CQ371">
        <f t="shared" si="533"/>
        <v>5376.8021996256557</v>
      </c>
      <c r="CR371">
        <f t="shared" si="533"/>
        <v>9610.360511519124</v>
      </c>
      <c r="CS371">
        <f t="shared" si="533"/>
        <v>2793.365920888868</v>
      </c>
      <c r="CT371">
        <f t="shared" si="533"/>
        <v>774.16291807173309</v>
      </c>
      <c r="CU371">
        <f t="shared" si="533"/>
        <v>364.05641152868259</v>
      </c>
    </row>
    <row r="372" spans="1:99" x14ac:dyDescent="0.25">
      <c r="A372">
        <f t="shared" si="513"/>
        <v>244264.97235758603</v>
      </c>
      <c r="E372">
        <f t="shared" ref="E372:BP372" si="534">E$197*E175</f>
        <v>71377.764479245729</v>
      </c>
      <c r="F372">
        <f t="shared" si="534"/>
        <v>778.21524649661933</v>
      </c>
      <c r="G372">
        <f t="shared" si="534"/>
        <v>2540.5681072430152</v>
      </c>
      <c r="H372">
        <f t="shared" si="534"/>
        <v>950.54347067393496</v>
      </c>
      <c r="I372">
        <f t="shared" si="534"/>
        <v>3158.3414222118404</v>
      </c>
      <c r="J372">
        <f t="shared" si="534"/>
        <v>107.73984493927598</v>
      </c>
      <c r="K372">
        <f t="shared" si="534"/>
        <v>4385.9136144687773</v>
      </c>
      <c r="L372">
        <f t="shared" si="534"/>
        <v>422.27068258458166</v>
      </c>
      <c r="M372">
        <f t="shared" si="534"/>
        <v>3046.2572286863033</v>
      </c>
      <c r="N372">
        <f t="shared" si="534"/>
        <v>140.75689419486056</v>
      </c>
      <c r="O372">
        <f t="shared" si="534"/>
        <v>19.665917614354029</v>
      </c>
      <c r="P372">
        <f t="shared" si="534"/>
        <v>468.32077759894963</v>
      </c>
      <c r="Q372">
        <f t="shared" si="534"/>
        <v>1400.6179842105878</v>
      </c>
      <c r="R372">
        <f t="shared" si="534"/>
        <v>1255.3173493493575</v>
      </c>
      <c r="S372">
        <f t="shared" si="534"/>
        <v>371.87623898395259</v>
      </c>
      <c r="T372">
        <f t="shared" si="534"/>
        <v>615.15975981457575</v>
      </c>
      <c r="U372">
        <f t="shared" si="534"/>
        <v>84.280362573465894</v>
      </c>
      <c r="V372">
        <f t="shared" si="534"/>
        <v>230.64965103254724</v>
      </c>
      <c r="W372">
        <f t="shared" si="534"/>
        <v>343.34167417385657</v>
      </c>
      <c r="X372">
        <f t="shared" si="534"/>
        <v>2520.0518384993961</v>
      </c>
      <c r="Y372">
        <f t="shared" si="534"/>
        <v>362.31867209417811</v>
      </c>
      <c r="Z372">
        <f t="shared" si="534"/>
        <v>263.26752432742438</v>
      </c>
      <c r="AA372">
        <f t="shared" si="534"/>
        <v>4235.6890000082867</v>
      </c>
      <c r="AB372">
        <f t="shared" si="534"/>
        <v>97.313408332249281</v>
      </c>
      <c r="AC372">
        <f t="shared" si="534"/>
        <v>169.429594864184</v>
      </c>
      <c r="AD372">
        <f t="shared" si="534"/>
        <v>216.3485595958042</v>
      </c>
      <c r="AE372">
        <f t="shared" si="534"/>
        <v>967.05199530172717</v>
      </c>
      <c r="AF372">
        <f t="shared" si="534"/>
        <v>570.84740423471226</v>
      </c>
      <c r="AG372">
        <f t="shared" si="534"/>
        <v>46.050095014367962</v>
      </c>
      <c r="AH372">
        <f t="shared" si="534"/>
        <v>1399.9491507892506</v>
      </c>
      <c r="AI372">
        <f t="shared" si="534"/>
        <v>1941.0888778461979</v>
      </c>
      <c r="AJ372">
        <f t="shared" si="534"/>
        <v>132.93706673959053</v>
      </c>
      <c r="AK372">
        <f t="shared" si="534"/>
        <v>212.87308072679531</v>
      </c>
      <c r="AL372">
        <f t="shared" si="534"/>
        <v>502.20669657178644</v>
      </c>
      <c r="AM372">
        <f t="shared" si="534"/>
        <v>2427.8504140799087</v>
      </c>
      <c r="AN372">
        <f t="shared" si="534"/>
        <v>578.78598004069022</v>
      </c>
      <c r="AO372">
        <f t="shared" si="534"/>
        <v>250.23447856864101</v>
      </c>
      <c r="AP372">
        <f t="shared" si="534"/>
        <v>799.3917029509164</v>
      </c>
      <c r="AQ372">
        <f t="shared" si="534"/>
        <v>401.41780937052829</v>
      </c>
      <c r="AR372">
        <f t="shared" si="534"/>
        <v>357.10545379066474</v>
      </c>
      <c r="AS372">
        <f t="shared" si="534"/>
        <v>712.89655999871115</v>
      </c>
      <c r="AT372">
        <f t="shared" si="534"/>
        <v>356.23658407341253</v>
      </c>
      <c r="AU372">
        <f t="shared" si="534"/>
        <v>541.30583384813656</v>
      </c>
      <c r="AV372">
        <f t="shared" si="534"/>
        <v>322.06497737830574</v>
      </c>
      <c r="AW372">
        <f t="shared" si="534"/>
        <v>103.39549635301486</v>
      </c>
      <c r="AX372">
        <f t="shared" si="534"/>
        <v>400.27141542318316</v>
      </c>
      <c r="AY372">
        <f t="shared" si="534"/>
        <v>159.87202797440952</v>
      </c>
      <c r="AZ372">
        <f t="shared" si="534"/>
        <v>383.17154530823154</v>
      </c>
      <c r="BA372">
        <f t="shared" si="534"/>
        <v>1493.289813434192</v>
      </c>
      <c r="BB372">
        <f t="shared" si="534"/>
        <v>303.23553132102677</v>
      </c>
      <c r="BC372">
        <f t="shared" si="534"/>
        <v>3266.9501368683686</v>
      </c>
      <c r="BD372">
        <f t="shared" si="534"/>
        <v>603.86445349029691</v>
      </c>
      <c r="BE372">
        <f t="shared" si="534"/>
        <v>6857.746079758369</v>
      </c>
      <c r="BF372">
        <f t="shared" si="534"/>
        <v>152.92107023639173</v>
      </c>
      <c r="BG372">
        <f t="shared" si="534"/>
        <v>119.03515126355492</v>
      </c>
      <c r="BH372">
        <f t="shared" si="534"/>
        <v>2746.9555143959092</v>
      </c>
      <c r="BI372">
        <f t="shared" si="534"/>
        <v>212.00421100954307</v>
      </c>
      <c r="BJ372">
        <f t="shared" si="534"/>
        <v>747.22795683691413</v>
      </c>
      <c r="BK372">
        <f t="shared" si="534"/>
        <v>35.623658407341253</v>
      </c>
      <c r="BL372">
        <f t="shared" si="534"/>
        <v>757.61321516806072</v>
      </c>
      <c r="BM372">
        <f t="shared" si="534"/>
        <v>160.74089769166176</v>
      </c>
      <c r="BN372">
        <f t="shared" si="534"/>
        <v>234.59482365810095</v>
      </c>
      <c r="BO372">
        <f t="shared" si="534"/>
        <v>132.0681970223383</v>
      </c>
      <c r="BP372">
        <f t="shared" si="534"/>
        <v>133.05029327943595</v>
      </c>
      <c r="BQ372">
        <f t="shared" ref="BQ372:CU372" si="535">BQ$197*BQ175</f>
        <v>169.429594864184</v>
      </c>
      <c r="BR372">
        <f t="shared" si="535"/>
        <v>31458.960079302586</v>
      </c>
      <c r="BS372">
        <f t="shared" si="535"/>
        <v>4821.4476005300157</v>
      </c>
      <c r="BT372">
        <f t="shared" si="535"/>
        <v>21719.678404900413</v>
      </c>
      <c r="BU372">
        <f t="shared" si="535"/>
        <v>2938.48005522738</v>
      </c>
      <c r="BV372">
        <f t="shared" si="535"/>
        <v>827.02585276071829</v>
      </c>
      <c r="BW372">
        <f t="shared" si="535"/>
        <v>2168.924633378977</v>
      </c>
      <c r="BX372">
        <f t="shared" si="535"/>
        <v>120.18060764327461</v>
      </c>
      <c r="BY372">
        <f t="shared" si="535"/>
        <v>3571.1617772771979</v>
      </c>
      <c r="BZ372">
        <f t="shared" si="535"/>
        <v>2299.1809559476055</v>
      </c>
      <c r="CA372">
        <f t="shared" si="535"/>
        <v>454.82800884833665</v>
      </c>
      <c r="CB372">
        <f t="shared" si="535"/>
        <v>3485.7839375099184</v>
      </c>
      <c r="CC372">
        <f t="shared" si="535"/>
        <v>160.24081019103284</v>
      </c>
      <c r="CD372">
        <f t="shared" si="535"/>
        <v>1345.0529634441175</v>
      </c>
      <c r="CE372">
        <f t="shared" si="535"/>
        <v>647.1129476556431</v>
      </c>
      <c r="CF372">
        <f t="shared" si="535"/>
        <v>1723.5525151656775</v>
      </c>
      <c r="CG372">
        <f t="shared" si="535"/>
        <v>637.62883180070628</v>
      </c>
      <c r="CH372">
        <f t="shared" si="535"/>
        <v>19.014923835945446</v>
      </c>
      <c r="CI372">
        <f t="shared" si="535"/>
        <v>3158.192538015041</v>
      </c>
      <c r="CJ372">
        <f t="shared" si="535"/>
        <v>6637.1663016140037</v>
      </c>
      <c r="CK372">
        <f t="shared" si="535"/>
        <v>367.77958610224351</v>
      </c>
      <c r="CL372">
        <f t="shared" si="535"/>
        <v>3998.8894349505526</v>
      </c>
      <c r="CM372">
        <f t="shared" si="535"/>
        <v>311.04012012372652</v>
      </c>
      <c r="CN372">
        <f t="shared" si="535"/>
        <v>2104.3216096140586</v>
      </c>
      <c r="CO372">
        <f t="shared" si="535"/>
        <v>127.35908672555827</v>
      </c>
      <c r="CP372">
        <f t="shared" si="535"/>
        <v>632.52121251022049</v>
      </c>
      <c r="CQ372">
        <f t="shared" si="535"/>
        <v>11101.650719935307</v>
      </c>
      <c r="CR372">
        <f t="shared" si="535"/>
        <v>9755.6025109100628</v>
      </c>
      <c r="CS372">
        <f t="shared" si="535"/>
        <v>3695.98572669548</v>
      </c>
      <c r="CT372">
        <f t="shared" si="535"/>
        <v>2532.0444538048428</v>
      </c>
      <c r="CU372">
        <f t="shared" si="535"/>
        <v>364.05641152868259</v>
      </c>
    </row>
    <row r="373" spans="1:99" x14ac:dyDescent="0.25">
      <c r="A373">
        <f t="shared" si="513"/>
        <v>190242.7709765739</v>
      </c>
      <c r="E373">
        <f t="shared" ref="E373:BP373" si="536">E$197*E176</f>
        <v>53946.153894869902</v>
      </c>
      <c r="F373">
        <f t="shared" si="536"/>
        <v>483.96043250948969</v>
      </c>
      <c r="G373">
        <f t="shared" si="536"/>
        <v>1772.4942231945404</v>
      </c>
      <c r="H373">
        <f t="shared" si="536"/>
        <v>950.54347067393496</v>
      </c>
      <c r="I373">
        <f t="shared" si="536"/>
        <v>3158.3414222118404</v>
      </c>
      <c r="J373">
        <f t="shared" si="536"/>
        <v>107.73984493927598</v>
      </c>
      <c r="K373">
        <f t="shared" si="536"/>
        <v>7716.7859841865138</v>
      </c>
      <c r="L373">
        <f t="shared" si="536"/>
        <v>422.27068258458166</v>
      </c>
      <c r="M373">
        <f t="shared" si="536"/>
        <v>3046.2572286863033</v>
      </c>
      <c r="N373">
        <f t="shared" si="536"/>
        <v>140.75689419486056</v>
      </c>
      <c r="O373">
        <f t="shared" si="536"/>
        <v>77.780212991405406</v>
      </c>
      <c r="P373">
        <f t="shared" si="536"/>
        <v>468.32077759894963</v>
      </c>
      <c r="Q373">
        <f t="shared" si="536"/>
        <v>1400.6179842105878</v>
      </c>
      <c r="R373">
        <f t="shared" si="536"/>
        <v>776.76952722348983</v>
      </c>
      <c r="S373">
        <f t="shared" si="536"/>
        <v>371.87623898395259</v>
      </c>
      <c r="T373">
        <f t="shared" si="536"/>
        <v>615.15975981457575</v>
      </c>
      <c r="U373">
        <f t="shared" si="536"/>
        <v>84.280362573465894</v>
      </c>
      <c r="V373">
        <f t="shared" si="536"/>
        <v>626.97075514219352</v>
      </c>
      <c r="W373">
        <f t="shared" si="536"/>
        <v>580.40497112448679</v>
      </c>
      <c r="X373">
        <f t="shared" si="536"/>
        <v>2012.3022651561548</v>
      </c>
      <c r="Y373">
        <f t="shared" si="536"/>
        <v>362.31867209417811</v>
      </c>
      <c r="Z373">
        <f t="shared" si="536"/>
        <v>263.26752432742438</v>
      </c>
      <c r="AA373">
        <f t="shared" si="536"/>
        <v>5548.6020143727137</v>
      </c>
      <c r="AB373">
        <f t="shared" si="536"/>
        <v>97.313408332249281</v>
      </c>
      <c r="AC373">
        <f t="shared" si="536"/>
        <v>169.429594864184</v>
      </c>
      <c r="AD373">
        <f t="shared" si="536"/>
        <v>216.3485595958042</v>
      </c>
      <c r="AE373">
        <f t="shared" si="536"/>
        <v>967.05199530172717</v>
      </c>
      <c r="AF373">
        <f t="shared" si="536"/>
        <v>570.84740423471226</v>
      </c>
      <c r="AG373">
        <f t="shared" si="536"/>
        <v>46.050095014367962</v>
      </c>
      <c r="AH373">
        <f t="shared" si="536"/>
        <v>870.60745668673019</v>
      </c>
      <c r="AI373">
        <f t="shared" si="536"/>
        <v>940.11703406690822</v>
      </c>
      <c r="AJ373">
        <f t="shared" si="536"/>
        <v>132.93706673959053</v>
      </c>
      <c r="AK373">
        <f t="shared" si="536"/>
        <v>212.87308072679531</v>
      </c>
      <c r="AL373">
        <f t="shared" si="536"/>
        <v>502.20669657178644</v>
      </c>
      <c r="AM373">
        <f t="shared" si="536"/>
        <v>1146.8353306697713</v>
      </c>
      <c r="AN373">
        <f t="shared" si="536"/>
        <v>593.43801688327017</v>
      </c>
      <c r="AO373">
        <f t="shared" si="536"/>
        <v>250.23447856864101</v>
      </c>
      <c r="AP373">
        <f t="shared" si="536"/>
        <v>2250.3725676832646</v>
      </c>
      <c r="AQ373">
        <f t="shared" si="536"/>
        <v>401.41780937052829</v>
      </c>
      <c r="AR373">
        <f t="shared" si="536"/>
        <v>357.10545379066474</v>
      </c>
      <c r="AS373">
        <f t="shared" si="536"/>
        <v>1205.122297828837</v>
      </c>
      <c r="AT373">
        <f t="shared" si="536"/>
        <v>356.23658407341253</v>
      </c>
      <c r="AU373">
        <f t="shared" si="536"/>
        <v>541.30583384813656</v>
      </c>
      <c r="AV373">
        <f t="shared" si="536"/>
        <v>424.00842201908614</v>
      </c>
      <c r="AW373">
        <f t="shared" si="536"/>
        <v>103.39549635301486</v>
      </c>
      <c r="AX373">
        <f t="shared" si="536"/>
        <v>860.18102007970344</v>
      </c>
      <c r="AY373">
        <f t="shared" si="536"/>
        <v>159.87202797440952</v>
      </c>
      <c r="AZ373">
        <f t="shared" si="536"/>
        <v>383.17154530823154</v>
      </c>
      <c r="BA373">
        <f t="shared" si="536"/>
        <v>4553.8890973465586</v>
      </c>
      <c r="BB373">
        <f t="shared" si="536"/>
        <v>303.23553132102677</v>
      </c>
      <c r="BC373">
        <f t="shared" si="536"/>
        <v>4091.2758690663773</v>
      </c>
      <c r="BD373">
        <f t="shared" si="536"/>
        <v>603.86445349029691</v>
      </c>
      <c r="BE373">
        <f t="shared" si="536"/>
        <v>2873.063344461691</v>
      </c>
      <c r="BF373">
        <f t="shared" si="536"/>
        <v>152.92107023639173</v>
      </c>
      <c r="BG373">
        <f t="shared" si="536"/>
        <v>119.03515126355492</v>
      </c>
      <c r="BH373">
        <f t="shared" si="536"/>
        <v>3440.0747910465057</v>
      </c>
      <c r="BI373">
        <f t="shared" si="536"/>
        <v>212.00421100954307</v>
      </c>
      <c r="BJ373">
        <f t="shared" si="536"/>
        <v>747.22795683691413</v>
      </c>
      <c r="BK373">
        <f t="shared" si="536"/>
        <v>35.623658407341253</v>
      </c>
      <c r="BL373">
        <f t="shared" si="536"/>
        <v>1280.7139632297806</v>
      </c>
      <c r="BM373">
        <f t="shared" si="536"/>
        <v>160.74089769166176</v>
      </c>
      <c r="BN373">
        <f t="shared" si="536"/>
        <v>234.59482365810095</v>
      </c>
      <c r="BO373">
        <f t="shared" si="536"/>
        <v>132.0681970223383</v>
      </c>
      <c r="BP373">
        <f t="shared" si="536"/>
        <v>2133.9440255714662</v>
      </c>
      <c r="BQ373">
        <f t="shared" ref="BQ373:CU373" si="537">BQ$197*BQ176</f>
        <v>169.429594864184</v>
      </c>
      <c r="BR373">
        <f t="shared" si="537"/>
        <v>5833.8889818318321</v>
      </c>
      <c r="BS373">
        <f t="shared" si="537"/>
        <v>3183.7960619383566</v>
      </c>
      <c r="BT373">
        <f t="shared" si="537"/>
        <v>18324.128498002741</v>
      </c>
      <c r="BU373">
        <f t="shared" si="537"/>
        <v>1703.8535155316147</v>
      </c>
      <c r="BV373">
        <f t="shared" si="537"/>
        <v>304.24580854794868</v>
      </c>
      <c r="BW373">
        <f t="shared" si="537"/>
        <v>1050.4634881579409</v>
      </c>
      <c r="BX373">
        <f t="shared" si="537"/>
        <v>538.61211574145125</v>
      </c>
      <c r="BY373">
        <f t="shared" si="537"/>
        <v>6638.5327697504054</v>
      </c>
      <c r="BZ373">
        <f t="shared" si="537"/>
        <v>3182.1369036868064</v>
      </c>
      <c r="CA373">
        <f t="shared" si="537"/>
        <v>363.18754181143032</v>
      </c>
      <c r="CB373">
        <f t="shared" si="537"/>
        <v>1171.9780532888356</v>
      </c>
      <c r="CC373">
        <f t="shared" si="537"/>
        <v>1784.1149545207443</v>
      </c>
      <c r="CD373">
        <f t="shared" si="537"/>
        <v>504.81330572354312</v>
      </c>
      <c r="CE373">
        <f t="shared" si="537"/>
        <v>319.74405594881904</v>
      </c>
      <c r="CF373">
        <f t="shared" si="537"/>
        <v>860.18102007970344</v>
      </c>
      <c r="CG373">
        <f t="shared" si="537"/>
        <v>660.34098511169157</v>
      </c>
      <c r="CH373">
        <f t="shared" si="537"/>
        <v>490.40134922856976</v>
      </c>
      <c r="CI373">
        <f t="shared" si="537"/>
        <v>1185.3047118267154</v>
      </c>
      <c r="CJ373">
        <f t="shared" si="537"/>
        <v>6096.3187816478512</v>
      </c>
      <c r="CK373">
        <f t="shared" si="537"/>
        <v>293.67796443125229</v>
      </c>
      <c r="CL373">
        <f t="shared" si="537"/>
        <v>5083.5847964101322</v>
      </c>
      <c r="CM373">
        <f t="shared" si="537"/>
        <v>152.92107023639173</v>
      </c>
      <c r="CN373">
        <f t="shared" si="537"/>
        <v>2812.2732427342339</v>
      </c>
      <c r="CO373">
        <f t="shared" si="537"/>
        <v>273.69396093445107</v>
      </c>
      <c r="CP373">
        <f t="shared" si="537"/>
        <v>445.73016495039178</v>
      </c>
      <c r="CQ373">
        <f t="shared" si="537"/>
        <v>4104.5405442995143</v>
      </c>
      <c r="CR373">
        <f t="shared" si="537"/>
        <v>17164.473206936087</v>
      </c>
      <c r="CS373">
        <f t="shared" si="537"/>
        <v>3361.0293860377674</v>
      </c>
      <c r="CT373">
        <f t="shared" si="537"/>
        <v>464.88140958247806</v>
      </c>
      <c r="CU373">
        <f t="shared" si="537"/>
        <v>364.05641152868259</v>
      </c>
    </row>
    <row r="374" spans="1:99" x14ac:dyDescent="0.25">
      <c r="A374">
        <f t="shared" si="513"/>
        <v>234085.57882733631</v>
      </c>
      <c r="E374">
        <f t="shared" ref="E374:BP374" si="538">E$197*E177</f>
        <v>72456.501245946114</v>
      </c>
      <c r="F374">
        <f t="shared" si="538"/>
        <v>483.96043250948969</v>
      </c>
      <c r="G374">
        <f t="shared" si="538"/>
        <v>2907.7736518894262</v>
      </c>
      <c r="H374">
        <f t="shared" si="538"/>
        <v>950.54347067393496</v>
      </c>
      <c r="I374">
        <f t="shared" si="538"/>
        <v>3955.2627085256067</v>
      </c>
      <c r="J374">
        <f t="shared" si="538"/>
        <v>107.73984493927598</v>
      </c>
      <c r="K374">
        <f t="shared" si="538"/>
        <v>4364.0387790575169</v>
      </c>
      <c r="L374">
        <f t="shared" si="538"/>
        <v>249.79648749774594</v>
      </c>
      <c r="M374">
        <f t="shared" si="538"/>
        <v>3046.2572286863033</v>
      </c>
      <c r="N374">
        <f t="shared" si="538"/>
        <v>140.75689419486056</v>
      </c>
      <c r="O374">
        <f t="shared" si="538"/>
        <v>41.632747916290988</v>
      </c>
      <c r="P374">
        <f t="shared" si="538"/>
        <v>468.32077759894963</v>
      </c>
      <c r="Q374">
        <f t="shared" si="538"/>
        <v>1400.6179842105878</v>
      </c>
      <c r="R374">
        <f t="shared" si="538"/>
        <v>776.76952722348983</v>
      </c>
      <c r="S374">
        <f t="shared" si="538"/>
        <v>371.87623898395259</v>
      </c>
      <c r="T374">
        <f t="shared" si="538"/>
        <v>615.15975981457575</v>
      </c>
      <c r="U374">
        <f t="shared" si="538"/>
        <v>84.280362573465894</v>
      </c>
      <c r="V374">
        <f t="shared" si="538"/>
        <v>825.42623138961437</v>
      </c>
      <c r="W374">
        <f t="shared" si="538"/>
        <v>580.40497112448679</v>
      </c>
      <c r="X374">
        <f t="shared" si="538"/>
        <v>1190.3881996806165</v>
      </c>
      <c r="Y374">
        <f t="shared" si="538"/>
        <v>362.31867209417811</v>
      </c>
      <c r="Z374">
        <f t="shared" si="538"/>
        <v>263.26752432742438</v>
      </c>
      <c r="AA374">
        <f t="shared" si="538"/>
        <v>2896.6242485309403</v>
      </c>
      <c r="AB374">
        <f t="shared" si="538"/>
        <v>97.313408332249281</v>
      </c>
      <c r="AC374">
        <f t="shared" si="538"/>
        <v>169.429594864184</v>
      </c>
      <c r="AD374">
        <f t="shared" si="538"/>
        <v>216.3485595958042</v>
      </c>
      <c r="AE374">
        <f t="shared" si="538"/>
        <v>967.05199530172717</v>
      </c>
      <c r="AF374">
        <f t="shared" si="538"/>
        <v>570.84740423471226</v>
      </c>
      <c r="AG374">
        <f t="shared" si="538"/>
        <v>95.081063332577159</v>
      </c>
      <c r="AH374">
        <f t="shared" si="538"/>
        <v>1079.4330127604076</v>
      </c>
      <c r="AI374">
        <f t="shared" si="538"/>
        <v>1086.8124920643552</v>
      </c>
      <c r="AJ374">
        <f t="shared" si="538"/>
        <v>132.93706673959053</v>
      </c>
      <c r="AK374">
        <f t="shared" si="538"/>
        <v>212.87308072679531</v>
      </c>
      <c r="AL374">
        <f t="shared" si="538"/>
        <v>502.20669657178644</v>
      </c>
      <c r="AM374">
        <f t="shared" si="538"/>
        <v>2427.8504140799087</v>
      </c>
      <c r="AN374">
        <f t="shared" si="538"/>
        <v>593.43801688327017</v>
      </c>
      <c r="AO374">
        <f t="shared" si="538"/>
        <v>250.23447856864101</v>
      </c>
      <c r="AP374">
        <f t="shared" si="538"/>
        <v>2250.3725676832646</v>
      </c>
      <c r="AQ374">
        <f t="shared" si="538"/>
        <v>401.41780937052829</v>
      </c>
      <c r="AR374">
        <f t="shared" si="538"/>
        <v>357.10545379066474</v>
      </c>
      <c r="AS374">
        <f t="shared" si="538"/>
        <v>1205.122297828837</v>
      </c>
      <c r="AT374">
        <f t="shared" si="538"/>
        <v>356.23658407341253</v>
      </c>
      <c r="AU374">
        <f t="shared" si="538"/>
        <v>677.88959213520025</v>
      </c>
      <c r="AV374">
        <f t="shared" si="538"/>
        <v>424.00842201908614</v>
      </c>
      <c r="AW374">
        <f t="shared" si="538"/>
        <v>103.39549635301486</v>
      </c>
      <c r="AX374">
        <f t="shared" si="538"/>
        <v>838.94307502237677</v>
      </c>
      <c r="AY374">
        <f t="shared" si="538"/>
        <v>159.87202797440952</v>
      </c>
      <c r="AZ374">
        <f t="shared" si="538"/>
        <v>383.17154530823154</v>
      </c>
      <c r="BA374">
        <f t="shared" si="538"/>
        <v>3747.0977782401842</v>
      </c>
      <c r="BB374">
        <f t="shared" si="538"/>
        <v>303.23553132102677</v>
      </c>
      <c r="BC374">
        <f t="shared" si="538"/>
        <v>912.88703987618703</v>
      </c>
      <c r="BD374">
        <f t="shared" si="538"/>
        <v>603.86445349029691</v>
      </c>
      <c r="BE374">
        <f t="shared" si="538"/>
        <v>3491.6654474052239</v>
      </c>
      <c r="BF374">
        <f t="shared" si="538"/>
        <v>152.92107023639173</v>
      </c>
      <c r="BG374">
        <f t="shared" si="538"/>
        <v>119.03515126355492</v>
      </c>
      <c r="BH374">
        <f t="shared" si="538"/>
        <v>2139.331105673848</v>
      </c>
      <c r="BI374">
        <f t="shared" si="538"/>
        <v>212.00421100954307</v>
      </c>
      <c r="BJ374">
        <f t="shared" si="538"/>
        <v>747.22795683691413</v>
      </c>
      <c r="BK374">
        <f t="shared" si="538"/>
        <v>35.623658407341253</v>
      </c>
      <c r="BL374">
        <f t="shared" si="538"/>
        <v>1249.0930228110942</v>
      </c>
      <c r="BM374">
        <f t="shared" si="538"/>
        <v>160.74089769166176</v>
      </c>
      <c r="BN374">
        <f t="shared" si="538"/>
        <v>234.59482365810095</v>
      </c>
      <c r="BO374">
        <f t="shared" si="538"/>
        <v>132.0681970223383</v>
      </c>
      <c r="BP374">
        <f t="shared" si="538"/>
        <v>2133.9440255714662</v>
      </c>
      <c r="BQ374">
        <f t="shared" ref="BQ374:CU374" si="539">BQ$197*BQ177</f>
        <v>169.429594864184</v>
      </c>
      <c r="BR374">
        <f t="shared" si="539"/>
        <v>31934.401375724407</v>
      </c>
      <c r="BS374">
        <f t="shared" si="539"/>
        <v>2983.4316996715424</v>
      </c>
      <c r="BT374">
        <f t="shared" si="539"/>
        <v>30211.380421699512</v>
      </c>
      <c r="BU374">
        <f t="shared" si="539"/>
        <v>3431.1396300348779</v>
      </c>
      <c r="BV374">
        <f t="shared" si="539"/>
        <v>1349.9677137837496</v>
      </c>
      <c r="BW374">
        <f t="shared" si="539"/>
        <v>621.40731149130625</v>
      </c>
      <c r="BX374">
        <f t="shared" si="539"/>
        <v>120.18060764327461</v>
      </c>
      <c r="BY374">
        <f t="shared" si="539"/>
        <v>4917.9460344237714</v>
      </c>
      <c r="BZ374">
        <f t="shared" si="539"/>
        <v>2018.9002922771606</v>
      </c>
      <c r="CA374">
        <f t="shared" si="539"/>
        <v>1181.9481668820324</v>
      </c>
      <c r="CB374">
        <f t="shared" si="539"/>
        <v>2114.2348312335916</v>
      </c>
      <c r="CC374">
        <f t="shared" si="539"/>
        <v>573.454013386469</v>
      </c>
      <c r="CD374">
        <f t="shared" si="539"/>
        <v>1833.8789901976199</v>
      </c>
      <c r="CE374">
        <f t="shared" si="539"/>
        <v>1233.3888847055764</v>
      </c>
      <c r="CF374">
        <f t="shared" si="539"/>
        <v>1793.8920276708268</v>
      </c>
      <c r="CG374">
        <f t="shared" si="539"/>
        <v>810.58511064707784</v>
      </c>
      <c r="CH374">
        <f t="shared" si="539"/>
        <v>381.92495479848361</v>
      </c>
      <c r="CI374">
        <f t="shared" si="539"/>
        <v>886.92033233914117</v>
      </c>
      <c r="CJ374">
        <f t="shared" si="539"/>
        <v>7012.4357640107373</v>
      </c>
      <c r="CK374">
        <f t="shared" si="539"/>
        <v>173.72677525563401</v>
      </c>
      <c r="CL374">
        <f t="shared" si="539"/>
        <v>1985.7897248831778</v>
      </c>
      <c r="CM374">
        <f t="shared" si="539"/>
        <v>189.60100822937298</v>
      </c>
      <c r="CN374">
        <f t="shared" si="539"/>
        <v>994.01114459181633</v>
      </c>
      <c r="CO374">
        <f t="shared" si="539"/>
        <v>205.82175994383942</v>
      </c>
      <c r="CP374">
        <f t="shared" si="539"/>
        <v>906.61125922427107</v>
      </c>
      <c r="CQ374">
        <f t="shared" si="539"/>
        <v>6767.2433018376896</v>
      </c>
      <c r="CR374">
        <f t="shared" si="539"/>
        <v>9096.0634906314954</v>
      </c>
      <c r="CS374">
        <f t="shared" si="539"/>
        <v>716.94746757092196</v>
      </c>
      <c r="CT374">
        <f t="shared" si="539"/>
        <v>1403.5813269047064</v>
      </c>
      <c r="CU374">
        <f t="shared" si="539"/>
        <v>364.05641152868259</v>
      </c>
    </row>
    <row r="375" spans="1:99" x14ac:dyDescent="0.25">
      <c r="A375">
        <f t="shared" si="513"/>
        <v>274572.9231168438</v>
      </c>
      <c r="E375">
        <f t="shared" ref="E375:BP375" si="540">E$197*E178</f>
        <v>102820.66960272906</v>
      </c>
      <c r="F375">
        <f t="shared" si="540"/>
        <v>483.96043250948969</v>
      </c>
      <c r="G375">
        <f t="shared" si="540"/>
        <v>3395.2850537204113</v>
      </c>
      <c r="H375">
        <f t="shared" si="540"/>
        <v>950.54347067393496</v>
      </c>
      <c r="I375">
        <f t="shared" si="540"/>
        <v>1831.3383226514204</v>
      </c>
      <c r="J375">
        <f t="shared" si="540"/>
        <v>107.73984493927598</v>
      </c>
      <c r="K375">
        <f t="shared" si="540"/>
        <v>4385.9136144687773</v>
      </c>
      <c r="L375">
        <f t="shared" si="540"/>
        <v>422.27068258458166</v>
      </c>
      <c r="M375">
        <f t="shared" si="540"/>
        <v>3046.2572286863033</v>
      </c>
      <c r="N375">
        <f t="shared" si="540"/>
        <v>140.75689419486056</v>
      </c>
      <c r="O375">
        <f t="shared" si="540"/>
        <v>70.378447097430282</v>
      </c>
      <c r="P375">
        <f t="shared" si="540"/>
        <v>468.32077759894963</v>
      </c>
      <c r="Q375">
        <f t="shared" si="540"/>
        <v>1400.6179842105878</v>
      </c>
      <c r="R375">
        <f t="shared" si="540"/>
        <v>1603.8202003646036</v>
      </c>
      <c r="S375">
        <f t="shared" si="540"/>
        <v>371.87623898395259</v>
      </c>
      <c r="T375">
        <f t="shared" si="540"/>
        <v>615.15975981457575</v>
      </c>
      <c r="U375">
        <f t="shared" si="540"/>
        <v>23.550543315954823</v>
      </c>
      <c r="V375">
        <f t="shared" si="540"/>
        <v>825.42623138961437</v>
      </c>
      <c r="W375">
        <f t="shared" si="540"/>
        <v>580.40497112448679</v>
      </c>
      <c r="X375">
        <f t="shared" si="540"/>
        <v>3759.47557200969</v>
      </c>
      <c r="Y375">
        <f t="shared" si="540"/>
        <v>362.31867209417811</v>
      </c>
      <c r="Z375">
        <f t="shared" si="540"/>
        <v>263.26752432742438</v>
      </c>
      <c r="AA375">
        <f t="shared" si="540"/>
        <v>4151.8167383481396</v>
      </c>
      <c r="AB375">
        <f t="shared" si="540"/>
        <v>97.313408332249281</v>
      </c>
      <c r="AC375">
        <f t="shared" si="540"/>
        <v>169.429594864184</v>
      </c>
      <c r="AD375">
        <f t="shared" si="540"/>
        <v>216.3485595958042</v>
      </c>
      <c r="AE375">
        <f t="shared" si="540"/>
        <v>967.05199530172717</v>
      </c>
      <c r="AF375">
        <f t="shared" si="540"/>
        <v>570.84740423471226</v>
      </c>
      <c r="AG375">
        <f t="shared" si="540"/>
        <v>46.050095014367962</v>
      </c>
      <c r="AH375">
        <f t="shared" si="540"/>
        <v>870.60745668673019</v>
      </c>
      <c r="AI375">
        <f t="shared" si="540"/>
        <v>940.11703406690822</v>
      </c>
      <c r="AJ375">
        <f t="shared" si="540"/>
        <v>132.93706673959053</v>
      </c>
      <c r="AK375">
        <f t="shared" si="540"/>
        <v>212.87308072679531</v>
      </c>
      <c r="AL375">
        <f t="shared" si="540"/>
        <v>502.20669657178644</v>
      </c>
      <c r="AM375">
        <f t="shared" si="540"/>
        <v>1472.5657133354775</v>
      </c>
      <c r="AN375">
        <f t="shared" si="540"/>
        <v>593.43801688327017</v>
      </c>
      <c r="AO375">
        <f t="shared" si="540"/>
        <v>250.23447856864101</v>
      </c>
      <c r="AP375">
        <f t="shared" si="540"/>
        <v>2250.3725676832646</v>
      </c>
      <c r="AQ375">
        <f t="shared" si="540"/>
        <v>401.41780937052829</v>
      </c>
      <c r="AR375">
        <f t="shared" si="540"/>
        <v>357.10545379066474</v>
      </c>
      <c r="AS375">
        <f t="shared" si="540"/>
        <v>1205.122297828837</v>
      </c>
      <c r="AT375">
        <f t="shared" si="540"/>
        <v>356.23658407341253</v>
      </c>
      <c r="AU375">
        <f t="shared" si="540"/>
        <v>541.30583384813656</v>
      </c>
      <c r="AV375">
        <f t="shared" si="540"/>
        <v>424.00842201908614</v>
      </c>
      <c r="AW375">
        <f t="shared" si="540"/>
        <v>103.39549635301486</v>
      </c>
      <c r="AX375">
        <f t="shared" si="540"/>
        <v>1776.0425037594603</v>
      </c>
      <c r="AY375">
        <f t="shared" si="540"/>
        <v>159.87202797440952</v>
      </c>
      <c r="AZ375">
        <f t="shared" si="540"/>
        <v>383.17154530823154</v>
      </c>
      <c r="BA375">
        <f t="shared" si="540"/>
        <v>517.35893237096343</v>
      </c>
      <c r="BB375">
        <f t="shared" si="540"/>
        <v>303.23553132102677</v>
      </c>
      <c r="BC375">
        <f t="shared" si="540"/>
        <v>1932.5818785833842</v>
      </c>
      <c r="BD375">
        <f t="shared" si="540"/>
        <v>603.86445349029691</v>
      </c>
      <c r="BE375">
        <f t="shared" si="540"/>
        <v>12748.056491524656</v>
      </c>
      <c r="BF375">
        <f t="shared" si="540"/>
        <v>152.92107023639173</v>
      </c>
      <c r="BG375">
        <f t="shared" si="540"/>
        <v>119.03515126355492</v>
      </c>
      <c r="BH375">
        <f t="shared" si="540"/>
        <v>371.76000257914563</v>
      </c>
      <c r="BI375">
        <f t="shared" si="540"/>
        <v>212.00421100954307</v>
      </c>
      <c r="BJ375">
        <f t="shared" si="540"/>
        <v>747.22795683691413</v>
      </c>
      <c r="BK375">
        <f t="shared" si="540"/>
        <v>35.623658407341253</v>
      </c>
      <c r="BL375">
        <f t="shared" si="540"/>
        <v>1280.7139632297806</v>
      </c>
      <c r="BM375">
        <f t="shared" si="540"/>
        <v>160.74089769166176</v>
      </c>
      <c r="BN375">
        <f t="shared" si="540"/>
        <v>234.59482365810095</v>
      </c>
      <c r="BO375">
        <f t="shared" si="540"/>
        <v>132.0681970223383</v>
      </c>
      <c r="BP375">
        <f t="shared" si="540"/>
        <v>2133.9440255714662</v>
      </c>
      <c r="BQ375">
        <f t="shared" ref="BQ375:CU375" si="541">BQ$197*BQ178</f>
        <v>169.429594864184</v>
      </c>
      <c r="BR375">
        <f t="shared" si="541"/>
        <v>39594.247468181282</v>
      </c>
      <c r="BS375">
        <f t="shared" si="541"/>
        <v>4586.3028263125161</v>
      </c>
      <c r="BT375">
        <f t="shared" si="541"/>
        <v>35276.558865372957</v>
      </c>
      <c r="BU375">
        <f t="shared" si="541"/>
        <v>2753.5540515370139</v>
      </c>
      <c r="BV375">
        <f t="shared" si="541"/>
        <v>839.52474791236125</v>
      </c>
      <c r="BW375">
        <f t="shared" si="541"/>
        <v>1315.5192887503324</v>
      </c>
      <c r="BX375">
        <f t="shared" si="541"/>
        <v>888.02125187973013</v>
      </c>
      <c r="BY375">
        <f t="shared" si="541"/>
        <v>8566.7717582699024</v>
      </c>
      <c r="BZ375">
        <f t="shared" si="541"/>
        <v>2503.1575461680977</v>
      </c>
      <c r="CA375">
        <f t="shared" si="541"/>
        <v>1587.5057375401841</v>
      </c>
      <c r="CB375">
        <f t="shared" si="541"/>
        <v>2518.5742437370836</v>
      </c>
      <c r="CC375">
        <f t="shared" si="541"/>
        <v>718.14948765526833</v>
      </c>
      <c r="CD375">
        <f t="shared" si="541"/>
        <v>1037.1052204533732</v>
      </c>
      <c r="CE375">
        <f t="shared" si="541"/>
        <v>989.81776517420099</v>
      </c>
      <c r="CF375">
        <f t="shared" si="541"/>
        <v>2445.8374425679012</v>
      </c>
      <c r="CG375">
        <f t="shared" si="541"/>
        <v>660.34098511169157</v>
      </c>
      <c r="CH375">
        <f t="shared" si="541"/>
        <v>304.97327075553125</v>
      </c>
      <c r="CI375">
        <f t="shared" si="541"/>
        <v>1560.4900121849973</v>
      </c>
      <c r="CJ375">
        <f t="shared" si="541"/>
        <v>2908.6385241764287</v>
      </c>
      <c r="CK375">
        <f t="shared" si="541"/>
        <v>778.58938988825219</v>
      </c>
      <c r="CL375">
        <f t="shared" si="541"/>
        <v>3067.9717677896515</v>
      </c>
      <c r="CM375">
        <f t="shared" si="541"/>
        <v>277.25063247500373</v>
      </c>
      <c r="CN375">
        <f t="shared" si="541"/>
        <v>2770.4039488437165</v>
      </c>
      <c r="CO375">
        <f t="shared" si="541"/>
        <v>273.69396093445107</v>
      </c>
      <c r="CP375">
        <f t="shared" si="541"/>
        <v>445.73016495039178</v>
      </c>
      <c r="CQ375">
        <f t="shared" si="541"/>
        <v>7668.291279004221</v>
      </c>
      <c r="CR375">
        <f t="shared" si="541"/>
        <v>15687.147342571334</v>
      </c>
      <c r="CS375">
        <f t="shared" si="541"/>
        <v>1799.0293904648804</v>
      </c>
      <c r="CT375">
        <f t="shared" si="541"/>
        <v>774.16291807173309</v>
      </c>
      <c r="CU375">
        <f t="shared" si="541"/>
        <v>364.05641152868259</v>
      </c>
    </row>
    <row r="376" spans="1:99" x14ac:dyDescent="0.25">
      <c r="A376">
        <f t="shared" si="513"/>
        <v>250368.02222971988</v>
      </c>
      <c r="E376">
        <f t="shared" ref="E376:BP376" si="542">E$197*E179</f>
        <v>85454.698975372143</v>
      </c>
      <c r="F376">
        <f t="shared" si="542"/>
        <v>483.96043250948969</v>
      </c>
      <c r="G376">
        <f t="shared" si="542"/>
        <v>497.7724272925322</v>
      </c>
      <c r="H376">
        <f t="shared" si="542"/>
        <v>950.54347067393496</v>
      </c>
      <c r="I376">
        <f t="shared" si="542"/>
        <v>8373.2912196562029</v>
      </c>
      <c r="J376">
        <f t="shared" si="542"/>
        <v>107.73984493927598</v>
      </c>
      <c r="K376">
        <f t="shared" si="542"/>
        <v>11569.796518493857</v>
      </c>
      <c r="L376">
        <f t="shared" si="542"/>
        <v>422.27068258458166</v>
      </c>
      <c r="M376">
        <f t="shared" si="542"/>
        <v>3046.2572286863033</v>
      </c>
      <c r="N376">
        <f t="shared" si="542"/>
        <v>140.75689419486056</v>
      </c>
      <c r="O376">
        <f t="shared" si="542"/>
        <v>70.378447097430282</v>
      </c>
      <c r="P376">
        <f t="shared" si="542"/>
        <v>468.32077759894963</v>
      </c>
      <c r="Q376">
        <f t="shared" si="542"/>
        <v>1400.6179842105878</v>
      </c>
      <c r="R376">
        <f t="shared" si="542"/>
        <v>1249.0564279496905</v>
      </c>
      <c r="S376">
        <f t="shared" si="542"/>
        <v>371.87623898395259</v>
      </c>
      <c r="T376">
        <f t="shared" si="542"/>
        <v>615.15975981457575</v>
      </c>
      <c r="U376">
        <f t="shared" si="542"/>
        <v>84.280362573465894</v>
      </c>
      <c r="V376">
        <f t="shared" si="542"/>
        <v>825.42623138961437</v>
      </c>
      <c r="W376">
        <f t="shared" si="542"/>
        <v>36.551641123617514</v>
      </c>
      <c r="X376">
        <f t="shared" si="542"/>
        <v>3187.6356681793322</v>
      </c>
      <c r="Y376">
        <f t="shared" si="542"/>
        <v>353.37299220639505</v>
      </c>
      <c r="Z376">
        <f t="shared" si="542"/>
        <v>73.565099224065065</v>
      </c>
      <c r="AA376">
        <f t="shared" si="542"/>
        <v>5411.6065425180786</v>
      </c>
      <c r="AB376">
        <f t="shared" si="542"/>
        <v>97.313408332249281</v>
      </c>
      <c r="AC376">
        <f t="shared" si="542"/>
        <v>169.429594864184</v>
      </c>
      <c r="AD376">
        <f t="shared" si="542"/>
        <v>216.3485595958042</v>
      </c>
      <c r="AE376">
        <f t="shared" si="542"/>
        <v>967.05199530172717</v>
      </c>
      <c r="AF376">
        <f t="shared" si="542"/>
        <v>570.84740423471226</v>
      </c>
      <c r="AG376">
        <f t="shared" si="542"/>
        <v>46.050095014367962</v>
      </c>
      <c r="AH376">
        <f t="shared" si="542"/>
        <v>870.60745668673019</v>
      </c>
      <c r="AI376">
        <f t="shared" si="542"/>
        <v>916.905461792133</v>
      </c>
      <c r="AJ376">
        <f t="shared" si="542"/>
        <v>132.93706673959053</v>
      </c>
      <c r="AK376">
        <f t="shared" si="542"/>
        <v>212.87308072679531</v>
      </c>
      <c r="AL376">
        <f t="shared" si="542"/>
        <v>502.20669657178644</v>
      </c>
      <c r="AM376">
        <f t="shared" si="542"/>
        <v>158.34267942676095</v>
      </c>
      <c r="AN376">
        <f t="shared" si="542"/>
        <v>593.43801688327017</v>
      </c>
      <c r="AO376">
        <f t="shared" si="542"/>
        <v>250.23447856864101</v>
      </c>
      <c r="AP376">
        <f t="shared" si="542"/>
        <v>1331.2199642369587</v>
      </c>
      <c r="AQ376">
        <f t="shared" si="542"/>
        <v>401.41780937052829</v>
      </c>
      <c r="AR376">
        <f t="shared" si="542"/>
        <v>357.10545379066474</v>
      </c>
      <c r="AS376">
        <f t="shared" si="542"/>
        <v>1539.689932724569</v>
      </c>
      <c r="AT376">
        <f t="shared" si="542"/>
        <v>356.23658407341253</v>
      </c>
      <c r="AU376">
        <f t="shared" si="542"/>
        <v>541.30583384813656</v>
      </c>
      <c r="AV376">
        <f t="shared" si="542"/>
        <v>530.99537875116812</v>
      </c>
      <c r="AW376">
        <f t="shared" si="542"/>
        <v>274.11874969438463</v>
      </c>
      <c r="AX376">
        <f t="shared" si="542"/>
        <v>860.18102007970344</v>
      </c>
      <c r="AY376">
        <f t="shared" si="542"/>
        <v>159.87202797440952</v>
      </c>
      <c r="AZ376">
        <f t="shared" si="542"/>
        <v>383.17154530823154</v>
      </c>
      <c r="BA376">
        <f t="shared" si="542"/>
        <v>4835.485872477032</v>
      </c>
      <c r="BB376">
        <f t="shared" si="542"/>
        <v>303.23553132102677</v>
      </c>
      <c r="BC376">
        <f t="shared" si="542"/>
        <v>3186.2888505900369</v>
      </c>
      <c r="BD376">
        <f t="shared" si="542"/>
        <v>603.86445349029691</v>
      </c>
      <c r="BE376">
        <f t="shared" si="542"/>
        <v>2182.2988247125959</v>
      </c>
      <c r="BF376">
        <f t="shared" si="542"/>
        <v>152.92107023639173</v>
      </c>
      <c r="BG376">
        <f t="shared" si="542"/>
        <v>119.03515126355492</v>
      </c>
      <c r="BH376">
        <f t="shared" si="542"/>
        <v>4373.1921551599544</v>
      </c>
      <c r="BI376">
        <f t="shared" si="542"/>
        <v>212.00421100954307</v>
      </c>
      <c r="BJ376">
        <f t="shared" si="542"/>
        <v>747.22795683691413</v>
      </c>
      <c r="BK376">
        <f t="shared" si="542"/>
        <v>35.623658407341253</v>
      </c>
      <c r="BL376">
        <f t="shared" si="542"/>
        <v>1249.0930228110942</v>
      </c>
      <c r="BM376">
        <f t="shared" si="542"/>
        <v>160.74089769166176</v>
      </c>
      <c r="BN376">
        <f t="shared" si="542"/>
        <v>234.59482365810095</v>
      </c>
      <c r="BO376">
        <f t="shared" si="542"/>
        <v>132.0681970223383</v>
      </c>
      <c r="BP376">
        <f t="shared" si="542"/>
        <v>2133.9440255714662</v>
      </c>
      <c r="BQ376">
        <f t="shared" ref="BQ376:CU376" si="543">BQ$197*BQ179</f>
        <v>169.429594864184</v>
      </c>
      <c r="BR376">
        <f t="shared" si="543"/>
        <v>32906.948686706652</v>
      </c>
      <c r="BS376">
        <f t="shared" si="543"/>
        <v>2009.87838453104</v>
      </c>
      <c r="BT376">
        <f t="shared" si="543"/>
        <v>24983.576988762081</v>
      </c>
      <c r="BU376">
        <f t="shared" si="543"/>
        <v>863.20114347016283</v>
      </c>
      <c r="BV376">
        <f t="shared" si="543"/>
        <v>1138.9202636604064</v>
      </c>
      <c r="BW376">
        <f t="shared" si="543"/>
        <v>3093.2783527196489</v>
      </c>
      <c r="BX376">
        <f t="shared" si="543"/>
        <v>254.42234837733383</v>
      </c>
      <c r="BY376">
        <f t="shared" si="543"/>
        <v>3791.9900887388089</v>
      </c>
      <c r="BZ376">
        <f t="shared" si="543"/>
        <v>415.84318596765627</v>
      </c>
      <c r="CA376">
        <f t="shared" si="543"/>
        <v>1118.6963856046898</v>
      </c>
      <c r="CB376">
        <f t="shared" si="543"/>
        <v>3154.0677378476953</v>
      </c>
      <c r="CC376">
        <f t="shared" si="543"/>
        <v>160.24081019103284</v>
      </c>
      <c r="CD376">
        <f t="shared" si="543"/>
        <v>1457.0784806368911</v>
      </c>
      <c r="CE376">
        <f t="shared" si="543"/>
        <v>1077.6314938664204</v>
      </c>
      <c r="CF376">
        <f t="shared" si="543"/>
        <v>2827.4848660516336</v>
      </c>
      <c r="CG376">
        <f t="shared" si="543"/>
        <v>187.30837928975618</v>
      </c>
      <c r="CH376">
        <f t="shared" si="543"/>
        <v>381.92495479848361</v>
      </c>
      <c r="CI376">
        <f t="shared" si="543"/>
        <v>1925.142290814262</v>
      </c>
      <c r="CJ376">
        <f t="shared" si="543"/>
        <v>6065.9132648763407</v>
      </c>
      <c r="CK376">
        <f t="shared" si="543"/>
        <v>367.77958610224351</v>
      </c>
      <c r="CL376">
        <f t="shared" si="543"/>
        <v>2789.9304893405633</v>
      </c>
      <c r="CM376">
        <f t="shared" si="543"/>
        <v>152.92107023639173</v>
      </c>
      <c r="CN376">
        <f t="shared" si="543"/>
        <v>1295.6249161298838</v>
      </c>
      <c r="CO376">
        <f t="shared" si="543"/>
        <v>273.69396093445107</v>
      </c>
      <c r="CP376">
        <f t="shared" si="543"/>
        <v>920.3129337662657</v>
      </c>
      <c r="CQ376">
        <f t="shared" si="543"/>
        <v>7591.9905059183238</v>
      </c>
      <c r="CR376">
        <f t="shared" si="543"/>
        <v>11563.362983734836</v>
      </c>
      <c r="CS376">
        <f t="shared" si="543"/>
        <v>1891.2675997267049</v>
      </c>
      <c r="CT376">
        <f t="shared" si="543"/>
        <v>774.16291807173309</v>
      </c>
      <c r="CU376">
        <f t="shared" si="543"/>
        <v>585.40787842384827</v>
      </c>
    </row>
    <row r="377" spans="1:99" x14ac:dyDescent="0.25">
      <c r="A377">
        <f t="shared" si="513"/>
        <v>283561.21985415457</v>
      </c>
      <c r="E377">
        <f t="shared" ref="E377:BP377" si="544">E$197*E180</f>
        <v>89836.055082322564</v>
      </c>
      <c r="F377">
        <f t="shared" si="544"/>
        <v>483.96043250948969</v>
      </c>
      <c r="G377">
        <f t="shared" si="544"/>
        <v>1728.7311848945947</v>
      </c>
      <c r="H377">
        <f t="shared" si="544"/>
        <v>950.54347067393496</v>
      </c>
      <c r="I377">
        <f t="shared" si="544"/>
        <v>882.53840158243077</v>
      </c>
      <c r="J377">
        <f t="shared" si="544"/>
        <v>107.73984493927598</v>
      </c>
      <c r="K377">
        <f t="shared" si="544"/>
        <v>17088.367246945694</v>
      </c>
      <c r="L377">
        <f t="shared" si="544"/>
        <v>422.27068258458166</v>
      </c>
      <c r="M377">
        <f t="shared" si="544"/>
        <v>1403.4222231512106</v>
      </c>
      <c r="N377">
        <f t="shared" si="544"/>
        <v>140.75689419486056</v>
      </c>
      <c r="O377">
        <f t="shared" si="544"/>
        <v>70.378447097430282</v>
      </c>
      <c r="P377">
        <f t="shared" si="544"/>
        <v>468.32077759894963</v>
      </c>
      <c r="Q377">
        <f t="shared" si="544"/>
        <v>1400.6179842105878</v>
      </c>
      <c r="R377">
        <f t="shared" si="544"/>
        <v>776.76952722348983</v>
      </c>
      <c r="S377">
        <f t="shared" si="544"/>
        <v>371.87623898395259</v>
      </c>
      <c r="T377">
        <f t="shared" si="544"/>
        <v>615.15975981457575</v>
      </c>
      <c r="U377">
        <f t="shared" si="544"/>
        <v>84.280362573465894</v>
      </c>
      <c r="V377">
        <f t="shared" si="544"/>
        <v>825.42623138961437</v>
      </c>
      <c r="W377">
        <f t="shared" si="544"/>
        <v>487.22502789979939</v>
      </c>
      <c r="X377">
        <f t="shared" si="544"/>
        <v>1528.4887041150739</v>
      </c>
      <c r="Y377">
        <f t="shared" si="544"/>
        <v>362.31867209417811</v>
      </c>
      <c r="Z377">
        <f t="shared" si="544"/>
        <v>155.73731627945889</v>
      </c>
      <c r="AA377">
        <f t="shared" si="544"/>
        <v>732.38130419679044</v>
      </c>
      <c r="AB377">
        <f t="shared" si="544"/>
        <v>97.313408332249281</v>
      </c>
      <c r="AC377">
        <f t="shared" si="544"/>
        <v>169.429594864184</v>
      </c>
      <c r="AD377">
        <f t="shared" si="544"/>
        <v>216.3485595958042</v>
      </c>
      <c r="AE377">
        <f t="shared" si="544"/>
        <v>967.05199530172717</v>
      </c>
      <c r="AF377">
        <f t="shared" si="544"/>
        <v>570.84740423471226</v>
      </c>
      <c r="AG377">
        <f t="shared" si="544"/>
        <v>46.050095014367962</v>
      </c>
      <c r="AH377">
        <f t="shared" si="544"/>
        <v>1090.2814948948164</v>
      </c>
      <c r="AI377">
        <f t="shared" si="544"/>
        <v>940.11703406690822</v>
      </c>
      <c r="AJ377">
        <f t="shared" si="544"/>
        <v>132.93706673959053</v>
      </c>
      <c r="AK377">
        <f t="shared" si="544"/>
        <v>212.87308072679531</v>
      </c>
      <c r="AL377">
        <f t="shared" si="544"/>
        <v>502.20669657178644</v>
      </c>
      <c r="AM377">
        <f t="shared" si="544"/>
        <v>2489.3117399276266</v>
      </c>
      <c r="AN377">
        <f t="shared" si="544"/>
        <v>593.43801688327017</v>
      </c>
      <c r="AO377">
        <f t="shared" si="544"/>
        <v>250.23447856864101</v>
      </c>
      <c r="AP377">
        <f t="shared" si="544"/>
        <v>2250.3725676832646</v>
      </c>
      <c r="AQ377">
        <f t="shared" si="544"/>
        <v>401.41780937052829</v>
      </c>
      <c r="AR377">
        <f t="shared" si="544"/>
        <v>357.10545379066474</v>
      </c>
      <c r="AS377">
        <f t="shared" si="544"/>
        <v>1205.122297828837</v>
      </c>
      <c r="AT377">
        <f t="shared" si="544"/>
        <v>356.23658407341253</v>
      </c>
      <c r="AU377">
        <f t="shared" si="544"/>
        <v>541.30583384813656</v>
      </c>
      <c r="AV377">
        <f t="shared" si="544"/>
        <v>424.00842201908614</v>
      </c>
      <c r="AW377">
        <f t="shared" si="544"/>
        <v>103.39549635301486</v>
      </c>
      <c r="AX377">
        <f t="shared" si="544"/>
        <v>860.18102007970344</v>
      </c>
      <c r="AY377">
        <f t="shared" si="544"/>
        <v>159.87202797440952</v>
      </c>
      <c r="AZ377">
        <f t="shared" si="544"/>
        <v>9.5224576678052508E-2</v>
      </c>
      <c r="BA377">
        <f t="shared" si="544"/>
        <v>12440.802744683757</v>
      </c>
      <c r="BB377">
        <f t="shared" si="544"/>
        <v>303.23553132102677</v>
      </c>
      <c r="BC377">
        <f t="shared" si="544"/>
        <v>5227.101248520049</v>
      </c>
      <c r="BD377">
        <f t="shared" si="544"/>
        <v>603.86445349029691</v>
      </c>
      <c r="BE377">
        <f t="shared" si="544"/>
        <v>13809.804735258465</v>
      </c>
      <c r="BF377">
        <f t="shared" si="544"/>
        <v>152.92107023639173</v>
      </c>
      <c r="BG377">
        <f t="shared" si="544"/>
        <v>119.03515126355492</v>
      </c>
      <c r="BH377">
        <f t="shared" si="544"/>
        <v>3288.7028375579871</v>
      </c>
      <c r="BI377">
        <f t="shared" si="544"/>
        <v>212.00421100954307</v>
      </c>
      <c r="BJ377">
        <f t="shared" si="544"/>
        <v>747.22795683691413</v>
      </c>
      <c r="BK377">
        <f t="shared" si="544"/>
        <v>35.623658407341253</v>
      </c>
      <c r="BL377">
        <f t="shared" si="544"/>
        <v>1249.0930228110942</v>
      </c>
      <c r="BM377">
        <f t="shared" si="544"/>
        <v>160.74089769166176</v>
      </c>
      <c r="BN377">
        <f t="shared" si="544"/>
        <v>234.59482365810095</v>
      </c>
      <c r="BO377">
        <f t="shared" si="544"/>
        <v>132.0681970223383</v>
      </c>
      <c r="BP377">
        <f t="shared" si="544"/>
        <v>2133.9440255714662</v>
      </c>
      <c r="BQ377">
        <f t="shared" ref="BQ377:CU377" si="545">BQ$197*BQ180</f>
        <v>169.429594864184</v>
      </c>
      <c r="BR377">
        <f t="shared" si="545"/>
        <v>20982.396866617299</v>
      </c>
      <c r="BS377">
        <f t="shared" si="545"/>
        <v>6379.4010588840656</v>
      </c>
      <c r="BT377">
        <f t="shared" si="545"/>
        <v>46442.67185003683</v>
      </c>
      <c r="BU377">
        <f t="shared" si="545"/>
        <v>3363.1985132904188</v>
      </c>
      <c r="BV377">
        <f t="shared" si="545"/>
        <v>827.02585276071829</v>
      </c>
      <c r="BW377">
        <f t="shared" si="545"/>
        <v>1257.6331273481887</v>
      </c>
      <c r="BX377">
        <f t="shared" si="545"/>
        <v>996.24745448324904</v>
      </c>
      <c r="BY377">
        <f t="shared" si="545"/>
        <v>12279.005948953054</v>
      </c>
      <c r="BZ377">
        <f t="shared" si="545"/>
        <v>5406.2351961209133</v>
      </c>
      <c r="CA377">
        <f t="shared" si="545"/>
        <v>584.01072358274121</v>
      </c>
      <c r="CB377">
        <f t="shared" si="545"/>
        <v>1504.8496082230852</v>
      </c>
      <c r="CC377">
        <f t="shared" si="545"/>
        <v>573.454013386469</v>
      </c>
      <c r="CD377">
        <f t="shared" si="545"/>
        <v>1026.7858510902563</v>
      </c>
      <c r="CE377">
        <f t="shared" si="545"/>
        <v>319.74405594881904</v>
      </c>
      <c r="CF377">
        <f t="shared" si="545"/>
        <v>396.28864829426652</v>
      </c>
      <c r="CG377">
        <f t="shared" si="545"/>
        <v>2214.4433590211606</v>
      </c>
      <c r="CH377">
        <f t="shared" si="545"/>
        <v>441.52036061987258</v>
      </c>
      <c r="CI377">
        <f t="shared" si="545"/>
        <v>2773.1944375984185</v>
      </c>
      <c r="CJ377">
        <f t="shared" si="545"/>
        <v>10001.000226023685</v>
      </c>
      <c r="CK377">
        <f t="shared" si="545"/>
        <v>618.61543281878596</v>
      </c>
      <c r="CL377">
        <f t="shared" si="545"/>
        <v>8811.1386899626705</v>
      </c>
      <c r="CM377">
        <f t="shared" si="545"/>
        <v>152.92107023639173</v>
      </c>
      <c r="CN377">
        <f t="shared" si="545"/>
        <v>4010.8096933410102</v>
      </c>
      <c r="CO377">
        <f t="shared" si="545"/>
        <v>969.72308490374905</v>
      </c>
      <c r="CP377">
        <f t="shared" si="545"/>
        <v>938.90448827229932</v>
      </c>
      <c r="CQ377">
        <f t="shared" si="545"/>
        <v>4491.0827099979142</v>
      </c>
      <c r="CR377">
        <f t="shared" si="545"/>
        <v>28871.118526582217</v>
      </c>
      <c r="CS377">
        <f t="shared" si="545"/>
        <v>5140.9983490904579</v>
      </c>
      <c r="CT377">
        <f t="shared" si="545"/>
        <v>1244.8649634263695</v>
      </c>
      <c r="CU377">
        <f t="shared" si="545"/>
        <v>364.05641152868259</v>
      </c>
    </row>
    <row r="378" spans="1:99" x14ac:dyDescent="0.25">
      <c r="A378">
        <f t="shared" si="513"/>
        <v>308025.3314183894</v>
      </c>
      <c r="E378">
        <f t="shared" ref="E378:BP378" si="546">E$197*E181</f>
        <v>140890.97988197251</v>
      </c>
      <c r="F378">
        <f t="shared" si="546"/>
        <v>483.96043250948969</v>
      </c>
      <c r="G378">
        <f t="shared" si="546"/>
        <v>1772.4942231945404</v>
      </c>
      <c r="H378">
        <f t="shared" si="546"/>
        <v>950.54347067393496</v>
      </c>
      <c r="I378">
        <f t="shared" si="546"/>
        <v>3158.3414222118404</v>
      </c>
      <c r="J378">
        <f t="shared" si="546"/>
        <v>107.73984493927598</v>
      </c>
      <c r="K378">
        <f t="shared" si="546"/>
        <v>8528.3674507367014</v>
      </c>
      <c r="L378">
        <f t="shared" si="546"/>
        <v>422.27068258458166</v>
      </c>
      <c r="M378">
        <f t="shared" si="546"/>
        <v>3046.2572286863033</v>
      </c>
      <c r="N378">
        <f t="shared" si="546"/>
        <v>615.25341981222448</v>
      </c>
      <c r="O378">
        <f t="shared" si="546"/>
        <v>70.378447097430282</v>
      </c>
      <c r="P378">
        <f t="shared" si="546"/>
        <v>468.32077759894963</v>
      </c>
      <c r="Q378">
        <f t="shared" si="546"/>
        <v>1400.6179842105878</v>
      </c>
      <c r="R378">
        <f t="shared" si="546"/>
        <v>776.76952722348983</v>
      </c>
      <c r="S378">
        <f t="shared" si="546"/>
        <v>371.87623898395259</v>
      </c>
      <c r="T378">
        <f t="shared" si="546"/>
        <v>1270.1394875370686</v>
      </c>
      <c r="U378">
        <f t="shared" si="546"/>
        <v>84.280362573465894</v>
      </c>
      <c r="V378">
        <f t="shared" si="546"/>
        <v>387.95909043014382</v>
      </c>
      <c r="W378">
        <f t="shared" si="546"/>
        <v>580.40497112448679</v>
      </c>
      <c r="X378">
        <f t="shared" si="546"/>
        <v>2012.3022651561548</v>
      </c>
      <c r="Y378">
        <f t="shared" si="546"/>
        <v>362.31867209417811</v>
      </c>
      <c r="Z378">
        <f t="shared" si="546"/>
        <v>263.26752432742438</v>
      </c>
      <c r="AA378">
        <f t="shared" si="546"/>
        <v>4214.5634129874188</v>
      </c>
      <c r="AB378">
        <f t="shared" si="546"/>
        <v>97.313408332249281</v>
      </c>
      <c r="AC378">
        <f t="shared" si="546"/>
        <v>169.429594864184</v>
      </c>
      <c r="AD378">
        <f t="shared" si="546"/>
        <v>216.3485595958042</v>
      </c>
      <c r="AE378">
        <f t="shared" si="546"/>
        <v>967.05199530172717</v>
      </c>
      <c r="AF378">
        <f t="shared" si="546"/>
        <v>570.84740423471226</v>
      </c>
      <c r="AG378">
        <f t="shared" si="546"/>
        <v>46.050095014367962</v>
      </c>
      <c r="AH378">
        <f t="shared" si="546"/>
        <v>870.60745668673019</v>
      </c>
      <c r="AI378">
        <f t="shared" si="546"/>
        <v>2443.0544809312241</v>
      </c>
      <c r="AJ378">
        <f t="shared" si="546"/>
        <v>132.93706673959053</v>
      </c>
      <c r="AK378">
        <f t="shared" si="546"/>
        <v>212.87308072679531</v>
      </c>
      <c r="AL378">
        <f t="shared" si="546"/>
        <v>502.20669657178644</v>
      </c>
      <c r="AM378">
        <f t="shared" si="546"/>
        <v>3117.4216395944604</v>
      </c>
      <c r="AN378">
        <f t="shared" si="546"/>
        <v>593.43801688327017</v>
      </c>
      <c r="AO378">
        <f t="shared" si="546"/>
        <v>250.23447856864101</v>
      </c>
      <c r="AP378">
        <f t="shared" si="546"/>
        <v>2250.3725676832646</v>
      </c>
      <c r="AQ378">
        <f t="shared" si="546"/>
        <v>401.41780937052829</v>
      </c>
      <c r="AR378">
        <f t="shared" si="546"/>
        <v>357.10545379066474</v>
      </c>
      <c r="AS378">
        <f t="shared" si="546"/>
        <v>712.89655999871115</v>
      </c>
      <c r="AT378">
        <f t="shared" si="546"/>
        <v>356.23658407341253</v>
      </c>
      <c r="AU378">
        <f t="shared" si="546"/>
        <v>541.30583384813656</v>
      </c>
      <c r="AV378">
        <f t="shared" si="546"/>
        <v>424.00842201908614</v>
      </c>
      <c r="AW378">
        <f t="shared" si="546"/>
        <v>103.39549635301486</v>
      </c>
      <c r="AX378">
        <f t="shared" si="546"/>
        <v>860.18102007970344</v>
      </c>
      <c r="AY378">
        <f t="shared" si="546"/>
        <v>159.87202797440952</v>
      </c>
      <c r="AZ378">
        <f t="shared" si="546"/>
        <v>383.17154530823154</v>
      </c>
      <c r="BA378">
        <f t="shared" si="546"/>
        <v>2295.57100053972</v>
      </c>
      <c r="BB378">
        <f t="shared" si="546"/>
        <v>303.23553132102677</v>
      </c>
      <c r="BC378">
        <f t="shared" si="546"/>
        <v>4091.2758690663773</v>
      </c>
      <c r="BD378">
        <f t="shared" si="546"/>
        <v>603.86445349029691</v>
      </c>
      <c r="BE378">
        <f t="shared" si="546"/>
        <v>6823.5429284942738</v>
      </c>
      <c r="BF378">
        <f t="shared" si="546"/>
        <v>152.92107023639173</v>
      </c>
      <c r="BG378">
        <f t="shared" si="546"/>
        <v>119.03515126355492</v>
      </c>
      <c r="BH378">
        <f t="shared" si="546"/>
        <v>3175.5892724076198</v>
      </c>
      <c r="BI378">
        <f t="shared" si="546"/>
        <v>212.00421100954307</v>
      </c>
      <c r="BJ378">
        <f t="shared" si="546"/>
        <v>747.22795683691413</v>
      </c>
      <c r="BK378">
        <f t="shared" si="546"/>
        <v>35.623658407341253</v>
      </c>
      <c r="BL378">
        <f t="shared" si="546"/>
        <v>1280.7139632297806</v>
      </c>
      <c r="BM378">
        <f t="shared" si="546"/>
        <v>160.74089769166176</v>
      </c>
      <c r="BN378">
        <f t="shared" si="546"/>
        <v>234.59482365810095</v>
      </c>
      <c r="BO378">
        <f t="shared" si="546"/>
        <v>132.0681970223383</v>
      </c>
      <c r="BP378">
        <f t="shared" si="546"/>
        <v>2133.9440255714662</v>
      </c>
      <c r="BQ378">
        <f t="shared" ref="BQ378:CU378" si="547">BQ$197*BQ181</f>
        <v>169.429594864184</v>
      </c>
      <c r="BR378">
        <f t="shared" si="547"/>
        <v>20670.009674794594</v>
      </c>
      <c r="BS378">
        <f t="shared" si="547"/>
        <v>5801.2546610671452</v>
      </c>
      <c r="BT378">
        <f t="shared" si="547"/>
        <v>61143.20211338449</v>
      </c>
      <c r="BU378">
        <f t="shared" si="547"/>
        <v>5196.0174629537596</v>
      </c>
      <c r="BV378">
        <f t="shared" si="547"/>
        <v>499.11471316339617</v>
      </c>
      <c r="BW378">
        <f t="shared" si="547"/>
        <v>2115.3736933769342</v>
      </c>
      <c r="BX378">
        <f t="shared" si="547"/>
        <v>430.09051003985172</v>
      </c>
      <c r="BY378">
        <f t="shared" si="547"/>
        <v>8566.7717582699024</v>
      </c>
      <c r="BZ378">
        <f t="shared" si="547"/>
        <v>4747.1904241956981</v>
      </c>
      <c r="CA378">
        <f t="shared" si="547"/>
        <v>363.18754181143032</v>
      </c>
      <c r="CB378">
        <f t="shared" si="547"/>
        <v>1932.2651452510313</v>
      </c>
      <c r="CC378">
        <f t="shared" si="547"/>
        <v>339.22979783644513</v>
      </c>
      <c r="CD378">
        <f t="shared" si="547"/>
        <v>1063.3596641056645</v>
      </c>
      <c r="CE378">
        <f t="shared" si="547"/>
        <v>847.69495703809707</v>
      </c>
      <c r="CF378">
        <f t="shared" si="547"/>
        <v>498.76889667810349</v>
      </c>
      <c r="CG378">
        <f t="shared" si="547"/>
        <v>479.50597047914732</v>
      </c>
      <c r="CH378">
        <f t="shared" si="547"/>
        <v>925.39820419555019</v>
      </c>
      <c r="CI378">
        <f t="shared" si="547"/>
        <v>4618.1762788055548</v>
      </c>
      <c r="CJ378">
        <f t="shared" si="547"/>
        <v>6771.2459548870338</v>
      </c>
      <c r="CK378">
        <f t="shared" si="547"/>
        <v>606.36602653605814</v>
      </c>
      <c r="CL378">
        <f t="shared" si="547"/>
        <v>5876.8251834630182</v>
      </c>
      <c r="CM378">
        <f t="shared" si="547"/>
        <v>401.38533757136253</v>
      </c>
      <c r="CN378">
        <f t="shared" si="547"/>
        <v>2146.8317259755217</v>
      </c>
      <c r="CO378">
        <f t="shared" si="547"/>
        <v>161.90513078557606</v>
      </c>
      <c r="CP378">
        <f t="shared" si="547"/>
        <v>1611.1665448114286</v>
      </c>
      <c r="CQ378">
        <f t="shared" si="547"/>
        <v>4963.414001762063</v>
      </c>
      <c r="CR378">
        <f t="shared" si="547"/>
        <v>20652.610677663255</v>
      </c>
      <c r="CS378">
        <f t="shared" si="547"/>
        <v>3102.621166937302</v>
      </c>
      <c r="CT378">
        <f t="shared" si="547"/>
        <v>1232.4783500804413</v>
      </c>
      <c r="CU378">
        <f t="shared" si="547"/>
        <v>364.05641152868259</v>
      </c>
    </row>
    <row r="379" spans="1:99" x14ac:dyDescent="0.25">
      <c r="A379">
        <f t="shared" si="513"/>
        <v>286285.86055797641</v>
      </c>
      <c r="E379">
        <f t="shared" ref="E379:BP379" si="548">E$197*E182</f>
        <v>103854.03451194255</v>
      </c>
      <c r="F379">
        <f t="shared" si="548"/>
        <v>483.96043250948969</v>
      </c>
      <c r="G379">
        <f t="shared" si="548"/>
        <v>2008.4990870827794</v>
      </c>
      <c r="H379">
        <f t="shared" si="548"/>
        <v>950.54347067393496</v>
      </c>
      <c r="I379">
        <f t="shared" si="548"/>
        <v>3158.3414222118404</v>
      </c>
      <c r="J379">
        <f t="shared" si="548"/>
        <v>107.73984493927598</v>
      </c>
      <c r="K379">
        <f t="shared" si="548"/>
        <v>9146.7438636572751</v>
      </c>
      <c r="L379">
        <f t="shared" si="548"/>
        <v>422.27068258458166</v>
      </c>
      <c r="M379">
        <f t="shared" si="548"/>
        <v>3046.2572286863033</v>
      </c>
      <c r="N379">
        <f t="shared" si="548"/>
        <v>140.75689419486056</v>
      </c>
      <c r="O379">
        <f t="shared" si="548"/>
        <v>70.378447097430282</v>
      </c>
      <c r="P379">
        <f t="shared" si="548"/>
        <v>468.32077759894963</v>
      </c>
      <c r="Q379">
        <f t="shared" si="548"/>
        <v>1400.6179842105878</v>
      </c>
      <c r="R379">
        <f t="shared" si="548"/>
        <v>776.76952722348983</v>
      </c>
      <c r="S379">
        <f t="shared" si="548"/>
        <v>371.87623898395259</v>
      </c>
      <c r="T379">
        <f t="shared" si="548"/>
        <v>615.15975981457575</v>
      </c>
      <c r="U379">
        <f t="shared" si="548"/>
        <v>84.280362573465894</v>
      </c>
      <c r="V379">
        <f t="shared" si="548"/>
        <v>825.42623138961437</v>
      </c>
      <c r="W379">
        <f t="shared" si="548"/>
        <v>580.40497112448679</v>
      </c>
      <c r="X379">
        <f t="shared" si="548"/>
        <v>2012.3022651561548</v>
      </c>
      <c r="Y379">
        <f t="shared" si="548"/>
        <v>362.31867209417811</v>
      </c>
      <c r="Z379">
        <f t="shared" si="548"/>
        <v>263.26752432742438</v>
      </c>
      <c r="AA379">
        <f t="shared" si="548"/>
        <v>5548.6020143727137</v>
      </c>
      <c r="AB379">
        <f t="shared" si="548"/>
        <v>97.313408332249281</v>
      </c>
      <c r="AC379">
        <f t="shared" si="548"/>
        <v>169.429594864184</v>
      </c>
      <c r="AD379">
        <f t="shared" si="548"/>
        <v>216.3485595958042</v>
      </c>
      <c r="AE379">
        <f t="shared" si="548"/>
        <v>967.05199530172717</v>
      </c>
      <c r="AF379">
        <f t="shared" si="548"/>
        <v>570.84740423471226</v>
      </c>
      <c r="AG379">
        <f t="shared" si="548"/>
        <v>46.050095014367962</v>
      </c>
      <c r="AH379">
        <f t="shared" si="548"/>
        <v>870.60745668673019</v>
      </c>
      <c r="AI379">
        <f t="shared" si="548"/>
        <v>940.11703406690822</v>
      </c>
      <c r="AJ379">
        <f t="shared" si="548"/>
        <v>132.93706673959053</v>
      </c>
      <c r="AK379">
        <f t="shared" si="548"/>
        <v>212.87308072679531</v>
      </c>
      <c r="AL379">
        <f t="shared" si="548"/>
        <v>502.20669657178644</v>
      </c>
      <c r="AM379">
        <f t="shared" si="548"/>
        <v>2489.3117399276266</v>
      </c>
      <c r="AN379">
        <f t="shared" si="548"/>
        <v>593.43801688327017</v>
      </c>
      <c r="AO379">
        <f t="shared" si="548"/>
        <v>250.23447856864101</v>
      </c>
      <c r="AP379">
        <f t="shared" si="548"/>
        <v>2250.3725676832646</v>
      </c>
      <c r="AQ379">
        <f t="shared" si="548"/>
        <v>401.41780937052829</v>
      </c>
      <c r="AR379">
        <f t="shared" si="548"/>
        <v>357.10545379066474</v>
      </c>
      <c r="AS379">
        <f t="shared" si="548"/>
        <v>1205.122297828837</v>
      </c>
      <c r="AT379">
        <f t="shared" si="548"/>
        <v>356.23658407341253</v>
      </c>
      <c r="AU379">
        <f t="shared" si="548"/>
        <v>541.30583384813656</v>
      </c>
      <c r="AV379">
        <f t="shared" si="548"/>
        <v>424.00842201908614</v>
      </c>
      <c r="AW379">
        <f t="shared" si="548"/>
        <v>103.39549635301486</v>
      </c>
      <c r="AX379">
        <f t="shared" si="548"/>
        <v>860.18102007970344</v>
      </c>
      <c r="AY379">
        <f t="shared" si="548"/>
        <v>159.87202797440952</v>
      </c>
      <c r="AZ379">
        <f t="shared" si="548"/>
        <v>383.17154530823154</v>
      </c>
      <c r="BA379">
        <f t="shared" si="548"/>
        <v>8215.1631766197934</v>
      </c>
      <c r="BB379">
        <f t="shared" si="548"/>
        <v>303.23553132102677</v>
      </c>
      <c r="BC379">
        <f t="shared" si="548"/>
        <v>3266.9501368683686</v>
      </c>
      <c r="BD379">
        <f t="shared" si="548"/>
        <v>603.86445349029691</v>
      </c>
      <c r="BE379">
        <f t="shared" si="548"/>
        <v>12748.056491524656</v>
      </c>
      <c r="BF379">
        <f t="shared" si="548"/>
        <v>152.92107023639173</v>
      </c>
      <c r="BG379">
        <f t="shared" si="548"/>
        <v>119.03515126355492</v>
      </c>
      <c r="BH379">
        <f t="shared" si="548"/>
        <v>1412.68650284157</v>
      </c>
      <c r="BI379">
        <f t="shared" si="548"/>
        <v>212.00421100954307</v>
      </c>
      <c r="BJ379">
        <f t="shared" si="548"/>
        <v>747.22795683691413</v>
      </c>
      <c r="BK379">
        <f t="shared" si="548"/>
        <v>35.623658407341253</v>
      </c>
      <c r="BL379">
        <f t="shared" si="548"/>
        <v>1280.7139632297806</v>
      </c>
      <c r="BM379">
        <f t="shared" si="548"/>
        <v>160.74089769166176</v>
      </c>
      <c r="BN379">
        <f t="shared" si="548"/>
        <v>234.59482365810095</v>
      </c>
      <c r="BO379">
        <f t="shared" si="548"/>
        <v>132.0681970223383</v>
      </c>
      <c r="BP379">
        <f t="shared" si="548"/>
        <v>2133.9440255714662</v>
      </c>
      <c r="BQ379">
        <f t="shared" ref="BQ379:CU379" si="549">BQ$197*BQ182</f>
        <v>169.429594864184</v>
      </c>
      <c r="BR379">
        <f t="shared" si="549"/>
        <v>30376.942242405134</v>
      </c>
      <c r="BS379">
        <f t="shared" si="549"/>
        <v>7338.0578904363911</v>
      </c>
      <c r="BT379">
        <f t="shared" si="549"/>
        <v>45523.045332227091</v>
      </c>
      <c r="BU379">
        <f t="shared" si="549"/>
        <v>4046.6624690010817</v>
      </c>
      <c r="BV379">
        <f t="shared" si="549"/>
        <v>400.54893965327602</v>
      </c>
      <c r="BW379">
        <f t="shared" si="549"/>
        <v>1050.4634881579409</v>
      </c>
      <c r="BX379">
        <f t="shared" si="549"/>
        <v>430.09051003985172</v>
      </c>
      <c r="BY379">
        <f t="shared" si="549"/>
        <v>10515.927059094978</v>
      </c>
      <c r="BZ379">
        <f t="shared" si="549"/>
        <v>4493.1452310082277</v>
      </c>
      <c r="CA379">
        <f t="shared" si="549"/>
        <v>363.18754181143032</v>
      </c>
      <c r="CB379">
        <f t="shared" si="549"/>
        <v>2882.6008660768857</v>
      </c>
      <c r="CC379">
        <f t="shared" si="549"/>
        <v>573.454013386469</v>
      </c>
      <c r="CD379">
        <f t="shared" si="549"/>
        <v>504.81330572354312</v>
      </c>
      <c r="CE379">
        <f t="shared" si="549"/>
        <v>319.74405594881904</v>
      </c>
      <c r="CF379">
        <f t="shared" si="549"/>
        <v>860.18102007970344</v>
      </c>
      <c r="CG379">
        <f t="shared" si="549"/>
        <v>660.34098511169157</v>
      </c>
      <c r="CH379">
        <f t="shared" si="549"/>
        <v>629.687796787445</v>
      </c>
      <c r="CI379">
        <f t="shared" si="549"/>
        <v>5027.8873317573107</v>
      </c>
      <c r="CJ379">
        <f t="shared" si="549"/>
        <v>6035.6593962523866</v>
      </c>
      <c r="CK379">
        <f t="shared" si="549"/>
        <v>293.67796443125229</v>
      </c>
      <c r="CL379">
        <f t="shared" si="549"/>
        <v>5590.2090371568283</v>
      </c>
      <c r="CM379">
        <f t="shared" si="549"/>
        <v>152.92107023639173</v>
      </c>
      <c r="CN379">
        <f t="shared" si="549"/>
        <v>2986.1745080068395</v>
      </c>
      <c r="CO379">
        <f t="shared" si="549"/>
        <v>273.69396093445107</v>
      </c>
      <c r="CP379">
        <f t="shared" si="549"/>
        <v>911.15566707250059</v>
      </c>
      <c r="CQ379">
        <f t="shared" si="549"/>
        <v>13491.958088109008</v>
      </c>
      <c r="CR379">
        <f t="shared" si="549"/>
        <v>18501.313628040312</v>
      </c>
      <c r="CS379">
        <f t="shared" si="549"/>
        <v>1487.7237866774919</v>
      </c>
      <c r="CT379">
        <f t="shared" si="549"/>
        <v>774.16291807173309</v>
      </c>
      <c r="CU379">
        <f t="shared" si="549"/>
        <v>364.05641152868259</v>
      </c>
    </row>
    <row r="380" spans="1:99" x14ac:dyDescent="0.25">
      <c r="A380">
        <f t="shared" si="513"/>
        <v>306914.38366002927</v>
      </c>
      <c r="E380">
        <f t="shared" ref="E380:BP380" si="550">E$197*E183</f>
        <v>109178.74472444326</v>
      </c>
      <c r="F380">
        <f t="shared" si="550"/>
        <v>483.96043250948969</v>
      </c>
      <c r="G380">
        <f t="shared" si="550"/>
        <v>1772.4942231945404</v>
      </c>
      <c r="H380">
        <f t="shared" si="550"/>
        <v>950.54347067393496</v>
      </c>
      <c r="I380">
        <f t="shared" si="550"/>
        <v>3080.3616946528682</v>
      </c>
      <c r="J380">
        <f t="shared" si="550"/>
        <v>107.73984493927598</v>
      </c>
      <c r="K380">
        <f t="shared" si="550"/>
        <v>17964.506570972739</v>
      </c>
      <c r="L380">
        <f t="shared" si="550"/>
        <v>411.84478228371222</v>
      </c>
      <c r="M380">
        <f t="shared" si="550"/>
        <v>3046.2572286863033</v>
      </c>
      <c r="N380">
        <f t="shared" si="550"/>
        <v>140.75689419486056</v>
      </c>
      <c r="O380">
        <f t="shared" si="550"/>
        <v>206.20835034605741</v>
      </c>
      <c r="P380">
        <f t="shared" si="550"/>
        <v>468.32077759894963</v>
      </c>
      <c r="Q380">
        <f t="shared" si="550"/>
        <v>828.5430819884084</v>
      </c>
      <c r="R380">
        <f t="shared" si="550"/>
        <v>776.76952722348983</v>
      </c>
      <c r="S380">
        <f t="shared" si="550"/>
        <v>371.87623898395259</v>
      </c>
      <c r="T380">
        <f t="shared" si="550"/>
        <v>615.15975981457575</v>
      </c>
      <c r="U380">
        <f t="shared" si="550"/>
        <v>84.280362573465894</v>
      </c>
      <c r="V380">
        <f t="shared" si="550"/>
        <v>825.42623138961437</v>
      </c>
      <c r="W380">
        <f t="shared" si="550"/>
        <v>580.40497112448679</v>
      </c>
      <c r="X380">
        <f t="shared" si="550"/>
        <v>1962.6183452038633</v>
      </c>
      <c r="Y380">
        <f t="shared" si="550"/>
        <v>362.31867209417811</v>
      </c>
      <c r="Z380">
        <f t="shared" si="550"/>
        <v>263.26752432742438</v>
      </c>
      <c r="AA380">
        <f t="shared" si="550"/>
        <v>3851.8209354323449</v>
      </c>
      <c r="AB380">
        <f t="shared" si="550"/>
        <v>97.313408332249281</v>
      </c>
      <c r="AC380">
        <f t="shared" si="550"/>
        <v>169.429594864184</v>
      </c>
      <c r="AD380">
        <f t="shared" si="550"/>
        <v>216.3485595958042</v>
      </c>
      <c r="AE380">
        <f t="shared" si="550"/>
        <v>745.64697453189945</v>
      </c>
      <c r="AF380">
        <f t="shared" si="550"/>
        <v>714.88517180228985</v>
      </c>
      <c r="AG380">
        <f t="shared" si="550"/>
        <v>46.050095014367962</v>
      </c>
      <c r="AH380">
        <f t="shared" si="550"/>
        <v>870.60745668673019</v>
      </c>
      <c r="AI380">
        <f t="shared" si="550"/>
        <v>940.11703406690822</v>
      </c>
      <c r="AJ380">
        <f t="shared" si="550"/>
        <v>132.93706673959053</v>
      </c>
      <c r="AK380">
        <f t="shared" si="550"/>
        <v>212.87308072679531</v>
      </c>
      <c r="AL380">
        <f t="shared" si="550"/>
        <v>1036.9217850232001</v>
      </c>
      <c r="AM380">
        <f t="shared" si="550"/>
        <v>1890.8118036656679</v>
      </c>
      <c r="AN380">
        <f t="shared" si="550"/>
        <v>578.78598004069022</v>
      </c>
      <c r="AO380">
        <f t="shared" si="550"/>
        <v>250.23447856864101</v>
      </c>
      <c r="AP380">
        <f t="shared" si="550"/>
        <v>2250.3725676832646</v>
      </c>
      <c r="AQ380">
        <f t="shared" si="550"/>
        <v>401.41780937052829</v>
      </c>
      <c r="AR380">
        <f t="shared" si="550"/>
        <v>357.10545379066474</v>
      </c>
      <c r="AS380">
        <f t="shared" si="550"/>
        <v>1205.122297828837</v>
      </c>
      <c r="AT380">
        <f t="shared" si="550"/>
        <v>356.23658407341253</v>
      </c>
      <c r="AU380">
        <f t="shared" si="550"/>
        <v>541.30583384813656</v>
      </c>
      <c r="AV380">
        <f t="shared" si="550"/>
        <v>424.00842201908614</v>
      </c>
      <c r="AW380">
        <f t="shared" si="550"/>
        <v>103.39549635301486</v>
      </c>
      <c r="AX380">
        <f t="shared" si="550"/>
        <v>508.84469675466767</v>
      </c>
      <c r="AY380">
        <f t="shared" si="550"/>
        <v>159.87202797440952</v>
      </c>
      <c r="AZ380">
        <f t="shared" si="550"/>
        <v>383.17154530823154</v>
      </c>
      <c r="BA380">
        <f t="shared" si="550"/>
        <v>9737.4727676358652</v>
      </c>
      <c r="BB380">
        <f t="shared" si="550"/>
        <v>379.74874422983129</v>
      </c>
      <c r="BC380">
        <f t="shared" si="550"/>
        <v>6678.255961389088</v>
      </c>
      <c r="BD380">
        <f t="shared" si="550"/>
        <v>603.86445349029691</v>
      </c>
      <c r="BE380">
        <f t="shared" si="550"/>
        <v>14517.848564773971</v>
      </c>
      <c r="BF380">
        <f t="shared" si="550"/>
        <v>152.92107023639173</v>
      </c>
      <c r="BG380">
        <f t="shared" si="550"/>
        <v>119.03515126355492</v>
      </c>
      <c r="BH380">
        <f t="shared" si="550"/>
        <v>7392.7013743521748</v>
      </c>
      <c r="BI380">
        <f t="shared" si="550"/>
        <v>212.00421100954307</v>
      </c>
      <c r="BJ380">
        <f t="shared" si="550"/>
        <v>747.22795683691413</v>
      </c>
      <c r="BK380">
        <f t="shared" si="550"/>
        <v>35.623658407341253</v>
      </c>
      <c r="BL380">
        <f t="shared" si="550"/>
        <v>1603.867189096766</v>
      </c>
      <c r="BM380">
        <f t="shared" si="550"/>
        <v>160.74089769166176</v>
      </c>
      <c r="BN380">
        <f t="shared" si="550"/>
        <v>234.59482365810095</v>
      </c>
      <c r="BO380">
        <f t="shared" si="550"/>
        <v>132.0681970223383</v>
      </c>
      <c r="BP380">
        <f t="shared" si="550"/>
        <v>2823.484958092969</v>
      </c>
      <c r="BQ380">
        <f t="shared" ref="BQ380:CU380" si="551">BQ$197*BQ183</f>
        <v>169.429594864184</v>
      </c>
      <c r="BR380">
        <f t="shared" si="551"/>
        <v>18424.546818338549</v>
      </c>
      <c r="BS380">
        <f t="shared" si="551"/>
        <v>3792.6850132493928</v>
      </c>
      <c r="BT380">
        <f t="shared" si="551"/>
        <v>53958.686479165684</v>
      </c>
      <c r="BU380">
        <f t="shared" si="551"/>
        <v>1883.0493540264938</v>
      </c>
      <c r="BV380">
        <f t="shared" si="551"/>
        <v>501.6165360743617</v>
      </c>
      <c r="BW380">
        <f t="shared" si="551"/>
        <v>2168.924633378977</v>
      </c>
      <c r="BX380">
        <f t="shared" si="551"/>
        <v>1833.5250961872518</v>
      </c>
      <c r="BY380">
        <f t="shared" si="551"/>
        <v>11738.698766612775</v>
      </c>
      <c r="BZ380">
        <f t="shared" si="551"/>
        <v>5711.907057189881</v>
      </c>
      <c r="CA380">
        <f t="shared" si="551"/>
        <v>363.18754181143032</v>
      </c>
      <c r="CB380">
        <f t="shared" si="551"/>
        <v>1951.6847328117185</v>
      </c>
      <c r="CC380">
        <f t="shared" si="551"/>
        <v>736.32952848981836</v>
      </c>
      <c r="CD380">
        <f t="shared" si="551"/>
        <v>632.18917019350135</v>
      </c>
      <c r="CE380">
        <f t="shared" si="551"/>
        <v>514.15298152738944</v>
      </c>
      <c r="CF380">
        <f t="shared" si="551"/>
        <v>860.18102007970344</v>
      </c>
      <c r="CG380">
        <f t="shared" si="551"/>
        <v>1544.9647070142767</v>
      </c>
      <c r="CH380">
        <f t="shared" si="551"/>
        <v>575.49131446877789</v>
      </c>
      <c r="CI380">
        <f t="shared" si="551"/>
        <v>1954.2370906497908</v>
      </c>
      <c r="CJ380">
        <f t="shared" si="551"/>
        <v>14551.369466459151</v>
      </c>
      <c r="CK380">
        <f t="shared" si="551"/>
        <v>293.67796443125229</v>
      </c>
      <c r="CL380">
        <f t="shared" si="551"/>
        <v>7000.7457654925474</v>
      </c>
      <c r="CM380">
        <f t="shared" si="551"/>
        <v>315.74088955723738</v>
      </c>
      <c r="CN380">
        <f t="shared" si="551"/>
        <v>2104.3216096140586</v>
      </c>
      <c r="CO380">
        <f t="shared" si="551"/>
        <v>740.26671820059732</v>
      </c>
      <c r="CP380">
        <f t="shared" si="551"/>
        <v>897.59032647011338</v>
      </c>
      <c r="CQ380">
        <f t="shared" si="551"/>
        <v>6278.2658936804446</v>
      </c>
      <c r="CR380">
        <f t="shared" si="551"/>
        <v>29899.499361218481</v>
      </c>
      <c r="CS380">
        <f t="shared" si="551"/>
        <v>5681.6818652896891</v>
      </c>
      <c r="CT380">
        <f t="shared" si="551"/>
        <v>1598.4382533835142</v>
      </c>
      <c r="CU380">
        <f t="shared" si="551"/>
        <v>462.8064038248973</v>
      </c>
    </row>
    <row r="381" spans="1:99" x14ac:dyDescent="0.25">
      <c r="A381">
        <f t="shared" si="513"/>
        <v>281917.03187954164</v>
      </c>
      <c r="E381">
        <f t="shared" ref="E381:BP381" si="552">E$197*E184</f>
        <v>37825.610474325469</v>
      </c>
      <c r="F381">
        <f t="shared" si="552"/>
        <v>483.96043250948969</v>
      </c>
      <c r="G381">
        <f t="shared" si="552"/>
        <v>1772.4942231945404</v>
      </c>
      <c r="H381">
        <f t="shared" si="552"/>
        <v>950.54347067393496</v>
      </c>
      <c r="I381">
        <f t="shared" si="552"/>
        <v>1868.3338108113303</v>
      </c>
      <c r="J381">
        <f t="shared" si="552"/>
        <v>107.73984493927598</v>
      </c>
      <c r="K381">
        <f t="shared" si="552"/>
        <v>19267.08026956339</v>
      </c>
      <c r="L381">
        <f t="shared" si="552"/>
        <v>422.27068258458166</v>
      </c>
      <c r="M381">
        <f t="shared" si="552"/>
        <v>3046.2572286863033</v>
      </c>
      <c r="N381">
        <f t="shared" si="552"/>
        <v>140.75689419486056</v>
      </c>
      <c r="O381">
        <f t="shared" si="552"/>
        <v>70.378447097430282</v>
      </c>
      <c r="P381">
        <f t="shared" si="552"/>
        <v>468.32077759894963</v>
      </c>
      <c r="Q381">
        <f t="shared" si="552"/>
        <v>1400.6179842105878</v>
      </c>
      <c r="R381">
        <f t="shared" si="552"/>
        <v>776.76952722348983</v>
      </c>
      <c r="S381">
        <f t="shared" si="552"/>
        <v>371.87623898395259</v>
      </c>
      <c r="T381">
        <f t="shared" si="552"/>
        <v>615.15975981457575</v>
      </c>
      <c r="U381">
        <f t="shared" si="552"/>
        <v>84.280362573465894</v>
      </c>
      <c r="V381">
        <f t="shared" si="552"/>
        <v>626.97075514219352</v>
      </c>
      <c r="W381">
        <f t="shared" si="552"/>
        <v>580.40497112448679</v>
      </c>
      <c r="X381">
        <f t="shared" si="552"/>
        <v>2012.3022651561548</v>
      </c>
      <c r="Y381">
        <f t="shared" si="552"/>
        <v>362.31867209417811</v>
      </c>
      <c r="Z381">
        <f t="shared" si="552"/>
        <v>263.26752432742438</v>
      </c>
      <c r="AA381">
        <f t="shared" si="552"/>
        <v>5548.6020143727137</v>
      </c>
      <c r="AB381">
        <f t="shared" si="552"/>
        <v>97.313408332249281</v>
      </c>
      <c r="AC381">
        <f t="shared" si="552"/>
        <v>169.429594864184</v>
      </c>
      <c r="AD381">
        <f t="shared" si="552"/>
        <v>216.3485595958042</v>
      </c>
      <c r="AE381">
        <f t="shared" si="552"/>
        <v>967.05199530172717</v>
      </c>
      <c r="AF381">
        <f t="shared" si="552"/>
        <v>570.84740423471226</v>
      </c>
      <c r="AG381">
        <f t="shared" si="552"/>
        <v>46.050095014367962</v>
      </c>
      <c r="AH381">
        <f t="shared" si="552"/>
        <v>870.60745668673019</v>
      </c>
      <c r="AI381">
        <f t="shared" si="552"/>
        <v>940.11703406690822</v>
      </c>
      <c r="AJ381">
        <f t="shared" si="552"/>
        <v>132.93706673959053</v>
      </c>
      <c r="AK381">
        <f t="shared" si="552"/>
        <v>212.87308072679531</v>
      </c>
      <c r="AL381">
        <f t="shared" si="552"/>
        <v>502.20669657178644</v>
      </c>
      <c r="AM381">
        <f t="shared" si="552"/>
        <v>1890.8118036656679</v>
      </c>
      <c r="AN381">
        <f t="shared" si="552"/>
        <v>446.27384775124546</v>
      </c>
      <c r="AO381">
        <f t="shared" si="552"/>
        <v>250.23447856864101</v>
      </c>
      <c r="AP381">
        <f t="shared" si="552"/>
        <v>2250.3725676832646</v>
      </c>
      <c r="AQ381">
        <f t="shared" si="552"/>
        <v>401.41780937052829</v>
      </c>
      <c r="AR381">
        <f t="shared" si="552"/>
        <v>447.21127185805346</v>
      </c>
      <c r="AS381">
        <f t="shared" si="552"/>
        <v>915.37730250760262</v>
      </c>
      <c r="AT381">
        <f t="shared" si="552"/>
        <v>356.23658407341253</v>
      </c>
      <c r="AU381">
        <f t="shared" si="552"/>
        <v>541.30583384813656</v>
      </c>
      <c r="AV381">
        <f t="shared" si="552"/>
        <v>322.06497737830574</v>
      </c>
      <c r="AW381">
        <f t="shared" si="552"/>
        <v>103.39549635301486</v>
      </c>
      <c r="AX381">
        <f t="shared" si="552"/>
        <v>860.18102007970344</v>
      </c>
      <c r="AY381">
        <f t="shared" si="552"/>
        <v>159.87202797440952</v>
      </c>
      <c r="AZ381">
        <f t="shared" si="552"/>
        <v>1015.8518371027196</v>
      </c>
      <c r="BA381">
        <f t="shared" si="552"/>
        <v>6240.0089367046739</v>
      </c>
      <c r="BB381">
        <f t="shared" si="552"/>
        <v>303.23553132102677</v>
      </c>
      <c r="BC381">
        <f t="shared" si="552"/>
        <v>6745.3735496318895</v>
      </c>
      <c r="BD381">
        <f t="shared" si="552"/>
        <v>603.86445349029691</v>
      </c>
      <c r="BE381">
        <f t="shared" si="552"/>
        <v>12748.056491524656</v>
      </c>
      <c r="BF381">
        <f t="shared" si="552"/>
        <v>152.92107023639173</v>
      </c>
      <c r="BG381">
        <f t="shared" si="552"/>
        <v>119.03515126355492</v>
      </c>
      <c r="BH381">
        <f t="shared" si="552"/>
        <v>771.43197206086654</v>
      </c>
      <c r="BI381">
        <f t="shared" si="552"/>
        <v>212.00421100954307</v>
      </c>
      <c r="BJ381">
        <f t="shared" si="552"/>
        <v>747.22795683691413</v>
      </c>
      <c r="BK381">
        <f t="shared" si="552"/>
        <v>35.623658407341253</v>
      </c>
      <c r="BL381">
        <f t="shared" si="552"/>
        <v>1280.7139632297806</v>
      </c>
      <c r="BM381">
        <f t="shared" si="552"/>
        <v>160.74089769166176</v>
      </c>
      <c r="BN381">
        <f t="shared" si="552"/>
        <v>234.59482365810095</v>
      </c>
      <c r="BO381">
        <f t="shared" si="552"/>
        <v>132.0681970223383</v>
      </c>
      <c r="BP381">
        <f t="shared" si="552"/>
        <v>2133.9440255714662</v>
      </c>
      <c r="BQ381">
        <f t="shared" ref="BQ381:CU381" si="553">BQ$197*BQ184</f>
        <v>169.429594864184</v>
      </c>
      <c r="BR381">
        <f t="shared" si="553"/>
        <v>26540.817785617775</v>
      </c>
      <c r="BS381">
        <f t="shared" si="553"/>
        <v>6807.8354101542045</v>
      </c>
      <c r="BT381">
        <f t="shared" si="553"/>
        <v>52102.799918426303</v>
      </c>
      <c r="BU381">
        <f t="shared" si="553"/>
        <v>2767.3562986578308</v>
      </c>
      <c r="BV381">
        <f t="shared" si="553"/>
        <v>400.54893965327602</v>
      </c>
      <c r="BW381">
        <f t="shared" si="553"/>
        <v>1490.6786470270108</v>
      </c>
      <c r="BX381">
        <f t="shared" si="553"/>
        <v>905.96047113993791</v>
      </c>
      <c r="BY381">
        <f t="shared" si="553"/>
        <v>17079.705924210855</v>
      </c>
      <c r="BZ381">
        <f t="shared" si="553"/>
        <v>4382.2090799851576</v>
      </c>
      <c r="CA381">
        <f t="shared" si="553"/>
        <v>130.31040628141741</v>
      </c>
      <c r="CB381">
        <f t="shared" si="553"/>
        <v>2481.0775582821552</v>
      </c>
      <c r="CC381">
        <f t="shared" si="553"/>
        <v>573.454013386469</v>
      </c>
      <c r="CD381">
        <f t="shared" si="553"/>
        <v>504.81330572354312</v>
      </c>
      <c r="CE381">
        <f t="shared" si="553"/>
        <v>319.74405594881904</v>
      </c>
      <c r="CF381">
        <f t="shared" si="553"/>
        <v>1776.0425037594603</v>
      </c>
      <c r="CG381">
        <f t="shared" si="553"/>
        <v>729.78965275886549</v>
      </c>
      <c r="CH381">
        <f t="shared" si="553"/>
        <v>617.21914300850744</v>
      </c>
      <c r="CI381">
        <f t="shared" si="553"/>
        <v>4137.1199533707131</v>
      </c>
      <c r="CJ381">
        <f t="shared" si="553"/>
        <v>10254.176752110312</v>
      </c>
      <c r="CK381">
        <f t="shared" si="553"/>
        <v>748.06046324068336</v>
      </c>
      <c r="CL381">
        <f t="shared" si="553"/>
        <v>11716.717654424347</v>
      </c>
      <c r="CM381">
        <f t="shared" si="553"/>
        <v>152.92107023639173</v>
      </c>
      <c r="CN381">
        <f t="shared" si="553"/>
        <v>3931.3903402987326</v>
      </c>
      <c r="CO381">
        <f t="shared" si="553"/>
        <v>711.24044500308275</v>
      </c>
      <c r="CP381">
        <f t="shared" si="553"/>
        <v>920.3129337662657</v>
      </c>
      <c r="CQ381">
        <f t="shared" si="553"/>
        <v>8474.7725128885759</v>
      </c>
      <c r="CR381">
        <f t="shared" si="553"/>
        <v>19645.370969350923</v>
      </c>
      <c r="CS381">
        <f t="shared" si="553"/>
        <v>5324.1192132244032</v>
      </c>
      <c r="CT381">
        <f t="shared" si="553"/>
        <v>2635.3791482541615</v>
      </c>
      <c r="CU381">
        <f t="shared" si="553"/>
        <v>364.05641152868259</v>
      </c>
    </row>
    <row r="382" spans="1:99" x14ac:dyDescent="0.25">
      <c r="A382">
        <f t="shared" si="513"/>
        <v>261009.71623726602</v>
      </c>
      <c r="E382">
        <f t="shared" ref="E382:BP382" si="554">E$197*E185</f>
        <v>76171.425504396553</v>
      </c>
      <c r="F382">
        <f t="shared" si="554"/>
        <v>483.96043250948969</v>
      </c>
      <c r="G382">
        <f t="shared" si="554"/>
        <v>1772.4942231945404</v>
      </c>
      <c r="H382">
        <f t="shared" si="554"/>
        <v>950.54347067393496</v>
      </c>
      <c r="I382">
        <f t="shared" si="554"/>
        <v>1906.0766574070135</v>
      </c>
      <c r="J382">
        <f t="shared" si="554"/>
        <v>107.73984493927598</v>
      </c>
      <c r="K382">
        <f t="shared" si="554"/>
        <v>9859.1302428374383</v>
      </c>
      <c r="L382">
        <f t="shared" si="554"/>
        <v>422.27068258458166</v>
      </c>
      <c r="M382">
        <f t="shared" si="554"/>
        <v>1802.0298048705706</v>
      </c>
      <c r="N382">
        <f t="shared" si="554"/>
        <v>140.75689419486056</v>
      </c>
      <c r="O382">
        <f t="shared" si="554"/>
        <v>70.378447097430282</v>
      </c>
      <c r="P382">
        <f t="shared" si="554"/>
        <v>468.32077759894963</v>
      </c>
      <c r="Q382">
        <f t="shared" si="554"/>
        <v>1400.6179842105878</v>
      </c>
      <c r="R382">
        <f t="shared" si="554"/>
        <v>972.76612418759078</v>
      </c>
      <c r="S382">
        <f t="shared" si="554"/>
        <v>371.87623898395259</v>
      </c>
      <c r="T382">
        <f t="shared" si="554"/>
        <v>615.15975981457575</v>
      </c>
      <c r="U382">
        <f t="shared" si="554"/>
        <v>84.280362573465894</v>
      </c>
      <c r="V382">
        <f t="shared" si="554"/>
        <v>825.42623138961437</v>
      </c>
      <c r="W382">
        <f t="shared" si="554"/>
        <v>343.34167417385657</v>
      </c>
      <c r="X382">
        <f t="shared" si="554"/>
        <v>1528.4887041150739</v>
      </c>
      <c r="Y382">
        <f t="shared" si="554"/>
        <v>362.31867209417811</v>
      </c>
      <c r="Z382">
        <f t="shared" si="554"/>
        <v>263.26752432742438</v>
      </c>
      <c r="AA382">
        <f t="shared" si="554"/>
        <v>1219.6281372219</v>
      </c>
      <c r="AB382">
        <f t="shared" si="554"/>
        <v>97.313408332249281</v>
      </c>
      <c r="AC382">
        <f t="shared" si="554"/>
        <v>169.429594864184</v>
      </c>
      <c r="AD382">
        <f t="shared" si="554"/>
        <v>216.3485595958042</v>
      </c>
      <c r="AE382">
        <f t="shared" si="554"/>
        <v>1211.0611814550207</v>
      </c>
      <c r="AF382">
        <f t="shared" si="554"/>
        <v>570.84740423471226</v>
      </c>
      <c r="AG382">
        <f t="shared" si="554"/>
        <v>46.050095014367962</v>
      </c>
      <c r="AH382">
        <f t="shared" si="554"/>
        <v>870.60745668673019</v>
      </c>
      <c r="AI382">
        <f t="shared" si="554"/>
        <v>940.11703406690822</v>
      </c>
      <c r="AJ382">
        <f t="shared" si="554"/>
        <v>132.93706673959053</v>
      </c>
      <c r="AK382">
        <f t="shared" si="554"/>
        <v>212.87308072679531</v>
      </c>
      <c r="AL382">
        <f t="shared" si="554"/>
        <v>502.20669657178644</v>
      </c>
      <c r="AM382">
        <f t="shared" si="554"/>
        <v>3055.6925552682605</v>
      </c>
      <c r="AN382">
        <f t="shared" si="554"/>
        <v>593.43801688327017</v>
      </c>
      <c r="AO382">
        <f t="shared" si="554"/>
        <v>250.23447856864101</v>
      </c>
      <c r="AP382">
        <f t="shared" si="554"/>
        <v>231.33134278541675</v>
      </c>
      <c r="AQ382">
        <f t="shared" si="554"/>
        <v>401.41780937052829</v>
      </c>
      <c r="AR382">
        <f t="shared" si="554"/>
        <v>357.10545379066474</v>
      </c>
      <c r="AS382">
        <f t="shared" si="554"/>
        <v>1205.122297828837</v>
      </c>
      <c r="AT382">
        <f t="shared" si="554"/>
        <v>356.23658407341253</v>
      </c>
      <c r="AU382">
        <f t="shared" si="554"/>
        <v>541.30583384813656</v>
      </c>
      <c r="AV382">
        <f t="shared" si="554"/>
        <v>424.00842201908614</v>
      </c>
      <c r="AW382">
        <f t="shared" si="554"/>
        <v>103.39549635301486</v>
      </c>
      <c r="AX382">
        <f t="shared" si="554"/>
        <v>860.18102007970344</v>
      </c>
      <c r="AY382">
        <f t="shared" si="554"/>
        <v>159.87202797440952</v>
      </c>
      <c r="AZ382">
        <f t="shared" si="554"/>
        <v>383.17154530823154</v>
      </c>
      <c r="BA382">
        <f t="shared" si="554"/>
        <v>5789.1276456597197</v>
      </c>
      <c r="BB382">
        <f t="shared" si="554"/>
        <v>303.23553132102677</v>
      </c>
      <c r="BC382">
        <f t="shared" si="554"/>
        <v>8575.0503935700162</v>
      </c>
      <c r="BD382">
        <f t="shared" si="554"/>
        <v>603.86445349029691</v>
      </c>
      <c r="BE382">
        <f t="shared" si="554"/>
        <v>17036.853114175108</v>
      </c>
      <c r="BF382">
        <f t="shared" si="554"/>
        <v>152.92107023639173</v>
      </c>
      <c r="BG382">
        <f t="shared" si="554"/>
        <v>119.03515126355492</v>
      </c>
      <c r="BH382">
        <f t="shared" si="554"/>
        <v>4057.2005364127749</v>
      </c>
      <c r="BI382">
        <f t="shared" si="554"/>
        <v>212.00421100954307</v>
      </c>
      <c r="BJ382">
        <f t="shared" si="554"/>
        <v>747.22795683691413</v>
      </c>
      <c r="BK382">
        <f t="shared" si="554"/>
        <v>35.623658407341253</v>
      </c>
      <c r="BL382">
        <f t="shared" si="554"/>
        <v>1280.7139632297806</v>
      </c>
      <c r="BM382">
        <f t="shared" si="554"/>
        <v>160.74089769166176</v>
      </c>
      <c r="BN382">
        <f t="shared" si="554"/>
        <v>234.59482365810095</v>
      </c>
      <c r="BO382">
        <f t="shared" si="554"/>
        <v>132.0681970223383</v>
      </c>
      <c r="BP382">
        <f t="shared" si="554"/>
        <v>547.699731578571</v>
      </c>
      <c r="BQ382">
        <f t="shared" ref="BQ382:CU382" si="555">BQ$197*BQ185</f>
        <v>169.429594864184</v>
      </c>
      <c r="BR382">
        <f t="shared" si="555"/>
        <v>20464.339642124083</v>
      </c>
      <c r="BS382">
        <f t="shared" si="555"/>
        <v>5355.2330071827446</v>
      </c>
      <c r="BT382">
        <f t="shared" si="555"/>
        <v>37645.698142402929</v>
      </c>
      <c r="BU382">
        <f t="shared" si="555"/>
        <v>2753.5540515370139</v>
      </c>
      <c r="BV382">
        <f t="shared" si="555"/>
        <v>400.54893965327602</v>
      </c>
      <c r="BW382">
        <f t="shared" si="555"/>
        <v>1050.4634881579409</v>
      </c>
      <c r="BX382">
        <f t="shared" si="555"/>
        <v>1486.2265575603581</v>
      </c>
      <c r="BY382">
        <f t="shared" si="555"/>
        <v>14700.639123962599</v>
      </c>
      <c r="BZ382">
        <f t="shared" si="555"/>
        <v>4940.926940645817</v>
      </c>
      <c r="CA382">
        <f t="shared" si="555"/>
        <v>363.18754181143032</v>
      </c>
      <c r="CB382">
        <f t="shared" si="555"/>
        <v>1838.0274620999271</v>
      </c>
      <c r="CC382">
        <f t="shared" si="555"/>
        <v>922.12219513064406</v>
      </c>
      <c r="CD382">
        <f t="shared" si="555"/>
        <v>811.74696268318814</v>
      </c>
      <c r="CE382">
        <f t="shared" si="555"/>
        <v>400.42274463202841</v>
      </c>
      <c r="CF382">
        <f t="shared" si="555"/>
        <v>860.18102007970344</v>
      </c>
      <c r="CG382">
        <f t="shared" si="555"/>
        <v>763.38030865888175</v>
      </c>
      <c r="CH382">
        <f t="shared" si="555"/>
        <v>490.40134922856976</v>
      </c>
      <c r="CI382">
        <f t="shared" si="555"/>
        <v>2664.4559283605263</v>
      </c>
      <c r="CJ382">
        <f t="shared" si="555"/>
        <v>8270.418485479915</v>
      </c>
      <c r="CK382">
        <f t="shared" si="555"/>
        <v>293.67796443125229</v>
      </c>
      <c r="CL382">
        <f t="shared" si="555"/>
        <v>10391.796338953669</v>
      </c>
      <c r="CM382">
        <f t="shared" si="555"/>
        <v>152.92107023639173</v>
      </c>
      <c r="CN382">
        <f t="shared" si="555"/>
        <v>3665.6040569324805</v>
      </c>
      <c r="CO382">
        <f t="shared" si="555"/>
        <v>273.69396093445107</v>
      </c>
      <c r="CP382">
        <f t="shared" si="555"/>
        <v>915.72285385986299</v>
      </c>
      <c r="CQ382">
        <f t="shared" si="555"/>
        <v>6092.715094952121</v>
      </c>
      <c r="CR382">
        <f t="shared" si="555"/>
        <v>24849.602004142573</v>
      </c>
      <c r="CS382">
        <f t="shared" si="555"/>
        <v>5767.549490445771</v>
      </c>
      <c r="CT382">
        <f t="shared" si="555"/>
        <v>774.16291807173309</v>
      </c>
      <c r="CU382">
        <f t="shared" si="555"/>
        <v>364.05641152868259</v>
      </c>
    </row>
    <row r="383" spans="1:99" x14ac:dyDescent="0.25">
      <c r="A383">
        <f t="shared" si="513"/>
        <v>265852.68399335508</v>
      </c>
      <c r="E383">
        <f t="shared" ref="E383:BP383" si="556">E$197*E186</f>
        <v>78884.62949971536</v>
      </c>
      <c r="F383">
        <f t="shared" si="556"/>
        <v>483.96043250948969</v>
      </c>
      <c r="G383">
        <f t="shared" si="556"/>
        <v>1772.4942231945404</v>
      </c>
      <c r="H383">
        <f t="shared" si="556"/>
        <v>562.29908914101657</v>
      </c>
      <c r="I383">
        <f t="shared" si="556"/>
        <v>6424.0388446008292</v>
      </c>
      <c r="J383">
        <f t="shared" si="556"/>
        <v>107.73984493927598</v>
      </c>
      <c r="K383">
        <f t="shared" si="556"/>
        <v>8965.6262002335661</v>
      </c>
      <c r="L383">
        <f t="shared" si="556"/>
        <v>422.27068258458166</v>
      </c>
      <c r="M383">
        <f t="shared" si="556"/>
        <v>3046.2572286863033</v>
      </c>
      <c r="N383">
        <f t="shared" si="556"/>
        <v>140.75689419486056</v>
      </c>
      <c r="O383">
        <f t="shared" si="556"/>
        <v>70.378447097430282</v>
      </c>
      <c r="P383">
        <f t="shared" si="556"/>
        <v>468.32077759894963</v>
      </c>
      <c r="Q383">
        <f t="shared" si="556"/>
        <v>1400.6179842105878</v>
      </c>
      <c r="R383">
        <f t="shared" si="556"/>
        <v>776.76952722348983</v>
      </c>
      <c r="S383">
        <f t="shared" si="556"/>
        <v>371.87623898395259</v>
      </c>
      <c r="T383">
        <f t="shared" si="556"/>
        <v>615.15975981457575</v>
      </c>
      <c r="U383">
        <f t="shared" si="556"/>
        <v>84.280362573465894</v>
      </c>
      <c r="V383">
        <f t="shared" si="556"/>
        <v>825.42623138961437</v>
      </c>
      <c r="W383">
        <f t="shared" si="556"/>
        <v>580.40497112448679</v>
      </c>
      <c r="X383">
        <f t="shared" si="556"/>
        <v>1528.4887041150739</v>
      </c>
      <c r="Y383">
        <f t="shared" si="556"/>
        <v>362.31867209417811</v>
      </c>
      <c r="Z383">
        <f t="shared" si="556"/>
        <v>263.26752432742438</v>
      </c>
      <c r="AA383">
        <f t="shared" si="556"/>
        <v>5548.6020143727137</v>
      </c>
      <c r="AB383">
        <f t="shared" si="556"/>
        <v>97.313408332249281</v>
      </c>
      <c r="AC383">
        <f t="shared" si="556"/>
        <v>169.429594864184</v>
      </c>
      <c r="AD383">
        <f t="shared" si="556"/>
        <v>216.3485595958042</v>
      </c>
      <c r="AE383">
        <f t="shared" si="556"/>
        <v>967.05199530172717</v>
      </c>
      <c r="AF383">
        <f t="shared" si="556"/>
        <v>570.84740423471226</v>
      </c>
      <c r="AG383">
        <f t="shared" si="556"/>
        <v>46.050095014367962</v>
      </c>
      <c r="AH383">
        <f t="shared" si="556"/>
        <v>870.60745668673019</v>
      </c>
      <c r="AI383">
        <f t="shared" si="556"/>
        <v>940.11703406690822</v>
      </c>
      <c r="AJ383">
        <f t="shared" si="556"/>
        <v>132.93706673959053</v>
      </c>
      <c r="AK383">
        <f t="shared" si="556"/>
        <v>212.87308072679531</v>
      </c>
      <c r="AL383">
        <f t="shared" si="556"/>
        <v>502.20669657178644</v>
      </c>
      <c r="AM383">
        <f t="shared" si="556"/>
        <v>2489.3117399276266</v>
      </c>
      <c r="AN383">
        <f t="shared" si="556"/>
        <v>593.43801688327017</v>
      </c>
      <c r="AO383">
        <f t="shared" si="556"/>
        <v>250.23447856864101</v>
      </c>
      <c r="AP383">
        <f t="shared" si="556"/>
        <v>5966.1139639366074</v>
      </c>
      <c r="AQ383">
        <f t="shared" si="556"/>
        <v>401.41780937052829</v>
      </c>
      <c r="AR383">
        <f t="shared" si="556"/>
        <v>357.10545379066474</v>
      </c>
      <c r="AS383">
        <f t="shared" si="556"/>
        <v>1205.122297828837</v>
      </c>
      <c r="AT383">
        <f t="shared" si="556"/>
        <v>356.23658407341253</v>
      </c>
      <c r="AU383">
        <f t="shared" si="556"/>
        <v>541.30583384813656</v>
      </c>
      <c r="AV383">
        <f t="shared" si="556"/>
        <v>424.00842201908614</v>
      </c>
      <c r="AW383">
        <f t="shared" si="556"/>
        <v>103.39549635301486</v>
      </c>
      <c r="AX383">
        <f t="shared" si="556"/>
        <v>646.86838839492395</v>
      </c>
      <c r="AY383">
        <f t="shared" si="556"/>
        <v>159.87202797440952</v>
      </c>
      <c r="AZ383">
        <f t="shared" si="556"/>
        <v>383.17154530823154</v>
      </c>
      <c r="BA383">
        <f t="shared" si="556"/>
        <v>6240.0089367046739</v>
      </c>
      <c r="BB383">
        <f t="shared" si="556"/>
        <v>303.23553132102677</v>
      </c>
      <c r="BC383">
        <f t="shared" si="556"/>
        <v>3266.9501368683686</v>
      </c>
      <c r="BD383">
        <f t="shared" si="556"/>
        <v>603.86445349029691</v>
      </c>
      <c r="BE383">
        <f t="shared" si="556"/>
        <v>7541.1812028126096</v>
      </c>
      <c r="BF383">
        <f t="shared" si="556"/>
        <v>152.92107023639173</v>
      </c>
      <c r="BG383">
        <f t="shared" si="556"/>
        <v>119.03515126355492</v>
      </c>
      <c r="BH383">
        <f t="shared" si="556"/>
        <v>9258.0478651240428</v>
      </c>
      <c r="BI383">
        <f t="shared" si="556"/>
        <v>76.06636156140155</v>
      </c>
      <c r="BJ383">
        <f t="shared" si="556"/>
        <v>747.22795683691413</v>
      </c>
      <c r="BK383">
        <f t="shared" si="556"/>
        <v>35.623658407341253</v>
      </c>
      <c r="BL383">
        <f t="shared" si="556"/>
        <v>1280.7139632297806</v>
      </c>
      <c r="BM383">
        <f t="shared" si="556"/>
        <v>160.74089769166176</v>
      </c>
      <c r="BN383">
        <f t="shared" si="556"/>
        <v>234.59482365810095</v>
      </c>
      <c r="BO383">
        <f t="shared" si="556"/>
        <v>132.0681970223383</v>
      </c>
      <c r="BP383">
        <f t="shared" si="556"/>
        <v>2133.9440255714662</v>
      </c>
      <c r="BQ383">
        <f t="shared" ref="BQ383:CU383" si="557">BQ$197*BQ186</f>
        <v>169.429594864184</v>
      </c>
      <c r="BR383">
        <f t="shared" si="557"/>
        <v>23189.134808507035</v>
      </c>
      <c r="BS383">
        <f t="shared" si="557"/>
        <v>6379.4010588840656</v>
      </c>
      <c r="BT383">
        <f t="shared" si="557"/>
        <v>39378.449062667307</v>
      </c>
      <c r="BU383">
        <f t="shared" si="557"/>
        <v>2739.8206434108984</v>
      </c>
      <c r="BV383">
        <f t="shared" si="557"/>
        <v>501.6165360743617</v>
      </c>
      <c r="BW383">
        <f t="shared" si="557"/>
        <v>2246.181097228266</v>
      </c>
      <c r="BX383">
        <f t="shared" si="557"/>
        <v>888.02125187973013</v>
      </c>
      <c r="BY383">
        <f t="shared" si="557"/>
        <v>6944.090226075903</v>
      </c>
      <c r="BZ383">
        <f t="shared" si="557"/>
        <v>2310.7056484488307</v>
      </c>
      <c r="CA383">
        <f t="shared" si="557"/>
        <v>214.84553862974857</v>
      </c>
      <c r="CB383">
        <f t="shared" si="557"/>
        <v>2481.0775582821552</v>
      </c>
      <c r="CC383">
        <f t="shared" si="557"/>
        <v>718.14948765526833</v>
      </c>
      <c r="CD383">
        <f t="shared" si="557"/>
        <v>504.81330572354312</v>
      </c>
      <c r="CE383">
        <f t="shared" si="557"/>
        <v>847.69495703809707</v>
      </c>
      <c r="CF383">
        <f t="shared" si="557"/>
        <v>1383.183292695966</v>
      </c>
      <c r="CG383">
        <f t="shared" si="557"/>
        <v>644.03710809798622</v>
      </c>
      <c r="CH383">
        <f t="shared" si="557"/>
        <v>304.97327075553125</v>
      </c>
      <c r="CI383">
        <f t="shared" si="557"/>
        <v>4075.5262616355553</v>
      </c>
      <c r="CJ383">
        <f t="shared" si="557"/>
        <v>5247.1502021941942</v>
      </c>
      <c r="CK383">
        <f t="shared" si="557"/>
        <v>293.67796443125229</v>
      </c>
      <c r="CL383">
        <f t="shared" si="557"/>
        <v>6560.1710762201992</v>
      </c>
      <c r="CM383">
        <f t="shared" si="557"/>
        <v>645.43332147737453</v>
      </c>
      <c r="CN383">
        <f t="shared" si="557"/>
        <v>2432.6790492839473</v>
      </c>
      <c r="CO383">
        <f t="shared" si="557"/>
        <v>165.17583138465179</v>
      </c>
      <c r="CP383">
        <f t="shared" si="557"/>
        <v>563.8079941345087</v>
      </c>
      <c r="CQ383">
        <f t="shared" si="557"/>
        <v>2489.5296841512354</v>
      </c>
      <c r="CR383">
        <f t="shared" si="557"/>
        <v>14265.467212349613</v>
      </c>
      <c r="CS383">
        <f t="shared" si="557"/>
        <v>3133.8030280638977</v>
      </c>
      <c r="CT383">
        <f t="shared" si="557"/>
        <v>2052.4353443503928</v>
      </c>
      <c r="CU383">
        <f t="shared" si="557"/>
        <v>215.35952317192499</v>
      </c>
    </row>
    <row r="384" spans="1:99" x14ac:dyDescent="0.25">
      <c r="A384">
        <f t="shared" si="513"/>
        <v>221018.43532407857</v>
      </c>
      <c r="E384">
        <f t="shared" ref="E384:BP384" si="558">E$197*E187</f>
        <v>46898.53315659651</v>
      </c>
      <c r="F384">
        <f t="shared" si="558"/>
        <v>483.96043250948969</v>
      </c>
      <c r="G384">
        <f t="shared" si="558"/>
        <v>1728.7311848945947</v>
      </c>
      <c r="H384">
        <f t="shared" si="558"/>
        <v>722.00632223743128</v>
      </c>
      <c r="I384">
        <f t="shared" si="558"/>
        <v>1455.0598348986452</v>
      </c>
      <c r="J384">
        <f t="shared" si="558"/>
        <v>107.73984493927598</v>
      </c>
      <c r="K384">
        <f t="shared" si="558"/>
        <v>12041.968871661989</v>
      </c>
      <c r="L384">
        <f t="shared" si="558"/>
        <v>422.27068258458166</v>
      </c>
      <c r="M384">
        <f t="shared" si="558"/>
        <v>3046.2572286863033</v>
      </c>
      <c r="N384">
        <f t="shared" si="558"/>
        <v>140.75689419486056</v>
      </c>
      <c r="O384">
        <f t="shared" si="558"/>
        <v>70.378447097430282</v>
      </c>
      <c r="P384">
        <f t="shared" si="558"/>
        <v>468.32077759894963</v>
      </c>
      <c r="Q384">
        <f t="shared" si="558"/>
        <v>645.27000106096739</v>
      </c>
      <c r="R384">
        <f t="shared" si="558"/>
        <v>217.05346107694447</v>
      </c>
      <c r="S384">
        <f t="shared" si="558"/>
        <v>371.87623898395259</v>
      </c>
      <c r="T384">
        <f t="shared" si="558"/>
        <v>615.15975981457575</v>
      </c>
      <c r="U384">
        <f t="shared" si="558"/>
        <v>84.280362573465894</v>
      </c>
      <c r="V384">
        <f t="shared" si="558"/>
        <v>825.42623138961437</v>
      </c>
      <c r="W384">
        <f t="shared" si="558"/>
        <v>580.40497112448679</v>
      </c>
      <c r="X384">
        <f t="shared" si="558"/>
        <v>927.07526207022352</v>
      </c>
      <c r="Y384">
        <f t="shared" si="558"/>
        <v>362.31867209417811</v>
      </c>
      <c r="Z384">
        <f t="shared" si="558"/>
        <v>263.26752432742438</v>
      </c>
      <c r="AA384">
        <f t="shared" si="558"/>
        <v>5548.6020143727137</v>
      </c>
      <c r="AB384">
        <f t="shared" si="558"/>
        <v>97.313408332249281</v>
      </c>
      <c r="AC384">
        <f t="shared" si="558"/>
        <v>169.429594864184</v>
      </c>
      <c r="AD384">
        <f t="shared" si="558"/>
        <v>216.3485595958042</v>
      </c>
      <c r="AE384">
        <f t="shared" si="558"/>
        <v>967.05199530172717</v>
      </c>
      <c r="AF384">
        <f t="shared" si="558"/>
        <v>556.75313160575911</v>
      </c>
      <c r="AG384">
        <f t="shared" si="558"/>
        <v>46.050095014367962</v>
      </c>
      <c r="AH384">
        <f t="shared" si="558"/>
        <v>2308.1259428048188</v>
      </c>
      <c r="AI384">
        <f t="shared" si="558"/>
        <v>556.13127463489946</v>
      </c>
      <c r="AJ384">
        <f t="shared" si="558"/>
        <v>132.93706673959053</v>
      </c>
      <c r="AK384">
        <f t="shared" si="558"/>
        <v>212.87308072679531</v>
      </c>
      <c r="AL384">
        <f t="shared" si="558"/>
        <v>502.20669657178644</v>
      </c>
      <c r="AM384">
        <f t="shared" si="558"/>
        <v>695.59078969289249</v>
      </c>
      <c r="AN384">
        <f t="shared" si="558"/>
        <v>593.43801688327017</v>
      </c>
      <c r="AO384">
        <f t="shared" si="558"/>
        <v>250.23447856864101</v>
      </c>
      <c r="AP384">
        <f t="shared" si="558"/>
        <v>1331.2199642369587</v>
      </c>
      <c r="AQ384">
        <f t="shared" si="558"/>
        <v>401.41780937052829</v>
      </c>
      <c r="AR384">
        <f t="shared" si="558"/>
        <v>357.10545379066474</v>
      </c>
      <c r="AS384">
        <f t="shared" si="558"/>
        <v>1205.122297828837</v>
      </c>
      <c r="AT384">
        <f t="shared" si="558"/>
        <v>356.23658407341253</v>
      </c>
      <c r="AU384">
        <f t="shared" si="558"/>
        <v>541.30583384813656</v>
      </c>
      <c r="AV384">
        <f t="shared" si="558"/>
        <v>195.34228319959806</v>
      </c>
      <c r="AW384">
        <f t="shared" si="558"/>
        <v>103.39549635301486</v>
      </c>
      <c r="AX384">
        <f t="shared" si="558"/>
        <v>240.36121528654922</v>
      </c>
      <c r="AY384">
        <f t="shared" si="558"/>
        <v>257.07649076369472</v>
      </c>
      <c r="AZ384">
        <f t="shared" si="558"/>
        <v>383.17154530823154</v>
      </c>
      <c r="BA384">
        <f t="shared" si="558"/>
        <v>12255.583322034521</v>
      </c>
      <c r="BB384">
        <f t="shared" si="558"/>
        <v>303.23553132102677</v>
      </c>
      <c r="BC384">
        <f t="shared" si="558"/>
        <v>4153.1075856363104</v>
      </c>
      <c r="BD384">
        <f t="shared" si="558"/>
        <v>603.86445349029691</v>
      </c>
      <c r="BE384">
        <f t="shared" si="558"/>
        <v>6112.762679006406</v>
      </c>
      <c r="BF384">
        <f t="shared" si="558"/>
        <v>152.92107023639173</v>
      </c>
      <c r="BG384">
        <f t="shared" si="558"/>
        <v>119.03515126355492</v>
      </c>
      <c r="BH384">
        <f t="shared" si="558"/>
        <v>2902.2700676660934</v>
      </c>
      <c r="BI384">
        <f t="shared" si="558"/>
        <v>212.00421100954307</v>
      </c>
      <c r="BJ384">
        <f t="shared" si="558"/>
        <v>747.22795683691413</v>
      </c>
      <c r="BK384">
        <f t="shared" si="558"/>
        <v>35.623658407341253</v>
      </c>
      <c r="BL384">
        <f t="shared" si="558"/>
        <v>1280.7139632297806</v>
      </c>
      <c r="BM384">
        <f t="shared" si="558"/>
        <v>160.74089769166176</v>
      </c>
      <c r="BN384">
        <f t="shared" si="558"/>
        <v>234.59482365810095</v>
      </c>
      <c r="BO384">
        <f t="shared" si="558"/>
        <v>132.0681970223383</v>
      </c>
      <c r="BP384">
        <f t="shared" si="558"/>
        <v>2382.0749193321526</v>
      </c>
      <c r="BQ384">
        <f t="shared" ref="BQ384:CU384" si="559">BQ$197*BQ187</f>
        <v>169.429594864184</v>
      </c>
      <c r="BR384">
        <f t="shared" si="559"/>
        <v>13378.966930655675</v>
      </c>
      <c r="BS384">
        <f t="shared" si="559"/>
        <v>3215.7937443227534</v>
      </c>
      <c r="BT384">
        <f t="shared" si="559"/>
        <v>23528.64673008769</v>
      </c>
      <c r="BU384">
        <f t="shared" si="559"/>
        <v>1791.2119533370628</v>
      </c>
      <c r="BV384">
        <f t="shared" si="559"/>
        <v>501.6165360743617</v>
      </c>
      <c r="BW384">
        <f t="shared" si="559"/>
        <v>2136.633552440826</v>
      </c>
      <c r="BX384">
        <f t="shared" si="559"/>
        <v>1192.7247504732511</v>
      </c>
      <c r="BY384">
        <f t="shared" si="559"/>
        <v>14774.326384217989</v>
      </c>
      <c r="BZ384">
        <f t="shared" si="559"/>
        <v>3362.0568802028324</v>
      </c>
      <c r="CA384">
        <f t="shared" si="559"/>
        <v>363.18754181143032</v>
      </c>
      <c r="CB384">
        <f t="shared" si="559"/>
        <v>1519.9735982222721</v>
      </c>
      <c r="CC384">
        <f t="shared" si="559"/>
        <v>429.09474589880551</v>
      </c>
      <c r="CD384">
        <f t="shared" si="559"/>
        <v>298.62501900450701</v>
      </c>
      <c r="CE384">
        <f t="shared" si="559"/>
        <v>319.74405594881904</v>
      </c>
      <c r="CF384">
        <f t="shared" si="559"/>
        <v>1071.8515532142346</v>
      </c>
      <c r="CG384">
        <f t="shared" si="559"/>
        <v>1185.3061157240577</v>
      </c>
      <c r="CH384">
        <f t="shared" si="559"/>
        <v>301.93873600945358</v>
      </c>
      <c r="CI384">
        <f t="shared" si="559"/>
        <v>2829.2166813926515</v>
      </c>
      <c r="CJ384">
        <f t="shared" si="559"/>
        <v>5655.8200402562115</v>
      </c>
      <c r="CK384">
        <f t="shared" si="559"/>
        <v>794.31793889460914</v>
      </c>
      <c r="CL384">
        <f t="shared" si="559"/>
        <v>7035.8371496734426</v>
      </c>
      <c r="CM384">
        <f t="shared" si="559"/>
        <v>192.46646051794897</v>
      </c>
      <c r="CN384">
        <f t="shared" si="559"/>
        <v>4948.047921336637</v>
      </c>
      <c r="CO384">
        <f t="shared" si="559"/>
        <v>347.93321528602064</v>
      </c>
      <c r="CP384">
        <f t="shared" si="559"/>
        <v>445.73016495039178</v>
      </c>
      <c r="CQ384">
        <f t="shared" si="559"/>
        <v>3180.6761843278473</v>
      </c>
      <c r="CR384">
        <f t="shared" si="559"/>
        <v>22039.619861761683</v>
      </c>
      <c r="CS384">
        <f t="shared" si="559"/>
        <v>6768.2820260213875</v>
      </c>
      <c r="CT384">
        <f t="shared" si="559"/>
        <v>2011.7944015801484</v>
      </c>
      <c r="CU384">
        <f t="shared" si="559"/>
        <v>217.52392236296956</v>
      </c>
    </row>
    <row r="385" spans="1:99" x14ac:dyDescent="0.25">
      <c r="A385">
        <f t="shared" si="513"/>
        <v>319409.65335761942</v>
      </c>
      <c r="E385">
        <f t="shared" ref="E385:BP385" si="560">E$197*E188</f>
        <v>93502.334040622227</v>
      </c>
      <c r="F385">
        <f t="shared" si="560"/>
        <v>483.96043250948969</v>
      </c>
      <c r="G385">
        <f t="shared" si="560"/>
        <v>1772.4942231945404</v>
      </c>
      <c r="H385">
        <f t="shared" si="560"/>
        <v>950.54347067393496</v>
      </c>
      <c r="I385">
        <f t="shared" si="560"/>
        <v>3158.3414222118404</v>
      </c>
      <c r="J385">
        <f t="shared" si="560"/>
        <v>81.836182776454734</v>
      </c>
      <c r="K385">
        <f t="shared" si="560"/>
        <v>19460.717645496581</v>
      </c>
      <c r="L385">
        <f t="shared" si="560"/>
        <v>422.27068258458166</v>
      </c>
      <c r="M385">
        <f t="shared" si="560"/>
        <v>3046.2572286863033</v>
      </c>
      <c r="N385">
        <f t="shared" si="560"/>
        <v>140.75689419486056</v>
      </c>
      <c r="O385">
        <f t="shared" si="560"/>
        <v>70.378447097430282</v>
      </c>
      <c r="P385">
        <f t="shared" si="560"/>
        <v>468.32077759894963</v>
      </c>
      <c r="Q385">
        <f t="shared" si="560"/>
        <v>1400.6179842105878</v>
      </c>
      <c r="R385">
        <f t="shared" si="560"/>
        <v>776.76952722348983</v>
      </c>
      <c r="S385">
        <f t="shared" si="560"/>
        <v>371.87623898395259</v>
      </c>
      <c r="T385">
        <f t="shared" si="560"/>
        <v>615.15975981457575</v>
      </c>
      <c r="U385">
        <f t="shared" si="560"/>
        <v>84.280362573465894</v>
      </c>
      <c r="V385">
        <f t="shared" si="560"/>
        <v>825.42623138961437</v>
      </c>
      <c r="W385">
        <f t="shared" si="560"/>
        <v>580.40497112448679</v>
      </c>
      <c r="X385">
        <f t="shared" si="560"/>
        <v>2012.3022651561548</v>
      </c>
      <c r="Y385">
        <f t="shared" si="560"/>
        <v>362.31867209417811</v>
      </c>
      <c r="Z385">
        <f t="shared" si="560"/>
        <v>263.26752432742438</v>
      </c>
      <c r="AA385">
        <f t="shared" si="560"/>
        <v>5548.6020143727137</v>
      </c>
      <c r="AB385">
        <f t="shared" si="560"/>
        <v>97.313408332249281</v>
      </c>
      <c r="AC385">
        <f t="shared" si="560"/>
        <v>169.429594864184</v>
      </c>
      <c r="AD385">
        <f t="shared" si="560"/>
        <v>216.3485595958042</v>
      </c>
      <c r="AE385">
        <f t="shared" si="560"/>
        <v>967.05199530172717</v>
      </c>
      <c r="AF385">
        <f t="shared" si="560"/>
        <v>556.75313160575911</v>
      </c>
      <c r="AG385">
        <f t="shared" si="560"/>
        <v>46.050095014367962</v>
      </c>
      <c r="AH385">
        <f t="shared" si="560"/>
        <v>870.60745668673019</v>
      </c>
      <c r="AI385">
        <f t="shared" si="560"/>
        <v>940.11703406690822</v>
      </c>
      <c r="AJ385">
        <f t="shared" si="560"/>
        <v>132.93706673959053</v>
      </c>
      <c r="AK385">
        <f t="shared" si="560"/>
        <v>212.87308072679531</v>
      </c>
      <c r="AL385">
        <f t="shared" si="560"/>
        <v>502.20669657178644</v>
      </c>
      <c r="AM385">
        <f t="shared" si="560"/>
        <v>2489.3117399276266</v>
      </c>
      <c r="AN385">
        <f t="shared" si="560"/>
        <v>593.43801688327017</v>
      </c>
      <c r="AO385">
        <f t="shared" si="560"/>
        <v>250.23447856864101</v>
      </c>
      <c r="AP385">
        <f t="shared" si="560"/>
        <v>2250.3725676832646</v>
      </c>
      <c r="AQ385">
        <f t="shared" si="560"/>
        <v>502.70464135868787</v>
      </c>
      <c r="AR385">
        <f t="shared" si="560"/>
        <v>357.10545379066474</v>
      </c>
      <c r="AS385">
        <f t="shared" si="560"/>
        <v>1205.122297828837</v>
      </c>
      <c r="AT385">
        <f t="shared" si="560"/>
        <v>356.23658407341253</v>
      </c>
      <c r="AU385">
        <f t="shared" si="560"/>
        <v>541.30583384813656</v>
      </c>
      <c r="AV385">
        <f t="shared" si="560"/>
        <v>424.00842201908614</v>
      </c>
      <c r="AW385">
        <f t="shared" si="560"/>
        <v>103.39549635301486</v>
      </c>
      <c r="AX385">
        <f t="shared" si="560"/>
        <v>860.18102007970344</v>
      </c>
      <c r="AY385">
        <f t="shared" si="560"/>
        <v>159.87202797440952</v>
      </c>
      <c r="AZ385">
        <f t="shared" si="560"/>
        <v>383.17154530823154</v>
      </c>
      <c r="BA385">
        <f t="shared" si="560"/>
        <v>4957.8967801329609</v>
      </c>
      <c r="BB385">
        <f t="shared" si="560"/>
        <v>303.23553132102677</v>
      </c>
      <c r="BC385">
        <f t="shared" si="560"/>
        <v>3186.2888505900369</v>
      </c>
      <c r="BD385">
        <f t="shared" si="560"/>
        <v>603.86445349029691</v>
      </c>
      <c r="BE385">
        <f t="shared" si="560"/>
        <v>25929.435468496111</v>
      </c>
      <c r="BF385">
        <f t="shared" si="560"/>
        <v>152.92107023639173</v>
      </c>
      <c r="BG385">
        <f t="shared" si="560"/>
        <v>90.415782583663699</v>
      </c>
      <c r="BH385">
        <f t="shared" si="560"/>
        <v>9397.9653407250808</v>
      </c>
      <c r="BI385">
        <f t="shared" si="560"/>
        <v>562.05861281873831</v>
      </c>
      <c r="BJ385">
        <f t="shared" si="560"/>
        <v>747.22795683691413</v>
      </c>
      <c r="BK385">
        <f t="shared" si="560"/>
        <v>35.623658407341253</v>
      </c>
      <c r="BL385">
        <f t="shared" si="560"/>
        <v>1280.7139632297806</v>
      </c>
      <c r="BM385">
        <f t="shared" si="560"/>
        <v>160.74089769166176</v>
      </c>
      <c r="BN385">
        <f t="shared" si="560"/>
        <v>234.59482365810095</v>
      </c>
      <c r="BO385">
        <f t="shared" si="560"/>
        <v>132.0681970223383</v>
      </c>
      <c r="BP385">
        <f t="shared" si="560"/>
        <v>2133.9440255714662</v>
      </c>
      <c r="BQ385">
        <f t="shared" ref="BQ385:CU385" si="561">BQ$197*BQ188</f>
        <v>169.429594864184</v>
      </c>
      <c r="BR385">
        <f t="shared" si="561"/>
        <v>25885.52265965088</v>
      </c>
      <c r="BS385">
        <f t="shared" si="561"/>
        <v>6841.9598271549721</v>
      </c>
      <c r="BT385">
        <f t="shared" si="561"/>
        <v>56442.289341287098</v>
      </c>
      <c r="BU385">
        <f t="shared" si="561"/>
        <v>3500.4532483804901</v>
      </c>
      <c r="BV385">
        <f t="shared" si="561"/>
        <v>400.54893965327602</v>
      </c>
      <c r="BW385">
        <f t="shared" si="561"/>
        <v>1315.5192887503324</v>
      </c>
      <c r="BX385">
        <f t="shared" si="561"/>
        <v>1471.438356226231</v>
      </c>
      <c r="BY385">
        <f t="shared" si="561"/>
        <v>12464.579359276382</v>
      </c>
      <c r="BZ385">
        <f t="shared" si="561"/>
        <v>5885.8605246024026</v>
      </c>
      <c r="CA385">
        <f t="shared" si="561"/>
        <v>363.18754181143032</v>
      </c>
      <c r="CB385">
        <f t="shared" si="561"/>
        <v>1971.2994904720961</v>
      </c>
      <c r="CC385">
        <f t="shared" si="561"/>
        <v>1520.3224772965871</v>
      </c>
      <c r="CD385">
        <f t="shared" si="561"/>
        <v>504.81330572354312</v>
      </c>
      <c r="CE385">
        <f t="shared" si="561"/>
        <v>319.74405594881904</v>
      </c>
      <c r="CF385">
        <f t="shared" si="561"/>
        <v>860.18102007970344</v>
      </c>
      <c r="CG385">
        <f t="shared" si="561"/>
        <v>2886.3740682548801</v>
      </c>
      <c r="CH385">
        <f t="shared" si="561"/>
        <v>304.97327075553125</v>
      </c>
      <c r="CI385">
        <f t="shared" si="561"/>
        <v>1560.4900121849973</v>
      </c>
      <c r="CJ385">
        <f t="shared" si="561"/>
        <v>13298.950343800572</v>
      </c>
      <c r="CK385">
        <f t="shared" si="561"/>
        <v>293.67796443125229</v>
      </c>
      <c r="CL385">
        <f t="shared" si="561"/>
        <v>8465.6490002225692</v>
      </c>
      <c r="CM385">
        <f t="shared" si="561"/>
        <v>191.50653004140489</v>
      </c>
      <c r="CN385">
        <f t="shared" si="561"/>
        <v>3123.6217299243594</v>
      </c>
      <c r="CO385">
        <f t="shared" si="561"/>
        <v>422.84705910179753</v>
      </c>
      <c r="CP385">
        <f t="shared" si="561"/>
        <v>1181.7051982623473</v>
      </c>
      <c r="CQ385">
        <f t="shared" si="561"/>
        <v>8559.9453926434198</v>
      </c>
      <c r="CR385">
        <f t="shared" si="561"/>
        <v>38200.237638048617</v>
      </c>
      <c r="CS385">
        <f t="shared" si="561"/>
        <v>6568.2490619491036</v>
      </c>
      <c r="CT385">
        <f t="shared" si="561"/>
        <v>774.16291807173309</v>
      </c>
      <c r="CU385">
        <f t="shared" si="561"/>
        <v>364.05641152868259</v>
      </c>
    </row>
    <row r="386" spans="1:99" x14ac:dyDescent="0.25">
      <c r="A386">
        <f t="shared" si="513"/>
        <v>336714.98054958018</v>
      </c>
      <c r="E386">
        <f t="shared" ref="E386:BP386" si="562">E$197*E189</f>
        <v>176440.97461272514</v>
      </c>
      <c r="F386">
        <f t="shared" si="562"/>
        <v>483.96043250948969</v>
      </c>
      <c r="G386">
        <f t="shared" si="562"/>
        <v>1772.4942231945404</v>
      </c>
      <c r="H386">
        <f t="shared" si="562"/>
        <v>950.54347067393496</v>
      </c>
      <c r="I386">
        <f t="shared" si="562"/>
        <v>3158.3414222118404</v>
      </c>
      <c r="J386">
        <f t="shared" si="562"/>
        <v>107.73984493927598</v>
      </c>
      <c r="K386">
        <f t="shared" si="562"/>
        <v>4320.6158676808172</v>
      </c>
      <c r="L386">
        <f t="shared" si="562"/>
        <v>422.27068258458166</v>
      </c>
      <c r="M386">
        <f t="shared" si="562"/>
        <v>3046.2572286863033</v>
      </c>
      <c r="N386">
        <f t="shared" si="562"/>
        <v>140.75689419486056</v>
      </c>
      <c r="O386">
        <f t="shared" si="562"/>
        <v>70.378447097430282</v>
      </c>
      <c r="P386">
        <f t="shared" si="562"/>
        <v>468.32077759894963</v>
      </c>
      <c r="Q386">
        <f t="shared" si="562"/>
        <v>1754.0257183337767</v>
      </c>
      <c r="R386">
        <f t="shared" si="562"/>
        <v>776.76952722348983</v>
      </c>
      <c r="S386">
        <f t="shared" si="562"/>
        <v>371.87623898395259</v>
      </c>
      <c r="T386">
        <f t="shared" si="562"/>
        <v>615.15975981457575</v>
      </c>
      <c r="U386">
        <f t="shared" si="562"/>
        <v>84.280362573465894</v>
      </c>
      <c r="V386">
        <f t="shared" si="562"/>
        <v>380.27698573692243</v>
      </c>
      <c r="W386">
        <f t="shared" si="562"/>
        <v>580.40497112448679</v>
      </c>
      <c r="X386">
        <f t="shared" si="562"/>
        <v>2012.3022651561548</v>
      </c>
      <c r="Y386">
        <f t="shared" si="562"/>
        <v>362.31867209417811</v>
      </c>
      <c r="Z386">
        <f t="shared" si="562"/>
        <v>263.26752432742438</v>
      </c>
      <c r="AA386">
        <f t="shared" si="562"/>
        <v>5548.6020143727137</v>
      </c>
      <c r="AB386">
        <f t="shared" si="562"/>
        <v>97.313408332249281</v>
      </c>
      <c r="AC386">
        <f t="shared" si="562"/>
        <v>169.429594864184</v>
      </c>
      <c r="AD386">
        <f t="shared" si="562"/>
        <v>216.3485595958042</v>
      </c>
      <c r="AE386">
        <f t="shared" si="562"/>
        <v>967.05199530172717</v>
      </c>
      <c r="AF386">
        <f t="shared" si="562"/>
        <v>570.84740423471226</v>
      </c>
      <c r="AG386">
        <f t="shared" si="562"/>
        <v>46.050095014367962</v>
      </c>
      <c r="AH386">
        <f t="shared" si="562"/>
        <v>1090.2814948948164</v>
      </c>
      <c r="AI386">
        <f t="shared" si="562"/>
        <v>940.11703406690822</v>
      </c>
      <c r="AJ386">
        <f t="shared" si="562"/>
        <v>132.93706673959053</v>
      </c>
      <c r="AK386">
        <f t="shared" si="562"/>
        <v>212.87308072679531</v>
      </c>
      <c r="AL386">
        <f t="shared" si="562"/>
        <v>502.20669657178644</v>
      </c>
      <c r="AM386">
        <f t="shared" si="562"/>
        <v>2489.3117399276266</v>
      </c>
      <c r="AN386">
        <f t="shared" si="562"/>
        <v>593.43801688327017</v>
      </c>
      <c r="AO386">
        <f t="shared" si="562"/>
        <v>250.23447856864101</v>
      </c>
      <c r="AP386">
        <f t="shared" si="562"/>
        <v>2250.3725676832646</v>
      </c>
      <c r="AQ386">
        <f t="shared" si="562"/>
        <v>401.41780937052829</v>
      </c>
      <c r="AR386">
        <f t="shared" si="562"/>
        <v>357.10545379066474</v>
      </c>
      <c r="AS386">
        <f t="shared" si="562"/>
        <v>1937.8537646154596</v>
      </c>
      <c r="AT386">
        <f t="shared" si="562"/>
        <v>356.23658407341253</v>
      </c>
      <c r="AU386">
        <f t="shared" si="562"/>
        <v>541.30583384813656</v>
      </c>
      <c r="AV386">
        <f t="shared" si="562"/>
        <v>424.00842201908614</v>
      </c>
      <c r="AW386">
        <f t="shared" si="562"/>
        <v>103.39549635301486</v>
      </c>
      <c r="AX386">
        <f t="shared" si="562"/>
        <v>860.18102007970344</v>
      </c>
      <c r="AY386">
        <f t="shared" si="562"/>
        <v>159.87202797440952</v>
      </c>
      <c r="AZ386">
        <f t="shared" si="562"/>
        <v>383.17154530823154</v>
      </c>
      <c r="BA386">
        <f t="shared" si="562"/>
        <v>10185.667800049554</v>
      </c>
      <c r="BB386">
        <f t="shared" si="562"/>
        <v>303.23553132102677</v>
      </c>
      <c r="BC386">
        <f t="shared" si="562"/>
        <v>3266.9501368683686</v>
      </c>
      <c r="BD386">
        <f t="shared" si="562"/>
        <v>603.86445349029691</v>
      </c>
      <c r="BE386">
        <f t="shared" si="562"/>
        <v>9878.6792922223067</v>
      </c>
      <c r="BF386">
        <f t="shared" si="562"/>
        <v>152.92107023639173</v>
      </c>
      <c r="BG386">
        <f t="shared" si="562"/>
        <v>119.03515126355492</v>
      </c>
      <c r="BH386">
        <f t="shared" si="562"/>
        <v>7392.7013743521748</v>
      </c>
      <c r="BI386">
        <f t="shared" si="562"/>
        <v>212.00421100954307</v>
      </c>
      <c r="BJ386">
        <f t="shared" si="562"/>
        <v>747.22795683691413</v>
      </c>
      <c r="BK386">
        <f t="shared" si="562"/>
        <v>35.623658407341253</v>
      </c>
      <c r="BL386">
        <f t="shared" si="562"/>
        <v>1280.7139632297806</v>
      </c>
      <c r="BM386">
        <f t="shared" si="562"/>
        <v>160.74089769166176</v>
      </c>
      <c r="BN386">
        <f t="shared" si="562"/>
        <v>234.59482365810095</v>
      </c>
      <c r="BO386">
        <f t="shared" si="562"/>
        <v>132.0681970223383</v>
      </c>
      <c r="BP386">
        <f t="shared" si="562"/>
        <v>2133.9440255714662</v>
      </c>
      <c r="BQ386">
        <f t="shared" ref="BQ386:CU386" si="563">BQ$197*BQ189</f>
        <v>169.429594864184</v>
      </c>
      <c r="BR386">
        <f t="shared" si="563"/>
        <v>39200.278123296303</v>
      </c>
      <c r="BS386">
        <f t="shared" si="563"/>
        <v>3643.9717067613051</v>
      </c>
      <c r="BT386">
        <f t="shared" si="563"/>
        <v>76954.834787025771</v>
      </c>
      <c r="BU386">
        <f t="shared" si="563"/>
        <v>3058.401701230101</v>
      </c>
      <c r="BV386">
        <f t="shared" si="563"/>
        <v>1343.2347217220461</v>
      </c>
      <c r="BW386">
        <f t="shared" si="563"/>
        <v>1050.4634881579409</v>
      </c>
      <c r="BX386">
        <f t="shared" si="563"/>
        <v>430.09051003985172</v>
      </c>
      <c r="BY386">
        <f t="shared" si="563"/>
        <v>10621.613883083804</v>
      </c>
      <c r="BZ386">
        <f t="shared" si="563"/>
        <v>3752.9903670057911</v>
      </c>
      <c r="CA386">
        <f t="shared" si="563"/>
        <v>363.18754181143032</v>
      </c>
      <c r="CB386">
        <f t="shared" si="563"/>
        <v>921.91058927553979</v>
      </c>
      <c r="CC386">
        <f t="shared" si="563"/>
        <v>573.454013386469</v>
      </c>
      <c r="CD386">
        <f t="shared" si="563"/>
        <v>504.81330572354312</v>
      </c>
      <c r="CE386">
        <f t="shared" si="563"/>
        <v>319.74405594881904</v>
      </c>
      <c r="CF386">
        <f t="shared" si="563"/>
        <v>653.36952377975956</v>
      </c>
      <c r="CG386">
        <f t="shared" si="563"/>
        <v>1156.0408034534753</v>
      </c>
      <c r="CH386">
        <f t="shared" si="563"/>
        <v>636.01626435602043</v>
      </c>
      <c r="CI386">
        <f t="shared" si="563"/>
        <v>4095.95492203504</v>
      </c>
      <c r="CJ386">
        <f t="shared" si="563"/>
        <v>2739.2526030861904</v>
      </c>
      <c r="CK386">
        <f t="shared" si="563"/>
        <v>293.67796443125229</v>
      </c>
      <c r="CL386">
        <f t="shared" si="563"/>
        <v>5847.5143955795265</v>
      </c>
      <c r="CM386">
        <f t="shared" si="563"/>
        <v>191.50653004140489</v>
      </c>
      <c r="CN386">
        <f t="shared" si="563"/>
        <v>778.01703393500839</v>
      </c>
      <c r="CO386">
        <f t="shared" si="563"/>
        <v>498.70291177200875</v>
      </c>
      <c r="CP386">
        <f t="shared" si="563"/>
        <v>1379.8274824303401</v>
      </c>
      <c r="CQ386">
        <f t="shared" si="563"/>
        <v>8474.7725128885759</v>
      </c>
      <c r="CR386">
        <f t="shared" si="563"/>
        <v>13569.732166637126</v>
      </c>
      <c r="CS386">
        <f t="shared" si="563"/>
        <v>3229.2415387857036</v>
      </c>
      <c r="CT386">
        <f t="shared" si="563"/>
        <v>774.16291807173309</v>
      </c>
      <c r="CU386">
        <f t="shared" si="563"/>
        <v>455.91611413266281</v>
      </c>
    </row>
    <row r="387" spans="1:99" x14ac:dyDescent="0.25">
      <c r="A387">
        <f t="shared" si="513"/>
        <v>289886.90225021541</v>
      </c>
      <c r="E387">
        <f t="shared" ref="E387:BP387" si="564">E$197*E190</f>
        <v>97806.046372982033</v>
      </c>
      <c r="F387">
        <f t="shared" si="564"/>
        <v>483.96043250948969</v>
      </c>
      <c r="G387">
        <f t="shared" si="564"/>
        <v>1408.3062205711065</v>
      </c>
      <c r="H387">
        <f t="shared" si="564"/>
        <v>950.54347067393496</v>
      </c>
      <c r="I387">
        <f t="shared" si="564"/>
        <v>1877.698873010346</v>
      </c>
      <c r="J387">
        <f t="shared" si="564"/>
        <v>107.73984493927598</v>
      </c>
      <c r="K387">
        <f t="shared" si="564"/>
        <v>8788.0949068332284</v>
      </c>
      <c r="L387">
        <f t="shared" si="564"/>
        <v>1119.510187827487</v>
      </c>
      <c r="M387">
        <f t="shared" si="564"/>
        <v>3046.2572286863033</v>
      </c>
      <c r="N387">
        <f t="shared" si="564"/>
        <v>140.75689419486056</v>
      </c>
      <c r="O387">
        <f t="shared" si="564"/>
        <v>112.04348637094921</v>
      </c>
      <c r="P387">
        <f t="shared" si="564"/>
        <v>468.32077759894963</v>
      </c>
      <c r="Q387">
        <f t="shared" si="564"/>
        <v>1719.2936820566968</v>
      </c>
      <c r="R387">
        <f t="shared" si="564"/>
        <v>776.76952722348983</v>
      </c>
      <c r="S387">
        <f t="shared" si="564"/>
        <v>371.87623898395259</v>
      </c>
      <c r="T387">
        <f t="shared" si="564"/>
        <v>615.15975981457575</v>
      </c>
      <c r="U387">
        <f t="shared" si="564"/>
        <v>84.280362573465894</v>
      </c>
      <c r="V387">
        <f t="shared" si="564"/>
        <v>825.42623138961437</v>
      </c>
      <c r="W387">
        <f t="shared" si="564"/>
        <v>440.85943624735296</v>
      </c>
      <c r="X387">
        <f t="shared" si="564"/>
        <v>4154.8630694009189</v>
      </c>
      <c r="Y387">
        <f t="shared" si="564"/>
        <v>362.31867209417811</v>
      </c>
      <c r="Z387">
        <f t="shared" si="564"/>
        <v>263.26752432742438</v>
      </c>
      <c r="AA387">
        <f t="shared" si="564"/>
        <v>1519.750241761843</v>
      </c>
      <c r="AB387">
        <f t="shared" si="564"/>
        <v>97.313408332249281</v>
      </c>
      <c r="AC387">
        <f t="shared" si="564"/>
        <v>169.429594864184</v>
      </c>
      <c r="AD387">
        <f t="shared" si="564"/>
        <v>216.3485595958042</v>
      </c>
      <c r="AE387">
        <f t="shared" si="564"/>
        <v>445.52451065809964</v>
      </c>
      <c r="AF387">
        <f t="shared" si="564"/>
        <v>570.84740423471226</v>
      </c>
      <c r="AG387">
        <f t="shared" si="564"/>
        <v>27.241180735350895</v>
      </c>
      <c r="AH387">
        <f t="shared" si="564"/>
        <v>1090.2814948948164</v>
      </c>
      <c r="AI387">
        <f t="shared" si="564"/>
        <v>1367.8622133036783</v>
      </c>
      <c r="AJ387">
        <f t="shared" si="564"/>
        <v>132.93706673959053</v>
      </c>
      <c r="AK387">
        <f t="shared" si="564"/>
        <v>212.87308072679531</v>
      </c>
      <c r="AL387">
        <f t="shared" si="564"/>
        <v>489.80716905346844</v>
      </c>
      <c r="AM387">
        <f t="shared" si="564"/>
        <v>1472.5657133354775</v>
      </c>
      <c r="AN387">
        <f t="shared" si="564"/>
        <v>351.05144230650302</v>
      </c>
      <c r="AO387">
        <f t="shared" si="564"/>
        <v>250.23447856864101</v>
      </c>
      <c r="AP387">
        <f t="shared" si="564"/>
        <v>1351.3387775742067</v>
      </c>
      <c r="AQ387">
        <f t="shared" si="564"/>
        <v>401.41780937052829</v>
      </c>
      <c r="AR387">
        <f t="shared" si="564"/>
        <v>357.10545379066474</v>
      </c>
      <c r="AS387">
        <f t="shared" si="564"/>
        <v>897.25161749306847</v>
      </c>
      <c r="AT387">
        <f t="shared" si="564"/>
        <v>356.23658407341253</v>
      </c>
      <c r="AU387">
        <f t="shared" si="564"/>
        <v>827.97621756200613</v>
      </c>
      <c r="AV387">
        <f t="shared" si="564"/>
        <v>530.99537875116812</v>
      </c>
      <c r="AW387">
        <f t="shared" si="564"/>
        <v>103.39549635301486</v>
      </c>
      <c r="AX387">
        <f t="shared" si="564"/>
        <v>508.84469675466767</v>
      </c>
      <c r="AY387">
        <f t="shared" si="564"/>
        <v>159.87202797440952</v>
      </c>
      <c r="AZ387">
        <f t="shared" si="564"/>
        <v>383.17154530823154</v>
      </c>
      <c r="BA387">
        <f t="shared" si="564"/>
        <v>4859.7238462781643</v>
      </c>
      <c r="BB387">
        <f t="shared" si="564"/>
        <v>303.23553132102677</v>
      </c>
      <c r="BC387">
        <f t="shared" si="564"/>
        <v>1913.3523675981339</v>
      </c>
      <c r="BD387">
        <f t="shared" si="564"/>
        <v>603.86445349029691</v>
      </c>
      <c r="BE387">
        <f t="shared" si="564"/>
        <v>8849.6581216196937</v>
      </c>
      <c r="BF387">
        <f t="shared" si="564"/>
        <v>152.92107023639173</v>
      </c>
      <c r="BG387">
        <f t="shared" si="564"/>
        <v>33.262107569956811</v>
      </c>
      <c r="BH387">
        <f t="shared" si="564"/>
        <v>9397.9653407250808</v>
      </c>
      <c r="BI387">
        <f t="shared" si="564"/>
        <v>127.94572335826996</v>
      </c>
      <c r="BJ387">
        <f t="shared" si="564"/>
        <v>208.79863146104276</v>
      </c>
      <c r="BK387">
        <f t="shared" si="564"/>
        <v>35.623658407341253</v>
      </c>
      <c r="BL387">
        <f t="shared" si="564"/>
        <v>1280.7139632297806</v>
      </c>
      <c r="BM387">
        <f t="shared" si="564"/>
        <v>160.74089769166176</v>
      </c>
      <c r="BN387">
        <f t="shared" si="564"/>
        <v>234.59482365810095</v>
      </c>
      <c r="BO387">
        <f t="shared" si="564"/>
        <v>128.80742161959725</v>
      </c>
      <c r="BP387">
        <f t="shared" si="564"/>
        <v>2133.9440255714662</v>
      </c>
      <c r="BQ387">
        <f t="shared" ref="BQ387:CU387" si="565">BQ$197*BQ190</f>
        <v>169.429594864184</v>
      </c>
      <c r="BR387">
        <f t="shared" si="565"/>
        <v>30225.436610908459</v>
      </c>
      <c r="BS387">
        <f t="shared" si="565"/>
        <v>5545.9848474527253</v>
      </c>
      <c r="BT387">
        <f t="shared" si="565"/>
        <v>40375.31924675381</v>
      </c>
      <c r="BU387">
        <f t="shared" si="565"/>
        <v>2176.8795660222636</v>
      </c>
      <c r="BV387">
        <f t="shared" si="565"/>
        <v>818.79680803201325</v>
      </c>
      <c r="BW387">
        <f t="shared" si="565"/>
        <v>2280.1277772892836</v>
      </c>
      <c r="BX387">
        <f t="shared" si="565"/>
        <v>538.61211574145125</v>
      </c>
      <c r="BY387">
        <f t="shared" si="565"/>
        <v>10728.362877312318</v>
      </c>
      <c r="BZ387">
        <f t="shared" si="565"/>
        <v>3412.867863075061</v>
      </c>
      <c r="CA387">
        <f t="shared" si="565"/>
        <v>849.73058885785213</v>
      </c>
      <c r="CB387">
        <f t="shared" si="565"/>
        <v>3169.8775681756206</v>
      </c>
      <c r="CC387">
        <f t="shared" si="565"/>
        <v>346.08269432974663</v>
      </c>
      <c r="CD387">
        <f t="shared" si="565"/>
        <v>2763.3214781745742</v>
      </c>
      <c r="CE387">
        <f t="shared" si="565"/>
        <v>565.39287902608135</v>
      </c>
      <c r="CF387">
        <f t="shared" si="565"/>
        <v>1066.5056712902231</v>
      </c>
      <c r="CG387">
        <f t="shared" si="565"/>
        <v>810.58511064707784</v>
      </c>
      <c r="CH387">
        <f t="shared" si="565"/>
        <v>478.29329677469212</v>
      </c>
      <c r="CI387">
        <f t="shared" si="565"/>
        <v>3669.296235794819</v>
      </c>
      <c r="CJ387">
        <f t="shared" si="565"/>
        <v>4653.8047488505972</v>
      </c>
      <c r="CK387">
        <f t="shared" si="565"/>
        <v>293.67796443125229</v>
      </c>
      <c r="CL387">
        <f t="shared" si="565"/>
        <v>5479.5154817285575</v>
      </c>
      <c r="CM387">
        <f t="shared" si="565"/>
        <v>407.45150011388068</v>
      </c>
      <c r="CN387">
        <f t="shared" si="565"/>
        <v>2337.2923393991305</v>
      </c>
      <c r="CO387">
        <f t="shared" si="565"/>
        <v>567.93703077259829</v>
      </c>
      <c r="CP387">
        <f t="shared" si="565"/>
        <v>897.59032647011338</v>
      </c>
      <c r="CQ387">
        <f t="shared" si="565"/>
        <v>10991.187449613282</v>
      </c>
      <c r="CR387">
        <f t="shared" si="565"/>
        <v>19743.843801125462</v>
      </c>
      <c r="CS387">
        <f t="shared" si="565"/>
        <v>4491.7720595622486</v>
      </c>
      <c r="CT387">
        <f t="shared" si="565"/>
        <v>1688.8149347506417</v>
      </c>
      <c r="CU387">
        <f t="shared" si="565"/>
        <v>215.35952317192499</v>
      </c>
    </row>
    <row r="388" spans="1:99" x14ac:dyDescent="0.25">
      <c r="A388">
        <f t="shared" si="513"/>
        <v>275522.42611310806</v>
      </c>
      <c r="E388">
        <f t="shared" ref="E388:BP388" si="566">E$197*E191</f>
        <v>68236.963101034969</v>
      </c>
      <c r="F388">
        <f t="shared" si="566"/>
        <v>483.96043250948969</v>
      </c>
      <c r="G388">
        <f t="shared" si="566"/>
        <v>1772.4942231945404</v>
      </c>
      <c r="H388">
        <f t="shared" si="566"/>
        <v>950.54347067393496</v>
      </c>
      <c r="I388">
        <f t="shared" si="566"/>
        <v>3080.3616946528682</v>
      </c>
      <c r="J388">
        <f t="shared" si="566"/>
        <v>107.73984493927598</v>
      </c>
      <c r="K388">
        <f t="shared" si="566"/>
        <v>17697.049912142913</v>
      </c>
      <c r="L388">
        <f t="shared" si="566"/>
        <v>422.27068258458166</v>
      </c>
      <c r="M388">
        <f t="shared" si="566"/>
        <v>3046.2572286863033</v>
      </c>
      <c r="N388">
        <f t="shared" si="566"/>
        <v>140.75689419486056</v>
      </c>
      <c r="O388">
        <f t="shared" si="566"/>
        <v>113.16954212966995</v>
      </c>
      <c r="P388">
        <f t="shared" si="566"/>
        <v>468.32077759894963</v>
      </c>
      <c r="Q388">
        <f t="shared" si="566"/>
        <v>1719.2936820566968</v>
      </c>
      <c r="R388">
        <f t="shared" si="566"/>
        <v>776.76952722348983</v>
      </c>
      <c r="S388">
        <f t="shared" si="566"/>
        <v>371.87623898395259</v>
      </c>
      <c r="T388">
        <f t="shared" si="566"/>
        <v>615.15975981457575</v>
      </c>
      <c r="U388">
        <f t="shared" si="566"/>
        <v>84.280362573465894</v>
      </c>
      <c r="V388">
        <f t="shared" si="566"/>
        <v>825.42623138961437</v>
      </c>
      <c r="W388">
        <f t="shared" si="566"/>
        <v>580.40497112448679</v>
      </c>
      <c r="X388">
        <f t="shared" si="566"/>
        <v>2012.3022651561548</v>
      </c>
      <c r="Y388">
        <f t="shared" si="566"/>
        <v>362.31867209417811</v>
      </c>
      <c r="Z388">
        <f t="shared" si="566"/>
        <v>423.33791685543201</v>
      </c>
      <c r="AA388">
        <f t="shared" si="566"/>
        <v>2407.3968216640087</v>
      </c>
      <c r="AB388">
        <f t="shared" si="566"/>
        <v>97.313408332249281</v>
      </c>
      <c r="AC388">
        <f t="shared" si="566"/>
        <v>169.429594864184</v>
      </c>
      <c r="AD388">
        <f t="shared" si="566"/>
        <v>216.3485595958042</v>
      </c>
      <c r="AE388">
        <f t="shared" si="566"/>
        <v>1211.0611814550207</v>
      </c>
      <c r="AF388">
        <f t="shared" si="566"/>
        <v>714.88517180228985</v>
      </c>
      <c r="AG388">
        <f t="shared" si="566"/>
        <v>46.050095014367962</v>
      </c>
      <c r="AH388">
        <f t="shared" si="566"/>
        <v>1090.2814948948164</v>
      </c>
      <c r="AI388">
        <f t="shared" si="566"/>
        <v>940.11703406690822</v>
      </c>
      <c r="AJ388">
        <f t="shared" si="566"/>
        <v>132.93706673959053</v>
      </c>
      <c r="AK388">
        <f t="shared" si="566"/>
        <v>125.92621283322583</v>
      </c>
      <c r="AL388">
        <f t="shared" si="566"/>
        <v>502.20669657178644</v>
      </c>
      <c r="AM388">
        <f t="shared" si="566"/>
        <v>3117.4216395944604</v>
      </c>
      <c r="AN388">
        <f t="shared" si="566"/>
        <v>61.003593483567428</v>
      </c>
      <c r="AO388">
        <f t="shared" si="566"/>
        <v>250.23447856864101</v>
      </c>
      <c r="AP388">
        <f t="shared" si="566"/>
        <v>2250.3725676832646</v>
      </c>
      <c r="AQ388">
        <f t="shared" si="566"/>
        <v>401.41780937052829</v>
      </c>
      <c r="AR388">
        <f t="shared" si="566"/>
        <v>357.10545379066474</v>
      </c>
      <c r="AS388">
        <f t="shared" si="566"/>
        <v>1205.122297828837</v>
      </c>
      <c r="AT388">
        <f t="shared" si="566"/>
        <v>356.23658407341253</v>
      </c>
      <c r="AU388">
        <f t="shared" si="566"/>
        <v>541.30583384813656</v>
      </c>
      <c r="AV388">
        <f t="shared" si="566"/>
        <v>413.53961677870694</v>
      </c>
      <c r="AW388">
        <f t="shared" si="566"/>
        <v>103.39549635301486</v>
      </c>
      <c r="AX388">
        <f t="shared" si="566"/>
        <v>860.18102007970344</v>
      </c>
      <c r="AY388">
        <f t="shared" si="566"/>
        <v>159.87202797440952</v>
      </c>
      <c r="AZ388">
        <f t="shared" si="566"/>
        <v>383.17154530823154</v>
      </c>
      <c r="BA388">
        <f t="shared" si="566"/>
        <v>9262.5706168496399</v>
      </c>
      <c r="BB388">
        <f t="shared" si="566"/>
        <v>303.23553132102677</v>
      </c>
      <c r="BC388">
        <f t="shared" si="566"/>
        <v>1884.8662619887098</v>
      </c>
      <c r="BD388">
        <f t="shared" si="566"/>
        <v>603.86445349029691</v>
      </c>
      <c r="BE388">
        <f t="shared" si="566"/>
        <v>14018.513206552881</v>
      </c>
      <c r="BF388">
        <f t="shared" si="566"/>
        <v>152.92107023639173</v>
      </c>
      <c r="BG388">
        <f t="shared" si="566"/>
        <v>119.03515126355492</v>
      </c>
      <c r="BH388">
        <f t="shared" si="566"/>
        <v>3355.1390418264523</v>
      </c>
      <c r="BI388">
        <f t="shared" si="566"/>
        <v>212.00421100954307</v>
      </c>
      <c r="BJ388">
        <f t="shared" si="566"/>
        <v>747.22795683691413</v>
      </c>
      <c r="BK388">
        <f t="shared" si="566"/>
        <v>35.623658407341253</v>
      </c>
      <c r="BL388">
        <f t="shared" si="566"/>
        <v>1280.7139632297806</v>
      </c>
      <c r="BM388">
        <f t="shared" si="566"/>
        <v>160.74089769166176</v>
      </c>
      <c r="BN388">
        <f t="shared" si="566"/>
        <v>234.59482365810095</v>
      </c>
      <c r="BO388">
        <f t="shared" si="566"/>
        <v>132.0681970223383</v>
      </c>
      <c r="BP388">
        <f t="shared" si="566"/>
        <v>2672.3865783050592</v>
      </c>
      <c r="BQ388">
        <f t="shared" ref="BQ388:CU388" si="567">BQ$197*BQ191</f>
        <v>169.429594864184</v>
      </c>
      <c r="BR388">
        <f t="shared" si="567"/>
        <v>20362.273322350968</v>
      </c>
      <c r="BS388">
        <f t="shared" si="567"/>
        <v>2866.4496694766835</v>
      </c>
      <c r="BT388">
        <f t="shared" si="567"/>
        <v>37271.11718725739</v>
      </c>
      <c r="BU388">
        <f t="shared" si="567"/>
        <v>2699.0300281950217</v>
      </c>
      <c r="BV388">
        <f t="shared" si="567"/>
        <v>644.08838175034384</v>
      </c>
      <c r="BW388">
        <f t="shared" si="567"/>
        <v>1315.5192887503324</v>
      </c>
      <c r="BX388">
        <f t="shared" si="567"/>
        <v>1478.8139716801377</v>
      </c>
      <c r="BY388">
        <f t="shared" si="567"/>
        <v>11222.166460879129</v>
      </c>
      <c r="BZ388">
        <f t="shared" si="567"/>
        <v>4699.9550902505935</v>
      </c>
      <c r="CA388">
        <f t="shared" si="567"/>
        <v>749.88461269843879</v>
      </c>
      <c r="CB388">
        <f t="shared" si="567"/>
        <v>3185.7666456078487</v>
      </c>
      <c r="CC388">
        <f t="shared" si="567"/>
        <v>1355.1639840827399</v>
      </c>
      <c r="CD388">
        <f t="shared" si="567"/>
        <v>811.74696268318814</v>
      </c>
      <c r="CE388">
        <f t="shared" si="567"/>
        <v>650.35661480415547</v>
      </c>
      <c r="CF388">
        <f t="shared" si="567"/>
        <v>1776.0425037594603</v>
      </c>
      <c r="CG388">
        <f t="shared" si="567"/>
        <v>1469.6158891271045</v>
      </c>
      <c r="CH388">
        <f t="shared" si="567"/>
        <v>304.97327075553125</v>
      </c>
      <c r="CI388">
        <f t="shared" si="567"/>
        <v>1905.9868049641525</v>
      </c>
      <c r="CJ388">
        <f t="shared" si="567"/>
        <v>12154.325450572864</v>
      </c>
      <c r="CK388">
        <f t="shared" si="567"/>
        <v>293.67796443125229</v>
      </c>
      <c r="CL388">
        <f t="shared" si="567"/>
        <v>7106.5484886046579</v>
      </c>
      <c r="CM388">
        <f t="shared" si="567"/>
        <v>152.92107023639173</v>
      </c>
      <c r="CN388">
        <f t="shared" si="567"/>
        <v>1811.2063943584367</v>
      </c>
      <c r="CO388">
        <f t="shared" si="567"/>
        <v>714.80555256971047</v>
      </c>
      <c r="CP388">
        <f t="shared" si="567"/>
        <v>920.3129337662657</v>
      </c>
      <c r="CQ388">
        <f t="shared" si="567"/>
        <v>7221.7247597595715</v>
      </c>
      <c r="CR388">
        <f t="shared" si="567"/>
        <v>39363.608072228992</v>
      </c>
      <c r="CS388">
        <f t="shared" si="567"/>
        <v>7079.8115629377871</v>
      </c>
      <c r="CT388">
        <f t="shared" si="567"/>
        <v>1574.6406081263656</v>
      </c>
      <c r="CU388">
        <f t="shared" si="567"/>
        <v>1672.891478300895</v>
      </c>
    </row>
    <row r="389" spans="1:99" x14ac:dyDescent="0.25">
      <c r="A389">
        <f t="shared" si="513"/>
        <v>277124.06067439017</v>
      </c>
      <c r="E389">
        <f t="shared" ref="E389:BP389" si="568">E$197*E192</f>
        <v>70315.088010680338</v>
      </c>
      <c r="F389">
        <f t="shared" si="568"/>
        <v>483.96043250948969</v>
      </c>
      <c r="G389">
        <f t="shared" si="568"/>
        <v>1772.4942231945404</v>
      </c>
      <c r="H389">
        <f t="shared" si="568"/>
        <v>950.54347067393496</v>
      </c>
      <c r="I389">
        <f t="shared" si="568"/>
        <v>3158.3414222118404</v>
      </c>
      <c r="J389">
        <f t="shared" si="568"/>
        <v>107.73984493927598</v>
      </c>
      <c r="K389">
        <f t="shared" si="568"/>
        <v>14781.818621471448</v>
      </c>
      <c r="L389">
        <f t="shared" si="568"/>
        <v>422.27068258458166</v>
      </c>
      <c r="M389">
        <f t="shared" si="568"/>
        <v>3046.2572286863033</v>
      </c>
      <c r="N389">
        <f t="shared" si="568"/>
        <v>140.75689419486056</v>
      </c>
      <c r="O389">
        <f t="shared" si="568"/>
        <v>88.136528030419299</v>
      </c>
      <c r="P389">
        <f t="shared" si="568"/>
        <v>468.32077759894963</v>
      </c>
      <c r="Q389">
        <f t="shared" si="568"/>
        <v>1400.6179842105878</v>
      </c>
      <c r="R389">
        <f t="shared" si="568"/>
        <v>757.59101926263111</v>
      </c>
      <c r="S389">
        <f t="shared" si="568"/>
        <v>371.87623898395259</v>
      </c>
      <c r="T389">
        <f t="shared" si="568"/>
        <v>615.15975981457575</v>
      </c>
      <c r="U389">
        <f t="shared" si="568"/>
        <v>84.280362573465894</v>
      </c>
      <c r="V389">
        <f t="shared" si="568"/>
        <v>825.42623138961437</v>
      </c>
      <c r="W389">
        <f t="shared" si="568"/>
        <v>580.40497112448679</v>
      </c>
      <c r="X389">
        <f t="shared" si="568"/>
        <v>2012.3022651561548</v>
      </c>
      <c r="Y389">
        <f t="shared" si="568"/>
        <v>362.31867209417811</v>
      </c>
      <c r="Z389">
        <f t="shared" si="568"/>
        <v>263.26752432742438</v>
      </c>
      <c r="AA389">
        <f t="shared" si="568"/>
        <v>8745.5588081030583</v>
      </c>
      <c r="AB389">
        <f t="shared" si="568"/>
        <v>97.313408332249281</v>
      </c>
      <c r="AC389">
        <f t="shared" si="568"/>
        <v>169.429594864184</v>
      </c>
      <c r="AD389">
        <f t="shared" si="568"/>
        <v>216.3485595958042</v>
      </c>
      <c r="AE389">
        <f t="shared" si="568"/>
        <v>967.05199530172717</v>
      </c>
      <c r="AF389">
        <f t="shared" si="568"/>
        <v>570.84740423471226</v>
      </c>
      <c r="AG389">
        <f t="shared" si="568"/>
        <v>46.050095014367962</v>
      </c>
      <c r="AH389">
        <f t="shared" si="568"/>
        <v>870.60745668673019</v>
      </c>
      <c r="AI389">
        <f t="shared" si="568"/>
        <v>940.11703406690822</v>
      </c>
      <c r="AJ389">
        <f t="shared" si="568"/>
        <v>132.93706673959053</v>
      </c>
      <c r="AK389">
        <f t="shared" si="568"/>
        <v>212.87308072679531</v>
      </c>
      <c r="AL389">
        <f t="shared" si="568"/>
        <v>502.20669657178644</v>
      </c>
      <c r="AM389">
        <f t="shared" si="568"/>
        <v>1472.5657133354775</v>
      </c>
      <c r="AN389">
        <f t="shared" si="568"/>
        <v>593.43801688327017</v>
      </c>
      <c r="AO389">
        <f t="shared" si="568"/>
        <v>250.23447856864101</v>
      </c>
      <c r="AP389">
        <f t="shared" si="568"/>
        <v>2250.3725676832646</v>
      </c>
      <c r="AQ389">
        <f t="shared" si="568"/>
        <v>401.41780937052829</v>
      </c>
      <c r="AR389">
        <f t="shared" si="568"/>
        <v>357.10545379066474</v>
      </c>
      <c r="AS389">
        <f t="shared" si="568"/>
        <v>712.89655999871115</v>
      </c>
      <c r="AT389">
        <f t="shared" si="568"/>
        <v>356.23658407341253</v>
      </c>
      <c r="AU389">
        <f t="shared" si="568"/>
        <v>541.30583384813656</v>
      </c>
      <c r="AV389">
        <f t="shared" si="568"/>
        <v>530.99537875116812</v>
      </c>
      <c r="AW389">
        <f t="shared" si="568"/>
        <v>103.39549635301486</v>
      </c>
      <c r="AX389">
        <f t="shared" si="568"/>
        <v>860.18102007970344</v>
      </c>
      <c r="AY389">
        <f t="shared" si="568"/>
        <v>159.87202797440952</v>
      </c>
      <c r="AZ389">
        <f t="shared" si="568"/>
        <v>383.17154530823154</v>
      </c>
      <c r="BA389">
        <f t="shared" si="568"/>
        <v>5479.3233362238425</v>
      </c>
      <c r="BB389">
        <f t="shared" si="568"/>
        <v>303.23553132102677</v>
      </c>
      <c r="BC389">
        <f t="shared" si="568"/>
        <v>5253.3022025624568</v>
      </c>
      <c r="BD389">
        <f t="shared" si="568"/>
        <v>603.86445349029691</v>
      </c>
      <c r="BE389">
        <f t="shared" si="568"/>
        <v>8210.2126785672463</v>
      </c>
      <c r="BF389">
        <f t="shared" si="568"/>
        <v>152.92107023639173</v>
      </c>
      <c r="BG389">
        <f t="shared" si="568"/>
        <v>119.03515126355492</v>
      </c>
      <c r="BH389">
        <f t="shared" si="568"/>
        <v>9397.9653407250808</v>
      </c>
      <c r="BI389">
        <f t="shared" si="568"/>
        <v>212.00421100954307</v>
      </c>
      <c r="BJ389">
        <f t="shared" si="568"/>
        <v>2543.6880667773048</v>
      </c>
      <c r="BK389">
        <f t="shared" si="568"/>
        <v>35.623658407341253</v>
      </c>
      <c r="BL389">
        <f t="shared" si="568"/>
        <v>1280.7139632297806</v>
      </c>
      <c r="BM389">
        <f t="shared" si="568"/>
        <v>160.74089769166176</v>
      </c>
      <c r="BN389">
        <f t="shared" si="568"/>
        <v>234.59482365810095</v>
      </c>
      <c r="BO389">
        <f t="shared" si="568"/>
        <v>132.0681970223383</v>
      </c>
      <c r="BP389">
        <f t="shared" si="568"/>
        <v>5657.4424306673</v>
      </c>
      <c r="BQ389">
        <f t="shared" ref="BQ389:CU389" si="569">BQ$197*BQ192</f>
        <v>169.429594864184</v>
      </c>
      <c r="BR389">
        <f t="shared" si="569"/>
        <v>17790.842199878814</v>
      </c>
      <c r="BS389">
        <f t="shared" si="569"/>
        <v>5043.3685152444305</v>
      </c>
      <c r="BT389">
        <f t="shared" si="569"/>
        <v>33893.345207485589</v>
      </c>
      <c r="BU389">
        <f t="shared" si="569"/>
        <v>1108.3722079296108</v>
      </c>
      <c r="BV389">
        <f t="shared" si="569"/>
        <v>390.6593510962785</v>
      </c>
      <c r="BW389">
        <f t="shared" si="569"/>
        <v>1342.0945412141339</v>
      </c>
      <c r="BX389">
        <f t="shared" si="569"/>
        <v>1449.5314931083644</v>
      </c>
      <c r="BY389">
        <f t="shared" si="569"/>
        <v>12527.058323318415</v>
      </c>
      <c r="BZ389">
        <f t="shared" si="569"/>
        <v>3481.8123672434276</v>
      </c>
      <c r="CA389">
        <f t="shared" si="569"/>
        <v>363.18754181143032</v>
      </c>
      <c r="CB389">
        <f t="shared" si="569"/>
        <v>1932.2651452510313</v>
      </c>
      <c r="CC389">
        <f t="shared" si="569"/>
        <v>593.88027835327023</v>
      </c>
      <c r="CD389">
        <f t="shared" si="569"/>
        <v>504.81330572354312</v>
      </c>
      <c r="CE389">
        <f t="shared" si="569"/>
        <v>247.77494407973069</v>
      </c>
      <c r="CF389">
        <f t="shared" si="569"/>
        <v>860.18102007970344</v>
      </c>
      <c r="CG389">
        <f t="shared" si="569"/>
        <v>1309.9658481154365</v>
      </c>
      <c r="CH389">
        <f t="shared" si="569"/>
        <v>629.687796787445</v>
      </c>
      <c r="CI389">
        <f t="shared" si="569"/>
        <v>1560.4900121849973</v>
      </c>
      <c r="CJ389">
        <f t="shared" si="569"/>
        <v>9278.3628164638576</v>
      </c>
      <c r="CK389">
        <f t="shared" si="569"/>
        <v>778.58938988825219</v>
      </c>
      <c r="CL389">
        <f t="shared" si="569"/>
        <v>9355.9890776821667</v>
      </c>
      <c r="CM389">
        <f t="shared" si="569"/>
        <v>152.92107023639173</v>
      </c>
      <c r="CN389">
        <f t="shared" si="569"/>
        <v>4923.3694293733661</v>
      </c>
      <c r="CO389">
        <f t="shared" si="569"/>
        <v>941.06343652372402</v>
      </c>
      <c r="CP389">
        <f t="shared" si="569"/>
        <v>911.15566707250059</v>
      </c>
      <c r="CQ389">
        <f t="shared" si="569"/>
        <v>5709.2850791080009</v>
      </c>
      <c r="CR389">
        <f t="shared" si="569"/>
        <v>31590.035433591318</v>
      </c>
      <c r="CS389">
        <f t="shared" si="569"/>
        <v>8821.9884455202537</v>
      </c>
      <c r="CT389">
        <f t="shared" si="569"/>
        <v>1263.6786880564771</v>
      </c>
      <c r="CU389">
        <f t="shared" si="569"/>
        <v>1239.3084883484776</v>
      </c>
    </row>
    <row r="390" spans="1:99" x14ac:dyDescent="0.25">
      <c r="A390">
        <f t="shared" si="513"/>
        <v>236206.65160968725</v>
      </c>
      <c r="E390">
        <f t="shared" ref="E390:BP390" si="570">E$197*E193</f>
        <v>78884.62949971536</v>
      </c>
      <c r="F390">
        <f t="shared" si="570"/>
        <v>483.96043250948969</v>
      </c>
      <c r="G390">
        <f t="shared" si="570"/>
        <v>1353.0857438172416</v>
      </c>
      <c r="H390">
        <f t="shared" si="570"/>
        <v>950.54347067393496</v>
      </c>
      <c r="I390">
        <f t="shared" si="570"/>
        <v>1648.7988010350716</v>
      </c>
      <c r="J390">
        <f t="shared" si="570"/>
        <v>107.73984493927598</v>
      </c>
      <c r="K390">
        <f t="shared" si="570"/>
        <v>4342.2730448430257</v>
      </c>
      <c r="L390">
        <f t="shared" si="570"/>
        <v>422.27068258458166</v>
      </c>
      <c r="M390">
        <f t="shared" si="570"/>
        <v>3046.2572286863033</v>
      </c>
      <c r="N390">
        <f t="shared" si="570"/>
        <v>140.75689419486056</v>
      </c>
      <c r="O390">
        <f t="shared" si="570"/>
        <v>86.391307845280664</v>
      </c>
      <c r="P390">
        <f t="shared" si="570"/>
        <v>468.32077759894963</v>
      </c>
      <c r="Q390">
        <f t="shared" si="570"/>
        <v>1063.8703760939115</v>
      </c>
      <c r="R390">
        <f t="shared" si="570"/>
        <v>953.50406436643107</v>
      </c>
      <c r="S390">
        <f t="shared" si="570"/>
        <v>371.87623898395259</v>
      </c>
      <c r="T390">
        <f t="shared" si="570"/>
        <v>615.15975981457575</v>
      </c>
      <c r="U390">
        <f t="shared" si="570"/>
        <v>84.280362573465894</v>
      </c>
      <c r="V390">
        <f t="shared" si="570"/>
        <v>825.42623138961437</v>
      </c>
      <c r="W390">
        <f t="shared" si="570"/>
        <v>580.40497112448679</v>
      </c>
      <c r="X390">
        <f t="shared" si="570"/>
        <v>2532.6836509066466</v>
      </c>
      <c r="Y390">
        <f t="shared" si="570"/>
        <v>362.31867209417811</v>
      </c>
      <c r="Z390">
        <f t="shared" si="570"/>
        <v>263.26752432742438</v>
      </c>
      <c r="AA390">
        <f t="shared" si="570"/>
        <v>3282.3052863386947</v>
      </c>
      <c r="AB390">
        <f t="shared" si="570"/>
        <v>97.313408332249281</v>
      </c>
      <c r="AC390">
        <f t="shared" si="570"/>
        <v>169.429594864184</v>
      </c>
      <c r="AD390">
        <f t="shared" si="570"/>
        <v>266.90447127658751</v>
      </c>
      <c r="AE390">
        <f t="shared" si="570"/>
        <v>967.05199530172717</v>
      </c>
      <c r="AF390">
        <f t="shared" si="570"/>
        <v>570.84740423471226</v>
      </c>
      <c r="AG390">
        <f t="shared" si="570"/>
        <v>46.050095014367962</v>
      </c>
      <c r="AH390">
        <f t="shared" si="570"/>
        <v>870.60745668673019</v>
      </c>
      <c r="AI390">
        <f t="shared" si="570"/>
        <v>1177.3299176409096</v>
      </c>
      <c r="AJ390">
        <f t="shared" si="570"/>
        <v>132.93706673959053</v>
      </c>
      <c r="AK390">
        <f t="shared" si="570"/>
        <v>212.87308072679531</v>
      </c>
      <c r="AL390">
        <f t="shared" si="570"/>
        <v>502.20669657178644</v>
      </c>
      <c r="AM390">
        <f t="shared" si="570"/>
        <v>1472.5657133354775</v>
      </c>
      <c r="AN390">
        <f t="shared" si="570"/>
        <v>743.17590919477016</v>
      </c>
      <c r="AO390">
        <f t="shared" si="570"/>
        <v>250.23447856864101</v>
      </c>
      <c r="AP390">
        <f t="shared" si="570"/>
        <v>2250.3725676832646</v>
      </c>
      <c r="AQ390">
        <f t="shared" si="570"/>
        <v>401.41780937052829</v>
      </c>
      <c r="AR390">
        <f t="shared" si="570"/>
        <v>99.786322709870433</v>
      </c>
      <c r="AS390">
        <f t="shared" si="570"/>
        <v>1205.122297828837</v>
      </c>
      <c r="AT390">
        <f t="shared" si="570"/>
        <v>356.23658407341253</v>
      </c>
      <c r="AU390">
        <f t="shared" si="570"/>
        <v>541.30583384813656</v>
      </c>
      <c r="AV390">
        <f t="shared" si="570"/>
        <v>681.81156246023374</v>
      </c>
      <c r="AW390">
        <f t="shared" si="570"/>
        <v>103.39549635301486</v>
      </c>
      <c r="AX390">
        <f t="shared" si="570"/>
        <v>860.18102007970344</v>
      </c>
      <c r="AY390">
        <f t="shared" si="570"/>
        <v>159.87202797440952</v>
      </c>
      <c r="AZ390">
        <f t="shared" si="570"/>
        <v>383.17154530823154</v>
      </c>
      <c r="BA390">
        <f t="shared" si="570"/>
        <v>2330.2641134008481</v>
      </c>
      <c r="BB390">
        <f t="shared" si="570"/>
        <v>303.23553132102677</v>
      </c>
      <c r="BC390">
        <f t="shared" si="570"/>
        <v>4010.2631789908064</v>
      </c>
      <c r="BD390">
        <f t="shared" si="570"/>
        <v>588.95498701065844</v>
      </c>
      <c r="BE390">
        <f t="shared" si="570"/>
        <v>6721.9536092537546</v>
      </c>
      <c r="BF390">
        <f t="shared" si="570"/>
        <v>152.92107023639173</v>
      </c>
      <c r="BG390">
        <f t="shared" si="570"/>
        <v>70.415882278171182</v>
      </c>
      <c r="BH390">
        <f t="shared" si="570"/>
        <v>985.59792919264032</v>
      </c>
      <c r="BI390">
        <f t="shared" si="570"/>
        <v>212.00421100954307</v>
      </c>
      <c r="BJ390">
        <f t="shared" si="570"/>
        <v>747.22795683691413</v>
      </c>
      <c r="BK390">
        <f t="shared" si="570"/>
        <v>35.623658407341253</v>
      </c>
      <c r="BL390">
        <f t="shared" si="570"/>
        <v>217.05982031032065</v>
      </c>
      <c r="BM390">
        <f t="shared" si="570"/>
        <v>160.74089769166176</v>
      </c>
      <c r="BN390">
        <f t="shared" si="570"/>
        <v>234.59482365810095</v>
      </c>
      <c r="BO390">
        <f t="shared" si="570"/>
        <v>100.31532082275098</v>
      </c>
      <c r="BP390">
        <f t="shared" si="570"/>
        <v>3431.4122897588813</v>
      </c>
      <c r="BQ390">
        <f t="shared" ref="BQ390:CU390" si="571">BQ$197*BQ193</f>
        <v>169.429594864184</v>
      </c>
      <c r="BR390">
        <f t="shared" si="571"/>
        <v>21406.269400296169</v>
      </c>
      <c r="BS390">
        <f t="shared" si="571"/>
        <v>3136.3955138766873</v>
      </c>
      <c r="BT390">
        <f t="shared" si="571"/>
        <v>28310.101616891719</v>
      </c>
      <c r="BU390">
        <f t="shared" si="571"/>
        <v>1818.2826553282939</v>
      </c>
      <c r="BV390">
        <f t="shared" si="571"/>
        <v>470.04853504736195</v>
      </c>
      <c r="BW390">
        <f t="shared" si="571"/>
        <v>3062.4997188499888</v>
      </c>
      <c r="BX390">
        <f t="shared" si="571"/>
        <v>546.75219544946106</v>
      </c>
      <c r="BY390">
        <f t="shared" si="571"/>
        <v>9707.4241656601152</v>
      </c>
      <c r="BZ390">
        <f t="shared" si="571"/>
        <v>1394.5237420096246</v>
      </c>
      <c r="CA390">
        <f t="shared" si="571"/>
        <v>454.82800884833665</v>
      </c>
      <c r="CB390">
        <f t="shared" si="571"/>
        <v>3201.7353673721423</v>
      </c>
      <c r="CC390">
        <f t="shared" si="571"/>
        <v>59.840204281443505</v>
      </c>
      <c r="CD390">
        <f t="shared" si="571"/>
        <v>648.19311523118859</v>
      </c>
      <c r="CE390">
        <f t="shared" si="571"/>
        <v>404.44706011988148</v>
      </c>
      <c r="CF390">
        <f t="shared" si="571"/>
        <v>904.28344406103633</v>
      </c>
      <c r="CG390">
        <f t="shared" si="571"/>
        <v>442.63979953928845</v>
      </c>
      <c r="CH390">
        <f t="shared" si="571"/>
        <v>399.50414311359128</v>
      </c>
      <c r="CI390">
        <f t="shared" si="571"/>
        <v>2915.3791568779807</v>
      </c>
      <c r="CJ390">
        <f t="shared" si="571"/>
        <v>5143.2496668320236</v>
      </c>
      <c r="CK390">
        <f t="shared" si="571"/>
        <v>472.23833629417828</v>
      </c>
      <c r="CL390">
        <f t="shared" si="571"/>
        <v>4224.9891016219963</v>
      </c>
      <c r="CM390">
        <f t="shared" si="571"/>
        <v>407.45150011388068</v>
      </c>
      <c r="CN390">
        <f t="shared" si="571"/>
        <v>2168.4077435231688</v>
      </c>
      <c r="CO390">
        <f t="shared" si="571"/>
        <v>342.75316456274174</v>
      </c>
      <c r="CP390">
        <f t="shared" si="571"/>
        <v>445.73016495039178</v>
      </c>
      <c r="CQ390">
        <f t="shared" si="571"/>
        <v>9945.2376730573251</v>
      </c>
      <c r="CR390">
        <f t="shared" si="571"/>
        <v>13301.033466865716</v>
      </c>
      <c r="CS390">
        <f t="shared" si="571"/>
        <v>2565.7409131648142</v>
      </c>
      <c r="CT390">
        <f t="shared" si="571"/>
        <v>2729.2505860915735</v>
      </c>
      <c r="CU390">
        <f t="shared" si="571"/>
        <v>48.053204894841087</v>
      </c>
    </row>
    <row r="391" spans="1:99" x14ac:dyDescent="0.25">
      <c r="A391">
        <f t="shared" si="513"/>
        <v>232646.91311728361</v>
      </c>
      <c r="E391">
        <f t="shared" ref="E391:BP391" si="572">E$197*E194</f>
        <v>65234.364892527599</v>
      </c>
      <c r="F391">
        <f t="shared" si="572"/>
        <v>483.96043250948969</v>
      </c>
      <c r="G391">
        <f t="shared" si="572"/>
        <v>1772.4942231945404</v>
      </c>
      <c r="H391">
        <f t="shared" si="572"/>
        <v>950.54347067393496</v>
      </c>
      <c r="I391">
        <f t="shared" si="572"/>
        <v>3158.3414222118404</v>
      </c>
      <c r="J391">
        <f t="shared" si="572"/>
        <v>107.73984493927598</v>
      </c>
      <c r="K391">
        <f t="shared" si="572"/>
        <v>11454.675119646548</v>
      </c>
      <c r="L391">
        <f t="shared" si="572"/>
        <v>422.27068258458166</v>
      </c>
      <c r="M391">
        <f t="shared" si="572"/>
        <v>3046.2572286863033</v>
      </c>
      <c r="N391">
        <f t="shared" si="572"/>
        <v>140.75689419486056</v>
      </c>
      <c r="O391">
        <f t="shared" si="572"/>
        <v>70.378447097430282</v>
      </c>
      <c r="P391">
        <f t="shared" si="572"/>
        <v>468.32077759894963</v>
      </c>
      <c r="Q391">
        <f t="shared" si="572"/>
        <v>1400.6179842105878</v>
      </c>
      <c r="R391">
        <f t="shared" si="572"/>
        <v>776.76952722348983</v>
      </c>
      <c r="S391">
        <f t="shared" si="572"/>
        <v>371.87623898395259</v>
      </c>
      <c r="T391">
        <f t="shared" si="572"/>
        <v>615.15975981457575</v>
      </c>
      <c r="U391">
        <f t="shared" si="572"/>
        <v>84.280362573465894</v>
      </c>
      <c r="V391">
        <f t="shared" si="572"/>
        <v>825.42623138961437</v>
      </c>
      <c r="W391">
        <f t="shared" si="572"/>
        <v>580.40497112448679</v>
      </c>
      <c r="X391">
        <f t="shared" si="572"/>
        <v>2012.3022651561548</v>
      </c>
      <c r="Y391">
        <f t="shared" si="572"/>
        <v>362.31867209417811</v>
      </c>
      <c r="Z391">
        <f t="shared" si="572"/>
        <v>263.26752432742438</v>
      </c>
      <c r="AA391">
        <f t="shared" si="572"/>
        <v>3217.311287056938</v>
      </c>
      <c r="AB391">
        <f t="shared" si="572"/>
        <v>97.313408332249281</v>
      </c>
      <c r="AC391">
        <f t="shared" si="572"/>
        <v>169.429594864184</v>
      </c>
      <c r="AD391">
        <f t="shared" si="572"/>
        <v>216.3485595958042</v>
      </c>
      <c r="AE391">
        <f t="shared" si="572"/>
        <v>967.05199530172717</v>
      </c>
      <c r="AF391">
        <f t="shared" si="572"/>
        <v>570.84740423471226</v>
      </c>
      <c r="AG391">
        <f t="shared" si="572"/>
        <v>46.050095014367962</v>
      </c>
      <c r="AH391">
        <f t="shared" si="572"/>
        <v>870.60745668673019</v>
      </c>
      <c r="AI391">
        <f t="shared" si="572"/>
        <v>940.11703406690822</v>
      </c>
      <c r="AJ391">
        <f t="shared" si="572"/>
        <v>132.93706673959053</v>
      </c>
      <c r="AK391">
        <f t="shared" si="572"/>
        <v>212.87308072679531</v>
      </c>
      <c r="AL391">
        <f t="shared" si="572"/>
        <v>502.20669657178644</v>
      </c>
      <c r="AM391">
        <f t="shared" si="572"/>
        <v>1146.8353306697713</v>
      </c>
      <c r="AN391">
        <f t="shared" si="572"/>
        <v>593.43801688327017</v>
      </c>
      <c r="AO391">
        <f t="shared" si="572"/>
        <v>250.23447856864101</v>
      </c>
      <c r="AP391">
        <f t="shared" si="572"/>
        <v>2250.3725676832646</v>
      </c>
      <c r="AQ391">
        <f t="shared" si="572"/>
        <v>401.41780937052829</v>
      </c>
      <c r="AR391">
        <f t="shared" si="572"/>
        <v>357.10545379066474</v>
      </c>
      <c r="AS391">
        <f t="shared" si="572"/>
        <v>1509.2020293603898</v>
      </c>
      <c r="AT391">
        <f t="shared" si="572"/>
        <v>356.23658407341253</v>
      </c>
      <c r="AU391">
        <f t="shared" si="572"/>
        <v>541.30583384813656</v>
      </c>
      <c r="AV391">
        <f t="shared" si="572"/>
        <v>875.46337559052176</v>
      </c>
      <c r="AW391">
        <f t="shared" si="572"/>
        <v>103.39549635301486</v>
      </c>
      <c r="AX391">
        <f t="shared" si="572"/>
        <v>508.84469675466767</v>
      </c>
      <c r="AY391">
        <f t="shared" si="572"/>
        <v>159.87202797440952</v>
      </c>
      <c r="AZ391">
        <f t="shared" si="572"/>
        <v>383.17154530823154</v>
      </c>
      <c r="BA391">
        <f t="shared" si="572"/>
        <v>6302.722069125256</v>
      </c>
      <c r="BB391">
        <f t="shared" si="572"/>
        <v>303.23553132102677</v>
      </c>
      <c r="BC391">
        <f t="shared" si="572"/>
        <v>4173.9251240406484</v>
      </c>
      <c r="BD391">
        <f t="shared" si="572"/>
        <v>603.86445349029691</v>
      </c>
      <c r="BE391">
        <f t="shared" si="572"/>
        <v>9491.3307367399429</v>
      </c>
      <c r="BF391">
        <f t="shared" si="572"/>
        <v>152.92107023639173</v>
      </c>
      <c r="BG391">
        <f t="shared" si="572"/>
        <v>119.03515126355492</v>
      </c>
      <c r="BH391">
        <f t="shared" si="572"/>
        <v>7542.0438485317263</v>
      </c>
      <c r="BI391">
        <f t="shared" si="572"/>
        <v>212.00421100954307</v>
      </c>
      <c r="BJ391">
        <f t="shared" si="572"/>
        <v>747.22795683691413</v>
      </c>
      <c r="BK391">
        <f t="shared" si="572"/>
        <v>35.623658407341253</v>
      </c>
      <c r="BL391">
        <f t="shared" si="572"/>
        <v>1280.7139632297806</v>
      </c>
      <c r="BM391">
        <f t="shared" si="572"/>
        <v>160.74089769166176</v>
      </c>
      <c r="BN391">
        <f t="shared" si="572"/>
        <v>234.59482365810095</v>
      </c>
      <c r="BO391">
        <f t="shared" si="572"/>
        <v>132.0681970223383</v>
      </c>
      <c r="BP391">
        <f t="shared" si="572"/>
        <v>1518.8780278383454</v>
      </c>
      <c r="BQ391">
        <f t="shared" ref="BQ391:CU391" si="573">BQ$197*BQ194</f>
        <v>169.429594864184</v>
      </c>
      <c r="BR391">
        <f t="shared" si="573"/>
        <v>10790.691256335856</v>
      </c>
      <c r="BS391">
        <f t="shared" si="573"/>
        <v>3869.3023328164245</v>
      </c>
      <c r="BT391">
        <f t="shared" si="573"/>
        <v>22269.514681472298</v>
      </c>
      <c r="BU391">
        <f t="shared" si="573"/>
        <v>1661.785222342304</v>
      </c>
      <c r="BV391">
        <f t="shared" si="573"/>
        <v>400.54893965327602</v>
      </c>
      <c r="BW391">
        <f t="shared" si="573"/>
        <v>1706.1365451694633</v>
      </c>
      <c r="BX391">
        <f t="shared" si="573"/>
        <v>896.9460138354134</v>
      </c>
      <c r="BY391">
        <f t="shared" si="573"/>
        <v>7263.7118381952141</v>
      </c>
      <c r="BZ391">
        <f t="shared" si="573"/>
        <v>3678.676178672109</v>
      </c>
      <c r="CA391">
        <f t="shared" si="573"/>
        <v>363.18754181143032</v>
      </c>
      <c r="CB391">
        <f t="shared" si="573"/>
        <v>717.98468884961073</v>
      </c>
      <c r="CC391">
        <f t="shared" si="573"/>
        <v>1184.0283358396402</v>
      </c>
      <c r="CD391">
        <f t="shared" si="573"/>
        <v>1338.3444838019957</v>
      </c>
      <c r="CE391">
        <f t="shared" si="573"/>
        <v>4.4482948839506866</v>
      </c>
      <c r="CF391">
        <f t="shared" si="573"/>
        <v>860.18102007970344</v>
      </c>
      <c r="CG391">
        <f t="shared" si="573"/>
        <v>1099.660028168392</v>
      </c>
      <c r="CH391">
        <f t="shared" si="573"/>
        <v>303.45221022196222</v>
      </c>
      <c r="CI391">
        <f t="shared" si="573"/>
        <v>1290.4614690037722</v>
      </c>
      <c r="CJ391">
        <f t="shared" si="573"/>
        <v>9140.2259904676448</v>
      </c>
      <c r="CK391">
        <f t="shared" si="573"/>
        <v>367.77958610224351</v>
      </c>
      <c r="CL391">
        <f t="shared" si="573"/>
        <v>7470.9090210647946</v>
      </c>
      <c r="CM391">
        <f t="shared" si="573"/>
        <v>248.3705806036605</v>
      </c>
      <c r="CN391">
        <f t="shared" si="573"/>
        <v>4323.1882006667238</v>
      </c>
      <c r="CO391">
        <f t="shared" si="573"/>
        <v>565.10443301437374</v>
      </c>
      <c r="CP391">
        <f t="shared" si="573"/>
        <v>338.56420777678454</v>
      </c>
      <c r="CQ391">
        <f t="shared" si="573"/>
        <v>6767.2433018376896</v>
      </c>
      <c r="CR391">
        <f t="shared" si="573"/>
        <v>28441.283570231324</v>
      </c>
      <c r="CS391">
        <f t="shared" si="573"/>
        <v>7593.1558229889788</v>
      </c>
      <c r="CT391">
        <f t="shared" si="573"/>
        <v>588.03257140178368</v>
      </c>
      <c r="CU391">
        <f t="shared" si="573"/>
        <v>927.32939082203052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FCD8-CFD0-4EF3-839D-A89CD2A2880A}">
  <dimension ref="E3:CU97"/>
  <sheetViews>
    <sheetView topLeftCell="BB31" zoomScale="47" zoomScaleNormal="47" workbookViewId="0">
      <selection activeCell="CW71" sqref="CW71"/>
    </sheetView>
  </sheetViews>
  <sheetFormatPr defaultRowHeight="15" x14ac:dyDescent="0.25"/>
  <sheetData>
    <row r="3" spans="5:99" x14ac:dyDescent="0.25">
      <c r="E3">
        <f>IF('2015'!E3=35,'2000'!E3,'2015'!E3)</f>
        <v>26.8</v>
      </c>
      <c r="F3">
        <f>IF('2015'!F3=35,'2000'!F3,'2015'!F3)</f>
        <v>31.4</v>
      </c>
      <c r="G3">
        <f>IF('2015'!G3=35,'2000'!G3,'2015'!G3)</f>
        <v>33.1</v>
      </c>
      <c r="H3">
        <f>IF('2015'!H3=35,'2000'!H3,'2015'!H3)</f>
        <v>31.9</v>
      </c>
      <c r="I3">
        <f>IF('2015'!I3=35,'2000'!I3,'2015'!I3)</f>
        <v>38</v>
      </c>
      <c r="J3">
        <f>IF('2015'!J3=35,'2000'!J3,'2015'!J3)</f>
        <v>30.7</v>
      </c>
      <c r="K3">
        <f>IF('2015'!K3=35,'2000'!K3,'2015'!K3)</f>
        <v>37.700000000000003</v>
      </c>
      <c r="L3">
        <f>IF('2015'!L3=35,'2000'!L3,'2015'!L3)</f>
        <v>18.3</v>
      </c>
      <c r="M3">
        <f>IF('2015'!M3=35,'2000'!M3,'2015'!M3)</f>
        <v>32.200000000000003</v>
      </c>
      <c r="N3">
        <f>IF('2015'!N3=35,'2000'!N3,'2015'!N3)</f>
        <v>29.3</v>
      </c>
      <c r="O3">
        <f>IF('2015'!O3=35,'2000'!O3,'2015'!O3)</f>
        <v>18.8</v>
      </c>
      <c r="P3">
        <f>IF('2015'!P3=35,'2000'!P3,'2015'!P3)</f>
        <v>32.4</v>
      </c>
      <c r="Q3">
        <f>IF('2015'!Q3=35,'2000'!Q3,'2015'!Q3)</f>
        <v>35.4</v>
      </c>
      <c r="R3">
        <f>IF('2015'!R3=35,'2000'!R3,'2015'!R3)</f>
        <v>34.299999999999997</v>
      </c>
      <c r="S3">
        <f>IF('2015'!S3=35,'2000'!S3,'2015'!S3)</f>
        <v>45.2</v>
      </c>
      <c r="T3">
        <f>IF('2015'!T3=35,'2000'!T3,'2015'!T3)</f>
        <v>23.5</v>
      </c>
      <c r="U3">
        <f>IF('2015'!U3=35,'2000'!U3,'2015'!U3)</f>
        <v>30.6</v>
      </c>
      <c r="V3">
        <f>IF('2015'!V3=35,'2000'!V3,'2015'!V3)</f>
        <v>27.5</v>
      </c>
      <c r="W3">
        <f>IF('2015'!W3=35,'2000'!W3,'2015'!W3)</f>
        <v>27.5</v>
      </c>
      <c r="X3">
        <f>IF('2015'!X3=35,'2000'!X3,'2015'!X3)</f>
        <v>31.4</v>
      </c>
      <c r="Y3">
        <f>IF('2015'!Y3=35,'2000'!Y3,'2015'!Y3)</f>
        <v>35</v>
      </c>
      <c r="Z3">
        <f>IF('2015'!Z3=35,'2000'!Z3,'2015'!Z3)</f>
        <v>30.3</v>
      </c>
      <c r="AA3">
        <f>IF('2015'!AA3=35,'2000'!AA3,'2015'!AA3)</f>
        <v>36.799999999999997</v>
      </c>
      <c r="AB3">
        <f>IF('2015'!AB3=35,'2000'!AB3,'2015'!AB3)</f>
        <v>13.5</v>
      </c>
      <c r="AC3">
        <f>IF('2015'!AC3=35,'2000'!AC3,'2015'!AC3)</f>
        <v>20.6</v>
      </c>
      <c r="AD3">
        <f>IF('2015'!AD3=35,'2000'!AD3,'2015'!AD3)</f>
        <v>24.7</v>
      </c>
      <c r="AE3">
        <f>IF('2015'!AE3=35,'2000'!AE3,'2015'!AE3)</f>
        <v>33.4</v>
      </c>
      <c r="AF3">
        <f>IF('2015'!AF3=35,'2000'!AF3,'2015'!AF3)</f>
        <v>29.5</v>
      </c>
      <c r="AG3">
        <f>IF('2015'!AG3=35,'2000'!AG3,'2015'!AG3)</f>
        <v>30.5</v>
      </c>
      <c r="AH3">
        <f>IF('2015'!AH3=35,'2000'!AH3,'2015'!AH3)</f>
        <v>27.1</v>
      </c>
      <c r="AI3">
        <f>IF('2015'!AI3=35,'2000'!AI3,'2015'!AI3)</f>
        <v>33.200000000000003</v>
      </c>
      <c r="AJ3">
        <f>IF('2015'!AJ3=35,'2000'!AJ3,'2015'!AJ3)</f>
        <v>30.8</v>
      </c>
      <c r="AK3">
        <f>IF('2015'!AK3=35,'2000'!AK3,'2015'!AK3)</f>
        <v>29.2</v>
      </c>
      <c r="AL3">
        <f>IF('2015'!AL3=35,'2000'!AL3,'2015'!AL3)</f>
        <v>45.6</v>
      </c>
      <c r="AM3">
        <f>IF('2015'!AM3=35,'2000'!AM3,'2015'!AM3)</f>
        <v>31</v>
      </c>
      <c r="AN3">
        <f>IF('2015'!AN3=35,'2000'!AN3,'2015'!AN3)</f>
        <v>43.3</v>
      </c>
      <c r="AO3">
        <f>IF('2015'!AO3=35,'2000'!AO3,'2015'!AO3)</f>
        <v>25.8</v>
      </c>
      <c r="AP3">
        <f>IF('2015'!AP3=35,'2000'!AP3,'2015'!AP3)</f>
        <v>32.5</v>
      </c>
      <c r="AQ3">
        <f>IF('2015'!AQ3=35,'2000'!AQ3,'2015'!AQ3)</f>
        <v>48.9</v>
      </c>
      <c r="AR3">
        <f>IF('2015'!AR3=35,'2000'!AR3,'2015'!AR3)</f>
        <v>21.1</v>
      </c>
      <c r="AS3">
        <f>IF('2015'!AS3=35,'2000'!AS3,'2015'!AS3)</f>
        <v>29.8</v>
      </c>
      <c r="AT3">
        <f>IF('2015'!AT3=35,'2000'!AT3,'2015'!AT3)</f>
        <v>46.1</v>
      </c>
      <c r="AU3">
        <f>IF('2015'!AU3=35,'2000'!AU3,'2015'!AU3)</f>
        <v>36.700000000000003</v>
      </c>
      <c r="AV3">
        <f>IF('2015'!AV3=35,'2000'!AV3,'2015'!AV3)</f>
        <v>31.2</v>
      </c>
      <c r="AW3">
        <f>IF('2015'!AW3=35,'2000'!AW3,'2015'!AW3)</f>
        <v>15.5</v>
      </c>
      <c r="AX3">
        <f>IF('2015'!AX3=35,'2000'!AX3,'2015'!AX3)</f>
        <v>24.2</v>
      </c>
      <c r="AY3">
        <f>IF('2015'!AY3=35,'2000'!AY3,'2015'!AY3)</f>
        <v>14.9</v>
      </c>
      <c r="AZ3">
        <f>IF('2015'!AZ3=35,'2000'!AZ3,'2015'!AZ3)</f>
        <v>30.1</v>
      </c>
      <c r="BA3">
        <f>IF('2015'!BA3=35,'2000'!BA3,'2015'!BA3)</f>
        <v>42.4</v>
      </c>
      <c r="BB3">
        <f>IF('2015'!BB3=35,'2000'!BB3,'2015'!BB3)</f>
        <v>23.3</v>
      </c>
      <c r="BC3">
        <f>IF('2015'!BC3=35,'2000'!BC3,'2015'!BC3)</f>
        <v>33.1</v>
      </c>
      <c r="BD3">
        <f>IF('2015'!BD3=35,'2000'!BD3,'2015'!BD3)</f>
        <v>38.6</v>
      </c>
      <c r="BE3">
        <f>IF('2015'!BE3=35,'2000'!BE3,'2015'!BE3)</f>
        <v>41.3</v>
      </c>
      <c r="BF3">
        <f>IF('2015'!BF3=35,'2000'!BF3,'2015'!BF3)</f>
        <v>30.4</v>
      </c>
      <c r="BG3">
        <f>IF('2015'!BG3=35,'2000'!BG3,'2015'!BG3)</f>
        <v>18.600000000000001</v>
      </c>
      <c r="BH3">
        <f>IF('2015'!BH3=35,'2000'!BH3,'2015'!BH3)</f>
        <v>31.8</v>
      </c>
      <c r="BI3">
        <f>IF('2015'!BI3=35,'2000'!BI3,'2015'!BI3)</f>
        <v>41.9</v>
      </c>
      <c r="BJ3">
        <f>IF('2015'!BJ3=35,'2000'!BJ3,'2015'!BJ3)</f>
        <v>46.4</v>
      </c>
      <c r="BK3">
        <f>IF('2015'!BK3=35,'2000'!BK3,'2015'!BK3)</f>
        <v>15</v>
      </c>
      <c r="BL3">
        <f>IF('2015'!BL3=35,'2000'!BL3,'2015'!BL3)</f>
        <v>34</v>
      </c>
      <c r="BM3">
        <f>IF('2015'!BM3=35,'2000'!BM3,'2015'!BM3)</f>
        <v>24.2</v>
      </c>
      <c r="BN3">
        <f>IF('2015'!BN3=35,'2000'!BN3,'2015'!BN3)</f>
        <v>45.4</v>
      </c>
      <c r="BO3">
        <f>IF('2015'!BO3=35,'2000'!BO3,'2015'!BO3)</f>
        <v>34.9</v>
      </c>
      <c r="BP3">
        <f>IF('2015'!BP3=35,'2000'!BP3,'2015'!BP3)</f>
        <v>35.1</v>
      </c>
      <c r="BQ3">
        <f>IF('2015'!BQ3=35,'2000'!BQ3,'2015'!BQ3)</f>
        <v>41.6</v>
      </c>
      <c r="BR3">
        <f>IF('2015'!BR3=35,'2000'!BR3,'2015'!BR3)</f>
        <v>38.4</v>
      </c>
      <c r="BS3">
        <f>IF('2015'!BS3=35,'2000'!BS3,'2015'!BS3)</f>
        <v>34</v>
      </c>
      <c r="BT3">
        <f>IF('2015'!BT3=35,'2000'!BT3,'2015'!BT3)</f>
        <v>32.6</v>
      </c>
      <c r="BU3">
        <f>IF('2015'!BU3=35,'2000'!BU3,'2015'!BU3)</f>
        <v>45.3</v>
      </c>
      <c r="BV3">
        <f>IF('2015'!BV3=35,'2000'!BV3,'2015'!BV3)</f>
        <v>30.5</v>
      </c>
      <c r="BW3">
        <f>IF('2015'!BW3=35,'2000'!BW3,'2015'!BW3)</f>
        <v>40.4</v>
      </c>
      <c r="BX3">
        <f>IF('2015'!BX3=35,'2000'!BX3,'2015'!BX3)</f>
        <v>27.3</v>
      </c>
      <c r="BY3">
        <f>IF('2015'!BY3=35,'2000'!BY3,'2015'!BY3)</f>
        <v>39.5</v>
      </c>
      <c r="BZ3">
        <f>IF('2015'!BZ3=35,'2000'!BZ3,'2015'!BZ3)</f>
        <v>34</v>
      </c>
      <c r="CA3">
        <f>IF('2015'!CA3=35,'2000'!CA3,'2015'!CA3)</f>
        <v>105</v>
      </c>
      <c r="CB3">
        <f>IF('2015'!CB3=35,'2000'!CB3,'2015'!CB3)</f>
        <v>39.9</v>
      </c>
      <c r="CC3">
        <f>IF('2015'!CC3=35,'2000'!CC3,'2015'!CC3)</f>
        <v>44.3</v>
      </c>
      <c r="CD3">
        <f>IF('2015'!CD3=35,'2000'!CD3,'2015'!CD3)</f>
        <v>33.299999999999997</v>
      </c>
      <c r="CE3">
        <f>IF('2015'!CE3=35,'2000'!CE3,'2015'!CE3)</f>
        <v>65.599999999999994</v>
      </c>
      <c r="CF3">
        <f>IF('2015'!CF3=35,'2000'!CF3,'2015'!CF3)</f>
        <v>47.7</v>
      </c>
      <c r="CG3">
        <f>IF('2015'!CG3=35,'2000'!CG3,'2015'!CG3)</f>
        <v>34.5</v>
      </c>
      <c r="CH3">
        <f>IF('2015'!CH3=35,'2000'!CH3,'2015'!CH3)</f>
        <v>30.5</v>
      </c>
      <c r="CI3">
        <f>IF('2015'!CI3=35,'2000'!CI3,'2015'!CI3)</f>
        <v>31.2</v>
      </c>
      <c r="CJ3">
        <f>IF('2015'!CJ3=35,'2000'!CJ3,'2015'!CJ3)</f>
        <v>33.9</v>
      </c>
      <c r="CK3">
        <f>IF('2015'!CK3=35,'2000'!CK3,'2015'!CK3)</f>
        <v>35.700000000000003</v>
      </c>
      <c r="CL3">
        <f>IF('2015'!CL3=35,'2000'!CL3,'2015'!CL3)</f>
        <v>43.2</v>
      </c>
      <c r="CM3">
        <f>IF('2015'!CM3=35,'2000'!CM3,'2015'!CM3)</f>
        <v>47.3</v>
      </c>
      <c r="CN3">
        <f>IF('2015'!CN3=35,'2000'!CN3,'2015'!CN3)</f>
        <v>47.5</v>
      </c>
      <c r="CO3">
        <f>IF('2015'!CO3=35,'2000'!CO3,'2015'!CO3)</f>
        <v>30.6</v>
      </c>
      <c r="CP3">
        <f>IF('2015'!CP3=35,'2000'!CP3,'2015'!CP3)</f>
        <v>32.5</v>
      </c>
      <c r="CQ3">
        <f>IF('2015'!CQ3=35,'2000'!CQ3,'2015'!CQ3)</f>
        <v>33.4</v>
      </c>
      <c r="CR3">
        <f>IF('2015'!CR3=35,'2000'!CR3,'2015'!CR3)</f>
        <v>42.9</v>
      </c>
      <c r="CS3">
        <f>IF('2015'!CS3=35,'2000'!CS3,'2015'!CS3)</f>
        <v>44.8</v>
      </c>
      <c r="CT3">
        <f>IF('2015'!CT3=35,'2000'!CT3,'2015'!CT3)</f>
        <v>33.9</v>
      </c>
      <c r="CU3">
        <f>IF('2015'!CU3=35,'2000'!CU3,'2015'!CU3)</f>
        <v>30.6</v>
      </c>
    </row>
    <row r="4" spans="5:99" x14ac:dyDescent="0.25">
      <c r="E4">
        <f>IF('2015'!E4=35,'2000'!E4,'2015'!E4)</f>
        <v>40.1</v>
      </c>
      <c r="F4">
        <f>IF('2015'!F4=35,'2000'!F4,'2015'!F4)</f>
        <v>12</v>
      </c>
      <c r="G4">
        <f>IF('2015'!G4=35,'2000'!G4,'2015'!G4)</f>
        <v>35</v>
      </c>
      <c r="H4">
        <f>IF('2015'!H4=35,'2000'!H4,'2015'!H4)</f>
        <v>30.5</v>
      </c>
      <c r="I4">
        <f>IF('2015'!I4=35,'2000'!I4,'2015'!I4)</f>
        <v>22.9</v>
      </c>
      <c r="J4">
        <f>IF('2015'!J4=35,'2000'!J4,'2015'!J4)</f>
        <v>10.5</v>
      </c>
      <c r="K4">
        <f>IF('2015'!K4=35,'2000'!K4,'2015'!K4)</f>
        <v>38.299999999999997</v>
      </c>
      <c r="L4">
        <f>IF('2015'!L4=35,'2000'!L4,'2015'!L4)</f>
        <v>15.5</v>
      </c>
      <c r="M4">
        <f>IF('2015'!M4=35,'2000'!M4,'2015'!M4)</f>
        <v>20.5</v>
      </c>
      <c r="N4">
        <f>IF('2015'!N4=35,'2000'!N4,'2015'!N4)</f>
        <v>9</v>
      </c>
      <c r="O4">
        <f>IF('2015'!O4=35,'2000'!O4,'2015'!O4)</f>
        <v>25.5</v>
      </c>
      <c r="P4">
        <f>IF('2015'!P4=35,'2000'!P4,'2015'!P4)</f>
        <v>35.5</v>
      </c>
      <c r="Q4">
        <f>IF('2015'!Q4=35,'2000'!Q4,'2015'!Q4)</f>
        <v>33.799999999999997</v>
      </c>
      <c r="R4">
        <f>IF('2015'!R4=35,'2000'!R4,'2015'!R4)</f>
        <v>20.9</v>
      </c>
      <c r="S4">
        <f>IF('2015'!S4=35,'2000'!S4,'2015'!S4)</f>
        <v>35</v>
      </c>
      <c r="T4">
        <f>IF('2015'!T4=35,'2000'!T4,'2015'!T4)</f>
        <v>35</v>
      </c>
      <c r="U4">
        <f>IF('2015'!U4=35,'2000'!U4,'2015'!U4)</f>
        <v>35</v>
      </c>
      <c r="V4">
        <f>IF('2015'!V4=35,'2000'!V4,'2015'!V4)</f>
        <v>20.5</v>
      </c>
      <c r="W4">
        <f>IF('2015'!W4=35,'2000'!W4,'2015'!W4)</f>
        <v>20.399999999999999</v>
      </c>
      <c r="X4">
        <f>IF('2015'!X4=35,'2000'!X4,'2015'!X4)</f>
        <v>51.7</v>
      </c>
      <c r="Y4">
        <f>IF('2015'!Y4=35,'2000'!Y4,'2015'!Y4)</f>
        <v>35</v>
      </c>
      <c r="Z4">
        <f>IF('2015'!Z4=35,'2000'!Z4,'2015'!Z4)</f>
        <v>10.6</v>
      </c>
      <c r="AA4">
        <f>IF('2015'!AA4=35,'2000'!AA4,'2015'!AA4)</f>
        <v>15.8</v>
      </c>
      <c r="AB4">
        <f>IF('2015'!AB4=35,'2000'!AB4,'2015'!AB4)</f>
        <v>35</v>
      </c>
      <c r="AC4">
        <f>IF('2015'!AC4=35,'2000'!AC4,'2015'!AC4)</f>
        <v>35</v>
      </c>
      <c r="AD4">
        <f>IF('2015'!AD4=35,'2000'!AD4,'2015'!AD4)</f>
        <v>10.5</v>
      </c>
      <c r="AE4">
        <f>IF('2015'!AE4=35,'2000'!AE4,'2015'!AE4)</f>
        <v>20.5</v>
      </c>
      <c r="AF4">
        <f>IF('2015'!AF4=35,'2000'!AF4,'2015'!AF4)</f>
        <v>30.6</v>
      </c>
      <c r="AG4">
        <f>IF('2015'!AG4=35,'2000'!AG4,'2015'!AG4)</f>
        <v>35</v>
      </c>
      <c r="AH4">
        <f>IF('2015'!AH4=35,'2000'!AH4,'2015'!AH4)</f>
        <v>31.3</v>
      </c>
      <c r="AI4">
        <f>IF('2015'!AI4=35,'2000'!AI4,'2015'!AI4)</f>
        <v>35</v>
      </c>
      <c r="AJ4">
        <f>IF('2015'!AJ4=35,'2000'!AJ4,'2015'!AJ4)</f>
        <v>25.5</v>
      </c>
      <c r="AK4">
        <f>IF('2015'!AK4=35,'2000'!AK4,'2015'!AK4)</f>
        <v>35</v>
      </c>
      <c r="AL4">
        <f>IF('2015'!AL4=35,'2000'!AL4,'2015'!AL4)</f>
        <v>24.3</v>
      </c>
      <c r="AM4">
        <f>IF('2015'!AM4=35,'2000'!AM4,'2015'!AM4)</f>
        <v>71</v>
      </c>
      <c r="AN4">
        <f>IF('2015'!AN4=35,'2000'!AN4,'2015'!AN4)</f>
        <v>10.9</v>
      </c>
      <c r="AO4">
        <f>IF('2015'!AO4=35,'2000'!AO4,'2015'!AO4)</f>
        <v>35</v>
      </c>
      <c r="AP4">
        <f>IF('2015'!AP4=35,'2000'!AP4,'2015'!AP4)</f>
        <v>17.3</v>
      </c>
      <c r="AQ4">
        <f>IF('2015'!AQ4=35,'2000'!AQ4,'2015'!AQ4)</f>
        <v>35</v>
      </c>
      <c r="AR4">
        <f>IF('2015'!AR4=35,'2000'!AR4,'2015'!AR4)</f>
        <v>35</v>
      </c>
      <c r="AS4">
        <f>IF('2015'!AS4=35,'2000'!AS4,'2015'!AS4)</f>
        <v>66.2</v>
      </c>
      <c r="AT4">
        <f>IF('2015'!AT4=35,'2000'!AT4,'2015'!AT4)</f>
        <v>15.5</v>
      </c>
      <c r="AU4">
        <f>IF('2015'!AU4=35,'2000'!AU4,'2015'!AU4)</f>
        <v>25.9</v>
      </c>
      <c r="AV4">
        <f>IF('2015'!AV4=35,'2000'!AV4,'2015'!AV4)</f>
        <v>40.5</v>
      </c>
      <c r="AW4">
        <f>IF('2015'!AW4=35,'2000'!AW4,'2015'!AW4)</f>
        <v>35</v>
      </c>
      <c r="AX4">
        <f>IF('2015'!AX4=35,'2000'!AX4,'2015'!AX4)</f>
        <v>15.7</v>
      </c>
      <c r="AY4">
        <f>IF('2015'!AY4=35,'2000'!AY4,'2015'!AY4)</f>
        <v>15.5</v>
      </c>
      <c r="AZ4">
        <f>IF('2015'!AZ4=35,'2000'!AZ4,'2015'!AZ4)</f>
        <v>35</v>
      </c>
      <c r="BA4">
        <f>IF('2015'!BA4=35,'2000'!BA4,'2015'!BA4)</f>
        <v>37.6</v>
      </c>
      <c r="BB4">
        <f>IF('2015'!BB4=35,'2000'!BB4,'2015'!BB4)</f>
        <v>45.5</v>
      </c>
      <c r="BC4">
        <f>IF('2015'!BC4=35,'2000'!BC4,'2015'!BC4)</f>
        <v>33.799999999999997</v>
      </c>
      <c r="BD4">
        <f>IF('2015'!BD4=35,'2000'!BD4,'2015'!BD4)</f>
        <v>19.5</v>
      </c>
      <c r="BE4">
        <f>IF('2015'!BE4=35,'2000'!BE4,'2015'!BE4)</f>
        <v>49.3</v>
      </c>
      <c r="BF4">
        <f>IF('2015'!BF4=35,'2000'!BF4,'2015'!BF4)</f>
        <v>10.5</v>
      </c>
      <c r="BG4">
        <f>IF('2015'!BG4=35,'2000'!BG4,'2015'!BG4)</f>
        <v>35</v>
      </c>
      <c r="BH4">
        <f>IF('2015'!BH4=35,'2000'!BH4,'2015'!BH4)</f>
        <v>25</v>
      </c>
      <c r="BI4">
        <f>IF('2015'!BI4=35,'2000'!BI4,'2015'!BI4)</f>
        <v>5.6</v>
      </c>
      <c r="BJ4">
        <f>IF('2015'!BJ4=35,'2000'!BJ4,'2015'!BJ4)</f>
        <v>35</v>
      </c>
      <c r="BK4">
        <f>IF('2015'!BK4=35,'2000'!BK4,'2015'!BK4)</f>
        <v>35</v>
      </c>
      <c r="BL4">
        <f>IF('2015'!BL4=35,'2000'!BL4,'2015'!BL4)</f>
        <v>20.399999999999999</v>
      </c>
      <c r="BM4">
        <f>IF('2015'!BM4=35,'2000'!BM4,'2015'!BM4)</f>
        <v>35</v>
      </c>
      <c r="BN4">
        <f>IF('2015'!BN4=35,'2000'!BN4,'2015'!BN4)</f>
        <v>45.5</v>
      </c>
      <c r="BO4">
        <f>IF('2015'!BO4=35,'2000'!BO4,'2015'!BO4)</f>
        <v>35</v>
      </c>
      <c r="BP4">
        <f>IF('2015'!BP4=35,'2000'!BP4,'2015'!BP4)</f>
        <v>16.8</v>
      </c>
      <c r="BQ4">
        <f>IF('2015'!BQ4=35,'2000'!BQ4,'2015'!BQ4)</f>
        <v>35</v>
      </c>
      <c r="BR4">
        <f>IF('2015'!BR4=35,'2000'!BR4,'2015'!BR4)</f>
        <v>65.400000000000006</v>
      </c>
      <c r="BS4">
        <f>IF('2015'!BS4=35,'2000'!BS4,'2015'!BS4)</f>
        <v>35</v>
      </c>
      <c r="BT4">
        <f>IF('2015'!BT4=35,'2000'!BT4,'2015'!BT4)</f>
        <v>48.5</v>
      </c>
      <c r="BU4">
        <f>IF('2015'!BU4=35,'2000'!BU4,'2015'!BU4)</f>
        <v>50.5</v>
      </c>
      <c r="BV4">
        <f>IF('2015'!BV4=35,'2000'!BV4,'2015'!BV4)</f>
        <v>35</v>
      </c>
      <c r="BW4">
        <f>IF('2015'!BW4=35,'2000'!BW4,'2015'!BW4)</f>
        <v>35</v>
      </c>
      <c r="BX4">
        <f>IF('2015'!BX4=35,'2000'!BX4,'2015'!BX4)</f>
        <v>35</v>
      </c>
      <c r="BY4">
        <f>IF('2015'!BY4=35,'2000'!BY4,'2015'!BY4)</f>
        <v>60.1</v>
      </c>
      <c r="BZ4">
        <f>IF('2015'!BZ4=35,'2000'!BZ4,'2015'!BZ4)</f>
        <v>65.599999999999994</v>
      </c>
      <c r="CA4">
        <f>IF('2015'!CA4=35,'2000'!CA4,'2015'!CA4)</f>
        <v>35</v>
      </c>
      <c r="CB4">
        <f>IF('2015'!CB4=35,'2000'!CB4,'2015'!CB4)</f>
        <v>35</v>
      </c>
      <c r="CC4">
        <f>IF('2015'!CC4=35,'2000'!CC4,'2015'!CC4)</f>
        <v>35</v>
      </c>
      <c r="CD4">
        <f>IF('2015'!CD4=35,'2000'!CD4,'2015'!CD4)</f>
        <v>35</v>
      </c>
      <c r="CE4">
        <f>IF('2015'!CE4=35,'2000'!CE4,'2015'!CE4)</f>
        <v>35</v>
      </c>
      <c r="CF4">
        <f>IF('2015'!CF4=35,'2000'!CF4,'2015'!CF4)</f>
        <v>35</v>
      </c>
      <c r="CG4">
        <f>IF('2015'!CG4=35,'2000'!CG4,'2015'!CG4)</f>
        <v>35</v>
      </c>
      <c r="CH4">
        <f>IF('2015'!CH4=35,'2000'!CH4,'2015'!CH4)</f>
        <v>35</v>
      </c>
      <c r="CI4">
        <f>IF('2015'!CI4=35,'2000'!CI4,'2015'!CI4)</f>
        <v>35</v>
      </c>
      <c r="CJ4">
        <f>IF('2015'!CJ4=35,'2000'!CJ4,'2015'!CJ4)</f>
        <v>40.200000000000003</v>
      </c>
      <c r="CK4">
        <f>IF('2015'!CK4=35,'2000'!CK4,'2015'!CK4)</f>
        <v>35</v>
      </c>
      <c r="CL4">
        <f>IF('2015'!CL4=35,'2000'!CL4,'2015'!CL4)</f>
        <v>35</v>
      </c>
      <c r="CM4">
        <f>IF('2015'!CM4=35,'2000'!CM4,'2015'!CM4)</f>
        <v>35</v>
      </c>
      <c r="CN4">
        <f>IF('2015'!CN4=35,'2000'!CN4,'2015'!CN4)</f>
        <v>35</v>
      </c>
      <c r="CO4">
        <f>IF('2015'!CO4=35,'2000'!CO4,'2015'!CO4)</f>
        <v>35</v>
      </c>
      <c r="CP4">
        <f>IF('2015'!CP4=35,'2000'!CP4,'2015'!CP4)</f>
        <v>35</v>
      </c>
      <c r="CQ4">
        <f>IF('2015'!CQ4=35,'2000'!CQ4,'2015'!CQ4)</f>
        <v>25.5</v>
      </c>
      <c r="CR4">
        <f>IF('2015'!CR4=35,'2000'!CR4,'2015'!CR4)</f>
        <v>30.6</v>
      </c>
      <c r="CS4">
        <f>IF('2015'!CS4=35,'2000'!CS4,'2015'!CS4)</f>
        <v>40.5</v>
      </c>
      <c r="CT4">
        <f>IF('2015'!CT4=35,'2000'!CT4,'2015'!CT4)</f>
        <v>20.5</v>
      </c>
      <c r="CU4">
        <f>IF('2015'!CU4=35,'2000'!CU4,'2015'!CU4)</f>
        <v>35</v>
      </c>
    </row>
    <row r="5" spans="5:99" x14ac:dyDescent="0.25">
      <c r="E5">
        <f>IF('2015'!E5=35,'2000'!E5,'2015'!E5)</f>
        <v>34.200000000000003</v>
      </c>
      <c r="F5">
        <f>IF('2015'!F5=35,'2000'!F5,'2015'!F5)</f>
        <v>40.5</v>
      </c>
      <c r="G5">
        <f>IF('2015'!G5=35,'2000'!G5,'2015'!G5)</f>
        <v>9.1</v>
      </c>
      <c r="H5">
        <f>IF('2015'!H5=35,'2000'!H5,'2015'!H5)</f>
        <v>35</v>
      </c>
      <c r="I5">
        <f>IF('2015'!I5=35,'2000'!I5,'2015'!I5)</f>
        <v>40.200000000000003</v>
      </c>
      <c r="J5">
        <f>IF('2015'!J5=35,'2000'!J5,'2015'!J5)</f>
        <v>35</v>
      </c>
      <c r="K5">
        <f>IF('2015'!K5=35,'2000'!K5,'2015'!K5)</f>
        <v>201</v>
      </c>
      <c r="L5">
        <f>IF('2015'!L5=35,'2000'!L5,'2015'!L5)</f>
        <v>35</v>
      </c>
      <c r="M5">
        <f>IF('2015'!M5=35,'2000'!M5,'2015'!M5)</f>
        <v>30.5</v>
      </c>
      <c r="N5">
        <f>IF('2015'!N5=35,'2000'!N5,'2015'!N5)</f>
        <v>35</v>
      </c>
      <c r="O5">
        <f>IF('2015'!O5=35,'2000'!O5,'2015'!O5)</f>
        <v>35</v>
      </c>
      <c r="P5">
        <f>IF('2015'!P5=35,'2000'!P5,'2015'!P5)</f>
        <v>35</v>
      </c>
      <c r="Q5">
        <f>IF('2015'!Q5=35,'2000'!Q5,'2015'!Q5)</f>
        <v>35</v>
      </c>
      <c r="R5">
        <f>IF('2015'!R5=35,'2000'!R5,'2015'!R5)</f>
        <v>15</v>
      </c>
      <c r="S5">
        <f>IF('2015'!S5=35,'2000'!S5,'2015'!S5)</f>
        <v>15.5</v>
      </c>
      <c r="T5">
        <f>IF('2015'!T5=35,'2000'!T5,'2015'!T5)</f>
        <v>35</v>
      </c>
      <c r="U5">
        <f>IF('2015'!U5=35,'2000'!U5,'2015'!U5)</f>
        <v>35</v>
      </c>
      <c r="V5">
        <f>IF('2015'!V5=35,'2000'!V5,'2015'!V5)</f>
        <v>35</v>
      </c>
      <c r="W5">
        <f>IF('2015'!W5=35,'2000'!W5,'2015'!W5)</f>
        <v>30.5</v>
      </c>
      <c r="X5">
        <f>IF('2015'!X5=35,'2000'!X5,'2015'!X5)</f>
        <v>10.4</v>
      </c>
      <c r="Y5">
        <f>IF('2015'!Y5=35,'2000'!Y5,'2015'!Y5)</f>
        <v>35</v>
      </c>
      <c r="Z5">
        <f>IF('2015'!Z5=35,'2000'!Z5,'2015'!Z5)</f>
        <v>35</v>
      </c>
      <c r="AA5">
        <f>IF('2015'!AA5=35,'2000'!AA5,'2015'!AA5)</f>
        <v>35</v>
      </c>
      <c r="AB5">
        <f>IF('2015'!AB5=35,'2000'!AB5,'2015'!AB5)</f>
        <v>5.5</v>
      </c>
      <c r="AC5">
        <f>IF('2015'!AC5=35,'2000'!AC5,'2015'!AC5)</f>
        <v>35</v>
      </c>
      <c r="AD5">
        <f>IF('2015'!AD5=35,'2000'!AD5,'2015'!AD5)</f>
        <v>35</v>
      </c>
      <c r="AE5">
        <f>IF('2015'!AE5=35,'2000'!AE5,'2015'!AE5)</f>
        <v>35</v>
      </c>
      <c r="AF5">
        <f>IF('2015'!AF5=35,'2000'!AF5,'2015'!AF5)</f>
        <v>35</v>
      </c>
      <c r="AG5">
        <f>IF('2015'!AG5=35,'2000'!AG5,'2015'!AG5)</f>
        <v>35</v>
      </c>
      <c r="AH5">
        <f>IF('2015'!AH5=35,'2000'!AH5,'2015'!AH5)</f>
        <v>10.1</v>
      </c>
      <c r="AI5">
        <f>IF('2015'!AI5=35,'2000'!AI5,'2015'!AI5)</f>
        <v>20.5</v>
      </c>
      <c r="AJ5">
        <f>IF('2015'!AJ5=35,'2000'!AJ5,'2015'!AJ5)</f>
        <v>20.5</v>
      </c>
      <c r="AK5">
        <f>IF('2015'!AK5=35,'2000'!AK5,'2015'!AK5)</f>
        <v>35</v>
      </c>
      <c r="AL5">
        <f>IF('2015'!AL5=35,'2000'!AL5,'2015'!AL5)</f>
        <v>20.100000000000001</v>
      </c>
      <c r="AM5">
        <f>IF('2015'!AM5=35,'2000'!AM5,'2015'!AM5)</f>
        <v>30.5</v>
      </c>
      <c r="AN5">
        <f>IF('2015'!AN5=35,'2000'!AN5,'2015'!AN5)</f>
        <v>3.5</v>
      </c>
      <c r="AO5">
        <f>IF('2015'!AO5=35,'2000'!AO5,'2015'!AO5)</f>
        <v>35</v>
      </c>
      <c r="AP5">
        <f>IF('2015'!AP5=35,'2000'!AP5,'2015'!AP5)</f>
        <v>64.8</v>
      </c>
      <c r="AQ5">
        <f>IF('2015'!AQ5=35,'2000'!AQ5,'2015'!AQ5)</f>
        <v>35</v>
      </c>
      <c r="AR5">
        <f>IF('2015'!AR5=35,'2000'!AR5,'2015'!AR5)</f>
        <v>2.5</v>
      </c>
      <c r="AS5">
        <f>IF('2015'!AS5=35,'2000'!AS5,'2015'!AS5)</f>
        <v>35</v>
      </c>
      <c r="AT5">
        <f>IF('2015'!AT5=35,'2000'!AT5,'2015'!AT5)</f>
        <v>35</v>
      </c>
      <c r="AU5">
        <f>IF('2015'!AU5=35,'2000'!AU5,'2015'!AU5)</f>
        <v>35</v>
      </c>
      <c r="AV5">
        <f>IF('2015'!AV5=35,'2000'!AV5,'2015'!AV5)</f>
        <v>35</v>
      </c>
      <c r="AW5">
        <f>IF('2015'!AW5=35,'2000'!AW5,'2015'!AW5)</f>
        <v>35</v>
      </c>
      <c r="AX5">
        <f>IF('2015'!AX5=35,'2000'!AX5,'2015'!AX5)</f>
        <v>20.5</v>
      </c>
      <c r="AY5">
        <f>IF('2015'!AY5=35,'2000'!AY5,'2015'!AY5)</f>
        <v>35</v>
      </c>
      <c r="AZ5">
        <f>IF('2015'!AZ5=35,'2000'!AZ5,'2015'!AZ5)</f>
        <v>35</v>
      </c>
      <c r="BA5">
        <f>IF('2015'!BA5=35,'2000'!BA5,'2015'!BA5)</f>
        <v>60.5</v>
      </c>
      <c r="BB5">
        <f>IF('2015'!BB5=35,'2000'!BB5,'2015'!BB5)</f>
        <v>35</v>
      </c>
      <c r="BC5">
        <f>IF('2015'!BC5=35,'2000'!BC5,'2015'!BC5)</f>
        <v>35</v>
      </c>
      <c r="BD5">
        <f>IF('2015'!BD5=35,'2000'!BD5,'2015'!BD5)</f>
        <v>35</v>
      </c>
      <c r="BE5">
        <f>IF('2015'!BE5=35,'2000'!BE5,'2015'!BE5)</f>
        <v>60.5</v>
      </c>
      <c r="BF5">
        <f>IF('2015'!BF5=35,'2000'!BF5,'2015'!BF5)</f>
        <v>35</v>
      </c>
      <c r="BG5">
        <f>IF('2015'!BG5=35,'2000'!BG5,'2015'!BG5)</f>
        <v>35</v>
      </c>
      <c r="BH5">
        <f>IF('2015'!BH5=35,'2000'!BH5,'2015'!BH5)</f>
        <v>45.5</v>
      </c>
      <c r="BI5">
        <f>IF('2015'!BI5=35,'2000'!BI5,'2015'!BI5)</f>
        <v>35</v>
      </c>
      <c r="BJ5">
        <f>IF('2015'!BJ5=35,'2000'!BJ5,'2015'!BJ5)</f>
        <v>5.5</v>
      </c>
      <c r="BK5">
        <f>IF('2015'!BK5=35,'2000'!BK5,'2015'!BK5)</f>
        <v>35</v>
      </c>
      <c r="BL5">
        <f>IF('2015'!BL5=35,'2000'!BL5,'2015'!BL5)</f>
        <v>35</v>
      </c>
      <c r="BM5">
        <f>IF('2015'!BM5=35,'2000'!BM5,'2015'!BM5)</f>
        <v>35</v>
      </c>
      <c r="BN5">
        <f>IF('2015'!BN5=35,'2000'!BN5,'2015'!BN5)</f>
        <v>35</v>
      </c>
      <c r="BO5">
        <f>IF('2015'!BO5=35,'2000'!BO5,'2015'!BO5)</f>
        <v>35</v>
      </c>
      <c r="BP5">
        <f>IF('2015'!BP5=35,'2000'!BP5,'2015'!BP5)</f>
        <v>35</v>
      </c>
      <c r="BQ5">
        <f>IF('2015'!BQ5=35,'2000'!BQ5,'2015'!BQ5)</f>
        <v>35</v>
      </c>
      <c r="BR5">
        <f>IF('2015'!BR5=35,'2000'!BR5,'2015'!BR5)</f>
        <v>45.2</v>
      </c>
      <c r="BS5">
        <f>IF('2015'!BS5=35,'2000'!BS5,'2015'!BS5)</f>
        <v>35</v>
      </c>
      <c r="BT5">
        <f>IF('2015'!BT5=35,'2000'!BT5,'2015'!BT5)</f>
        <v>49.9</v>
      </c>
      <c r="BU5">
        <f>IF('2015'!BU5=35,'2000'!BU5,'2015'!BU5)</f>
        <v>40.5</v>
      </c>
      <c r="BV5">
        <f>IF('2015'!BV5=35,'2000'!BV5,'2015'!BV5)</f>
        <v>35</v>
      </c>
      <c r="BW5">
        <f>IF('2015'!BW5=35,'2000'!BW5,'2015'!BW5)</f>
        <v>35</v>
      </c>
      <c r="BX5">
        <f>IF('2015'!BX5=35,'2000'!BX5,'2015'!BX5)</f>
        <v>35</v>
      </c>
      <c r="BY5">
        <f>IF('2015'!BY5=35,'2000'!BY5,'2015'!BY5)</f>
        <v>35</v>
      </c>
      <c r="BZ5">
        <f>IF('2015'!BZ5=35,'2000'!BZ5,'2015'!BZ5)</f>
        <v>35</v>
      </c>
      <c r="CA5">
        <f>IF('2015'!CA5=35,'2000'!CA5,'2015'!CA5)</f>
        <v>35</v>
      </c>
      <c r="CB5">
        <f>IF('2015'!CB5=35,'2000'!CB5,'2015'!CB5)</f>
        <v>35</v>
      </c>
      <c r="CC5">
        <f>IF('2015'!CC5=35,'2000'!CC5,'2015'!CC5)</f>
        <v>35</v>
      </c>
      <c r="CD5">
        <f>IF('2015'!CD5=35,'2000'!CD5,'2015'!CD5)</f>
        <v>45.5</v>
      </c>
      <c r="CE5">
        <f>IF('2015'!CE5=35,'2000'!CE5,'2015'!CE5)</f>
        <v>35</v>
      </c>
      <c r="CF5">
        <f>IF('2015'!CF5=35,'2000'!CF5,'2015'!CF5)</f>
        <v>35</v>
      </c>
      <c r="CG5">
        <f>IF('2015'!CG5=35,'2000'!CG5,'2015'!CG5)</f>
        <v>35</v>
      </c>
      <c r="CH5">
        <f>IF('2015'!CH5=35,'2000'!CH5,'2015'!CH5)</f>
        <v>35</v>
      </c>
      <c r="CI5">
        <f>IF('2015'!CI5=35,'2000'!CI5,'2015'!CI5)</f>
        <v>35</v>
      </c>
      <c r="CJ5">
        <f>IF('2015'!CJ5=35,'2000'!CJ5,'2015'!CJ5)</f>
        <v>35</v>
      </c>
      <c r="CK5">
        <f>IF('2015'!CK5=35,'2000'!CK5,'2015'!CK5)</f>
        <v>35</v>
      </c>
      <c r="CL5">
        <f>IF('2015'!CL5=35,'2000'!CL5,'2015'!CL5)</f>
        <v>35</v>
      </c>
      <c r="CM5">
        <f>IF('2015'!CM5=35,'2000'!CM5,'2015'!CM5)</f>
        <v>35</v>
      </c>
      <c r="CN5">
        <f>IF('2015'!CN5=35,'2000'!CN5,'2015'!CN5)</f>
        <v>35</v>
      </c>
      <c r="CO5">
        <f>IF('2015'!CO5=35,'2000'!CO5,'2015'!CO5)</f>
        <v>35</v>
      </c>
      <c r="CP5">
        <f>IF('2015'!CP5=35,'2000'!CP5,'2015'!CP5)</f>
        <v>35</v>
      </c>
      <c r="CQ5">
        <f>IF('2015'!CQ5=35,'2000'!CQ5,'2015'!CQ5)</f>
        <v>35</v>
      </c>
      <c r="CR5">
        <f>IF('2015'!CR5=35,'2000'!CR5,'2015'!CR5)</f>
        <v>35</v>
      </c>
      <c r="CS5">
        <f>IF('2015'!CS5=35,'2000'!CS5,'2015'!CS5)</f>
        <v>5.5</v>
      </c>
      <c r="CT5">
        <f>IF('2015'!CT5=35,'2000'!CT5,'2015'!CT5)</f>
        <v>35</v>
      </c>
      <c r="CU5">
        <f>IF('2015'!CU5=35,'2000'!CU5,'2015'!CU5)</f>
        <v>35</v>
      </c>
    </row>
    <row r="6" spans="5:99" x14ac:dyDescent="0.25">
      <c r="E6">
        <f>IF('2015'!E6=35,'2000'!E6,'2015'!E6)</f>
        <v>50</v>
      </c>
      <c r="F6">
        <f>IF('2015'!F6=35,'2000'!F6,'2015'!F6)</f>
        <v>40.700000000000003</v>
      </c>
      <c r="G6">
        <f>IF('2015'!G6=35,'2000'!G6,'2015'!G6)</f>
        <v>35</v>
      </c>
      <c r="H6">
        <f>IF('2015'!H6=35,'2000'!H6,'2015'!H6)</f>
        <v>16</v>
      </c>
      <c r="I6">
        <f>IF('2015'!I6=35,'2000'!I6,'2015'!I6)</f>
        <v>44.3</v>
      </c>
      <c r="J6">
        <f>IF('2015'!J6=35,'2000'!J6,'2015'!J6)</f>
        <v>45.1</v>
      </c>
      <c r="K6">
        <f>IF('2015'!K6=35,'2000'!K6,'2015'!K6)</f>
        <v>35.6</v>
      </c>
      <c r="L6">
        <f>IF('2015'!L6=35,'2000'!L6,'2015'!L6)</f>
        <v>45.1</v>
      </c>
      <c r="M6">
        <f>IF('2015'!M6=35,'2000'!M6,'2015'!M6)</f>
        <v>35.299999999999997</v>
      </c>
      <c r="N6">
        <f>IF('2015'!N6=35,'2000'!N6,'2015'!N6)</f>
        <v>45.5</v>
      </c>
      <c r="O6">
        <f>IF('2015'!O6=35,'2000'!O6,'2015'!O6)</f>
        <v>25.2</v>
      </c>
      <c r="P6">
        <f>IF('2015'!P6=35,'2000'!P6,'2015'!P6)</f>
        <v>60.3</v>
      </c>
      <c r="Q6">
        <f>IF('2015'!Q6=35,'2000'!Q6,'2015'!Q6)</f>
        <v>23.8</v>
      </c>
      <c r="R6">
        <f>IF('2015'!R6=35,'2000'!R6,'2015'!R6)</f>
        <v>35</v>
      </c>
      <c r="S6">
        <f>IF('2015'!S6=35,'2000'!S6,'2015'!S6)</f>
        <v>35</v>
      </c>
      <c r="T6">
        <f>IF('2015'!T6=35,'2000'!T6,'2015'!T6)</f>
        <v>41.7</v>
      </c>
      <c r="U6">
        <f>IF('2015'!U6=35,'2000'!U6,'2015'!U6)</f>
        <v>35.5</v>
      </c>
      <c r="V6">
        <f>IF('2015'!V6=35,'2000'!V6,'2015'!V6)</f>
        <v>30.4</v>
      </c>
      <c r="W6">
        <f>IF('2015'!W6=35,'2000'!W6,'2015'!W6)</f>
        <v>30</v>
      </c>
      <c r="X6">
        <f>IF('2015'!X6=35,'2000'!X6,'2015'!X6)</f>
        <v>52.7</v>
      </c>
      <c r="Y6">
        <f>IF('2015'!Y6=35,'2000'!Y6,'2015'!Y6)</f>
        <v>18.8</v>
      </c>
      <c r="Z6">
        <f>IF('2015'!Z6=35,'2000'!Z6,'2015'!Z6)</f>
        <v>25.3</v>
      </c>
      <c r="AA6">
        <f>IF('2015'!AA6=35,'2000'!AA6,'2015'!AA6)</f>
        <v>46.6</v>
      </c>
      <c r="AB6">
        <f>IF('2015'!AB6=35,'2000'!AB6,'2015'!AB6)</f>
        <v>35</v>
      </c>
      <c r="AC6">
        <f>IF('2015'!AC6=35,'2000'!AC6,'2015'!AC6)</f>
        <v>35</v>
      </c>
      <c r="AD6">
        <f>IF('2015'!AD6=35,'2000'!AD6,'2015'!AD6)</f>
        <v>30.5</v>
      </c>
      <c r="AE6">
        <f>IF('2015'!AE6=35,'2000'!AE6,'2015'!AE6)</f>
        <v>29.7</v>
      </c>
      <c r="AF6">
        <f>IF('2015'!AF6=35,'2000'!AF6,'2015'!AF6)</f>
        <v>24.5</v>
      </c>
      <c r="AG6">
        <f>IF('2015'!AG6=35,'2000'!AG6,'2015'!AG6)</f>
        <v>35</v>
      </c>
      <c r="AH6">
        <f>IF('2015'!AH6=35,'2000'!AH6,'2015'!AH6)</f>
        <v>35.5</v>
      </c>
      <c r="AI6">
        <f>IF('2015'!AI6=35,'2000'!AI6,'2015'!AI6)</f>
        <v>75.099999999999994</v>
      </c>
      <c r="AJ6">
        <f>IF('2015'!AJ6=35,'2000'!AJ6,'2015'!AJ6)</f>
        <v>35</v>
      </c>
      <c r="AK6">
        <f>IF('2015'!AK6=35,'2000'!AK6,'2015'!AK6)</f>
        <v>45.5</v>
      </c>
      <c r="AL6">
        <f>IF('2015'!AL6=35,'2000'!AL6,'2015'!AL6)</f>
        <v>35.700000000000003</v>
      </c>
      <c r="AM6">
        <f>IF('2015'!AM6=35,'2000'!AM6,'2015'!AM6)</f>
        <v>46.4</v>
      </c>
      <c r="AN6">
        <f>IF('2015'!AN6=35,'2000'!AN6,'2015'!AN6)</f>
        <v>32.6</v>
      </c>
      <c r="AO6">
        <f>IF('2015'!AO6=35,'2000'!AO6,'2015'!AO6)</f>
        <v>35</v>
      </c>
      <c r="AP6">
        <f>IF('2015'!AP6=35,'2000'!AP6,'2015'!AP6)</f>
        <v>40.5</v>
      </c>
      <c r="AQ6">
        <f>IF('2015'!AQ6=35,'2000'!AQ6,'2015'!AQ6)</f>
        <v>22.8</v>
      </c>
      <c r="AR6">
        <f>IF('2015'!AR6=35,'2000'!AR6,'2015'!AR6)</f>
        <v>40.5</v>
      </c>
      <c r="AS6">
        <f>IF('2015'!AS6=35,'2000'!AS6,'2015'!AS6)</f>
        <v>45.6</v>
      </c>
      <c r="AT6">
        <f>IF('2015'!AT6=35,'2000'!AT6,'2015'!AT6)</f>
        <v>35.200000000000003</v>
      </c>
      <c r="AU6">
        <f>IF('2015'!AU6=35,'2000'!AU6,'2015'!AU6)</f>
        <v>35</v>
      </c>
      <c r="AV6">
        <f>IF('2015'!AV6=35,'2000'!AV6,'2015'!AV6)</f>
        <v>130.5</v>
      </c>
      <c r="AW6">
        <f>IF('2015'!AW6=35,'2000'!AW6,'2015'!AW6)</f>
        <v>35</v>
      </c>
      <c r="AX6">
        <f>IF('2015'!AX6=35,'2000'!AX6,'2015'!AX6)</f>
        <v>40.799999999999997</v>
      </c>
      <c r="AY6">
        <f>IF('2015'!AY6=35,'2000'!AY6,'2015'!AY6)</f>
        <v>35</v>
      </c>
      <c r="AZ6">
        <f>IF('2015'!AZ6=35,'2000'!AZ6,'2015'!AZ6)</f>
        <v>30.5</v>
      </c>
      <c r="BA6">
        <f>IF('2015'!BA6=35,'2000'!BA6,'2015'!BA6)</f>
        <v>24.9</v>
      </c>
      <c r="BB6">
        <f>IF('2015'!BB6=35,'2000'!BB6,'2015'!BB6)</f>
        <v>19.3</v>
      </c>
      <c r="BC6">
        <f>IF('2015'!BC6=35,'2000'!BC6,'2015'!BC6)</f>
        <v>30.6</v>
      </c>
      <c r="BD6">
        <f>IF('2015'!BD6=35,'2000'!BD6,'2015'!BD6)</f>
        <v>20.8</v>
      </c>
      <c r="BE6">
        <f>IF('2015'!BE6=35,'2000'!BE6,'2015'!BE6)</f>
        <v>23.4</v>
      </c>
      <c r="BF6">
        <f>IF('2015'!BF6=35,'2000'!BF6,'2015'!BF6)</f>
        <v>35</v>
      </c>
      <c r="BG6">
        <f>IF('2015'!BG6=35,'2000'!BG6,'2015'!BG6)</f>
        <v>35</v>
      </c>
      <c r="BH6">
        <f>IF('2015'!BH6=35,'2000'!BH6,'2015'!BH6)</f>
        <v>30.3</v>
      </c>
      <c r="BI6">
        <f>IF('2015'!BI6=35,'2000'!BI6,'2015'!BI6)</f>
        <v>18.5</v>
      </c>
      <c r="BJ6">
        <f>IF('2015'!BJ6=35,'2000'!BJ6,'2015'!BJ6)</f>
        <v>60.5</v>
      </c>
      <c r="BK6">
        <f>IF('2015'!BK6=35,'2000'!BK6,'2015'!BK6)</f>
        <v>35</v>
      </c>
      <c r="BL6">
        <f>IF('2015'!BL6=35,'2000'!BL6,'2015'!BL6)</f>
        <v>42.1</v>
      </c>
      <c r="BM6">
        <f>IF('2015'!BM6=35,'2000'!BM6,'2015'!BM6)</f>
        <v>35</v>
      </c>
      <c r="BN6">
        <f>IF('2015'!BN6=35,'2000'!BN6,'2015'!BN6)</f>
        <v>30.5</v>
      </c>
      <c r="BO6">
        <f>IF('2015'!BO6=35,'2000'!BO6,'2015'!BO6)</f>
        <v>30.5</v>
      </c>
      <c r="BP6">
        <f>IF('2015'!BP6=35,'2000'!BP6,'2015'!BP6)</f>
        <v>30.9</v>
      </c>
      <c r="BQ6">
        <f>IF('2015'!BQ6=35,'2000'!BQ6,'2015'!BQ6)</f>
        <v>35</v>
      </c>
      <c r="BR6">
        <f>IF('2015'!BR6=35,'2000'!BR6,'2015'!BR6)</f>
        <v>77.599999999999994</v>
      </c>
      <c r="BS6">
        <f>IF('2015'!BS6=35,'2000'!BS6,'2015'!BS6)</f>
        <v>45.7</v>
      </c>
      <c r="BT6">
        <f>IF('2015'!BT6=35,'2000'!BT6,'2015'!BT6)</f>
        <v>62.2</v>
      </c>
      <c r="BU6">
        <f>IF('2015'!BU6=35,'2000'!BU6,'2015'!BU6)</f>
        <v>53</v>
      </c>
      <c r="BV6">
        <f>IF('2015'!BV6=35,'2000'!BV6,'2015'!BV6)</f>
        <v>35</v>
      </c>
      <c r="BW6">
        <f>IF('2015'!BW6=35,'2000'!BW6,'2015'!BW6)</f>
        <v>30.5</v>
      </c>
      <c r="BX6">
        <f>IF('2015'!BX6=35,'2000'!BX6,'2015'!BX6)</f>
        <v>35</v>
      </c>
      <c r="BY6">
        <f>IF('2015'!BY6=35,'2000'!BY6,'2015'!BY6)</f>
        <v>50.9</v>
      </c>
      <c r="BZ6">
        <f>IF('2015'!BZ6=35,'2000'!BZ6,'2015'!BZ6)</f>
        <v>48</v>
      </c>
      <c r="CA6">
        <f>IF('2015'!CA6=35,'2000'!CA6,'2015'!CA6)</f>
        <v>35</v>
      </c>
      <c r="CB6">
        <f>IF('2015'!CB6=35,'2000'!CB6,'2015'!CB6)</f>
        <v>35</v>
      </c>
      <c r="CC6">
        <f>IF('2015'!CC6=35,'2000'!CC6,'2015'!CC6)</f>
        <v>35</v>
      </c>
      <c r="CD6">
        <f>IF('2015'!CD6=35,'2000'!CD6,'2015'!CD6)</f>
        <v>35</v>
      </c>
      <c r="CE6">
        <f>IF('2015'!CE6=35,'2000'!CE6,'2015'!CE6)</f>
        <v>35</v>
      </c>
      <c r="CF6">
        <f>IF('2015'!CF6=35,'2000'!CF6,'2015'!CF6)</f>
        <v>40.5</v>
      </c>
      <c r="CG6">
        <f>IF('2015'!CG6=35,'2000'!CG6,'2015'!CG6)</f>
        <v>35</v>
      </c>
      <c r="CH6">
        <f>IF('2015'!CH6=35,'2000'!CH6,'2015'!CH6)</f>
        <v>35</v>
      </c>
      <c r="CI6">
        <f>IF('2015'!CI6=35,'2000'!CI6,'2015'!CI6)</f>
        <v>52.6</v>
      </c>
      <c r="CJ6">
        <f>IF('2015'!CJ6=35,'2000'!CJ6,'2015'!CJ6)</f>
        <v>47.8</v>
      </c>
      <c r="CK6">
        <f>IF('2015'!CK6=35,'2000'!CK6,'2015'!CK6)</f>
        <v>60.5</v>
      </c>
      <c r="CL6">
        <f>IF('2015'!CL6=35,'2000'!CL6,'2015'!CL6)</f>
        <v>45.7</v>
      </c>
      <c r="CM6">
        <f>IF('2015'!CM6=35,'2000'!CM6,'2015'!CM6)</f>
        <v>45.5</v>
      </c>
      <c r="CN6">
        <f>IF('2015'!CN6=35,'2000'!CN6,'2015'!CN6)</f>
        <v>45.1</v>
      </c>
      <c r="CO6">
        <f>IF('2015'!CO6=35,'2000'!CO6,'2015'!CO6)</f>
        <v>45.5</v>
      </c>
      <c r="CP6">
        <f>IF('2015'!CP6=35,'2000'!CP6,'2015'!CP6)</f>
        <v>50.5</v>
      </c>
      <c r="CQ6">
        <f>IF('2015'!CQ6=35,'2000'!CQ6,'2015'!CQ6)</f>
        <v>63.3</v>
      </c>
      <c r="CR6">
        <f>IF('2015'!CR6=35,'2000'!CR6,'2015'!CR6)</f>
        <v>46</v>
      </c>
      <c r="CS6">
        <f>IF('2015'!CS6=35,'2000'!CS6,'2015'!CS6)</f>
        <v>62.6</v>
      </c>
      <c r="CT6">
        <f>IF('2015'!CT6=35,'2000'!CT6,'2015'!CT6)</f>
        <v>60.5</v>
      </c>
      <c r="CU6">
        <f>IF('2015'!CU6=35,'2000'!CU6,'2015'!CU6)</f>
        <v>30.5</v>
      </c>
    </row>
    <row r="7" spans="5:99" x14ac:dyDescent="0.25">
      <c r="E7">
        <f>IF('2015'!E7=35,'2000'!E7,'2015'!E7)</f>
        <v>45.8</v>
      </c>
      <c r="F7">
        <f>IF('2015'!F7=35,'2000'!F7,'2015'!F7)</f>
        <v>17.600000000000001</v>
      </c>
      <c r="G7">
        <f>IF('2015'!G7=35,'2000'!G7,'2015'!G7)</f>
        <v>30.5</v>
      </c>
      <c r="H7">
        <f>IF('2015'!H7=35,'2000'!H7,'2015'!H7)</f>
        <v>30.4</v>
      </c>
      <c r="I7">
        <f>IF('2015'!I7=35,'2000'!I7,'2015'!I7)</f>
        <v>13.2</v>
      </c>
      <c r="J7">
        <f>IF('2015'!J7=35,'2000'!J7,'2015'!J7)</f>
        <v>10.5</v>
      </c>
      <c r="K7">
        <f>IF('2015'!K7=35,'2000'!K7,'2015'!K7)</f>
        <v>42.4</v>
      </c>
      <c r="L7">
        <f>IF('2015'!L7=35,'2000'!L7,'2015'!L7)</f>
        <v>20.399999999999999</v>
      </c>
      <c r="M7">
        <f>IF('2015'!M7=35,'2000'!M7,'2015'!M7)</f>
        <v>41.3</v>
      </c>
      <c r="N7">
        <f>IF('2015'!N7=35,'2000'!N7,'2015'!N7)</f>
        <v>35</v>
      </c>
      <c r="O7">
        <f>IF('2015'!O7=35,'2000'!O7,'2015'!O7)</f>
        <v>10.5</v>
      </c>
      <c r="P7">
        <f>IF('2015'!P7=35,'2000'!P7,'2015'!P7)</f>
        <v>20.399999999999999</v>
      </c>
      <c r="Q7">
        <f>IF('2015'!Q7=35,'2000'!Q7,'2015'!Q7)</f>
        <v>14.4</v>
      </c>
      <c r="R7">
        <f>IF('2015'!R7=35,'2000'!R7,'2015'!R7)</f>
        <v>30.5</v>
      </c>
      <c r="S7">
        <f>IF('2015'!S7=35,'2000'!S7,'2015'!S7)</f>
        <v>35</v>
      </c>
      <c r="T7">
        <f>IF('2015'!T7=35,'2000'!T7,'2015'!T7)</f>
        <v>45.7</v>
      </c>
      <c r="U7">
        <f>IF('2015'!U7=35,'2000'!U7,'2015'!U7)</f>
        <v>35</v>
      </c>
      <c r="V7">
        <f>IF('2015'!V7=35,'2000'!V7,'2015'!V7)</f>
        <v>30.5</v>
      </c>
      <c r="W7">
        <f>IF('2015'!W7=35,'2000'!W7,'2015'!W7)</f>
        <v>35.5</v>
      </c>
      <c r="X7">
        <f>IF('2015'!X7=35,'2000'!X7,'2015'!X7)</f>
        <v>33.9</v>
      </c>
      <c r="Y7">
        <f>IF('2015'!Y7=35,'2000'!Y7,'2015'!Y7)</f>
        <v>35</v>
      </c>
      <c r="Z7">
        <f>IF('2015'!Z7=35,'2000'!Z7,'2015'!Z7)</f>
        <v>20.9</v>
      </c>
      <c r="AA7">
        <f>IF('2015'!AA7=35,'2000'!AA7,'2015'!AA7)</f>
        <v>15.1</v>
      </c>
      <c r="AB7">
        <f>IF('2015'!AB7=35,'2000'!AB7,'2015'!AB7)</f>
        <v>35</v>
      </c>
      <c r="AC7">
        <f>IF('2015'!AC7=35,'2000'!AC7,'2015'!AC7)</f>
        <v>30.5</v>
      </c>
      <c r="AD7">
        <f>IF('2015'!AD7=35,'2000'!AD7,'2015'!AD7)</f>
        <v>15.4</v>
      </c>
      <c r="AE7">
        <f>IF('2015'!AE7=35,'2000'!AE7,'2015'!AE7)</f>
        <v>17.2</v>
      </c>
      <c r="AF7">
        <f>IF('2015'!AF7=35,'2000'!AF7,'2015'!AF7)</f>
        <v>20.2</v>
      </c>
      <c r="AG7">
        <f>IF('2015'!AG7=35,'2000'!AG7,'2015'!AG7)</f>
        <v>35</v>
      </c>
      <c r="AH7">
        <f>IF('2015'!AH7=35,'2000'!AH7,'2015'!AH7)</f>
        <v>31.7</v>
      </c>
      <c r="AI7">
        <f>IF('2015'!AI7=35,'2000'!AI7,'2015'!AI7)</f>
        <v>35</v>
      </c>
      <c r="AJ7">
        <f>IF('2015'!AJ7=35,'2000'!AJ7,'2015'!AJ7)</f>
        <v>35</v>
      </c>
      <c r="AK7">
        <f>IF('2015'!AK7=35,'2000'!AK7,'2015'!AK7)</f>
        <v>35</v>
      </c>
      <c r="AL7">
        <f>IF('2015'!AL7=35,'2000'!AL7,'2015'!AL7)</f>
        <v>20.399999999999999</v>
      </c>
      <c r="AM7">
        <f>IF('2015'!AM7=35,'2000'!AM7,'2015'!AM7)</f>
        <v>22</v>
      </c>
      <c r="AN7">
        <f>IF('2015'!AN7=35,'2000'!AN7,'2015'!AN7)</f>
        <v>18.5</v>
      </c>
      <c r="AO7">
        <f>IF('2015'!AO7=35,'2000'!AO7,'2015'!AO7)</f>
        <v>25.5</v>
      </c>
      <c r="AP7">
        <f>IF('2015'!AP7=35,'2000'!AP7,'2015'!AP7)</f>
        <v>27.3</v>
      </c>
      <c r="AQ7">
        <f>IF('2015'!AQ7=35,'2000'!AQ7,'2015'!AQ7)</f>
        <v>15.5</v>
      </c>
      <c r="AR7">
        <f>IF('2015'!AR7=35,'2000'!AR7,'2015'!AR7)</f>
        <v>35</v>
      </c>
      <c r="AS7">
        <f>IF('2015'!AS7=35,'2000'!AS7,'2015'!AS7)</f>
        <v>45.2</v>
      </c>
      <c r="AT7">
        <f>IF('2015'!AT7=35,'2000'!AT7,'2015'!AT7)</f>
        <v>10.8</v>
      </c>
      <c r="AU7">
        <f>IF('2015'!AU7=35,'2000'!AU7,'2015'!AU7)</f>
        <v>30.3</v>
      </c>
      <c r="AV7">
        <f>IF('2015'!AV7=35,'2000'!AV7,'2015'!AV7)</f>
        <v>5.7</v>
      </c>
      <c r="AW7">
        <f>IF('2015'!AW7=35,'2000'!AW7,'2015'!AW7)</f>
        <v>35</v>
      </c>
      <c r="AX7">
        <f>IF('2015'!AX7=35,'2000'!AX7,'2015'!AX7)</f>
        <v>20.6</v>
      </c>
      <c r="AY7">
        <f>IF('2015'!AY7=35,'2000'!AY7,'2015'!AY7)</f>
        <v>35</v>
      </c>
      <c r="AZ7">
        <f>IF('2015'!AZ7=35,'2000'!AZ7,'2015'!AZ7)</f>
        <v>60.5</v>
      </c>
      <c r="BA7">
        <f>IF('2015'!BA7=35,'2000'!BA7,'2015'!BA7)</f>
        <v>35.6</v>
      </c>
      <c r="BB7">
        <f>IF('2015'!BB7=35,'2000'!BB7,'2015'!BB7)</f>
        <v>35.5</v>
      </c>
      <c r="BC7">
        <f>IF('2015'!BC7=35,'2000'!BC7,'2015'!BC7)</f>
        <v>36.799999999999997</v>
      </c>
      <c r="BD7">
        <f>IF('2015'!BD7=35,'2000'!BD7,'2015'!BD7)</f>
        <v>22.7</v>
      </c>
      <c r="BE7">
        <f>IF('2015'!BE7=35,'2000'!BE7,'2015'!BE7)</f>
        <v>24.6</v>
      </c>
      <c r="BF7">
        <f>IF('2015'!BF7=35,'2000'!BF7,'2015'!BF7)</f>
        <v>35</v>
      </c>
      <c r="BG7">
        <f>IF('2015'!BG7=35,'2000'!BG7,'2015'!BG7)</f>
        <v>30.5</v>
      </c>
      <c r="BH7">
        <f>IF('2015'!BH7=35,'2000'!BH7,'2015'!BH7)</f>
        <v>23.8</v>
      </c>
      <c r="BI7">
        <f>IF('2015'!BI7=35,'2000'!BI7,'2015'!BI7)</f>
        <v>35</v>
      </c>
      <c r="BJ7">
        <f>IF('2015'!BJ7=35,'2000'!BJ7,'2015'!BJ7)</f>
        <v>25.2</v>
      </c>
      <c r="BK7">
        <f>IF('2015'!BK7=35,'2000'!BK7,'2015'!BK7)</f>
        <v>35</v>
      </c>
      <c r="BL7">
        <f>IF('2015'!BL7=35,'2000'!BL7,'2015'!BL7)</f>
        <v>20.9</v>
      </c>
      <c r="BM7">
        <f>IF('2015'!BM7=35,'2000'!BM7,'2015'!BM7)</f>
        <v>35</v>
      </c>
      <c r="BN7">
        <f>IF('2015'!BN7=35,'2000'!BN7,'2015'!BN7)</f>
        <v>35</v>
      </c>
      <c r="BO7">
        <f>IF('2015'!BO7=35,'2000'!BO7,'2015'!BO7)</f>
        <v>35</v>
      </c>
      <c r="BP7">
        <f>IF('2015'!BP7=35,'2000'!BP7,'2015'!BP7)</f>
        <v>20.5</v>
      </c>
      <c r="BQ7">
        <f>IF('2015'!BQ7=35,'2000'!BQ7,'2015'!BQ7)</f>
        <v>35</v>
      </c>
      <c r="BR7">
        <f>IF('2015'!BR7=35,'2000'!BR7,'2015'!BR7)</f>
        <v>64.5</v>
      </c>
      <c r="BS7">
        <f>IF('2015'!BS7=35,'2000'!BS7,'2015'!BS7)</f>
        <v>60.2</v>
      </c>
      <c r="BT7">
        <f>IF('2015'!BT7=35,'2000'!BT7,'2015'!BT7)</f>
        <v>51.9</v>
      </c>
      <c r="BU7">
        <f>IF('2015'!BU7=35,'2000'!BU7,'2015'!BU7)</f>
        <v>50.5</v>
      </c>
      <c r="BV7">
        <f>IF('2015'!BV7=35,'2000'!BV7,'2015'!BV7)</f>
        <v>35</v>
      </c>
      <c r="BW7">
        <f>IF('2015'!BW7=35,'2000'!BW7,'2015'!BW7)</f>
        <v>10.5</v>
      </c>
      <c r="BX7">
        <f>IF('2015'!BX7=35,'2000'!BX7,'2015'!BX7)</f>
        <v>35</v>
      </c>
      <c r="BY7">
        <f>IF('2015'!BY7=35,'2000'!BY7,'2015'!BY7)</f>
        <v>45.8</v>
      </c>
      <c r="BZ7">
        <f>IF('2015'!BZ7=35,'2000'!BZ7,'2015'!BZ7)</f>
        <v>35</v>
      </c>
      <c r="CA7">
        <f>IF('2015'!CA7=35,'2000'!CA7,'2015'!CA7)</f>
        <v>35</v>
      </c>
      <c r="CB7">
        <f>IF('2015'!CB7=35,'2000'!CB7,'2015'!CB7)</f>
        <v>35</v>
      </c>
      <c r="CC7">
        <f>IF('2015'!CC7=35,'2000'!CC7,'2015'!CC7)</f>
        <v>35</v>
      </c>
      <c r="CD7">
        <f>IF('2015'!CD7=35,'2000'!CD7,'2015'!CD7)</f>
        <v>60.5</v>
      </c>
      <c r="CE7">
        <f>IF('2015'!CE7=35,'2000'!CE7,'2015'!CE7)</f>
        <v>35</v>
      </c>
      <c r="CF7">
        <f>IF('2015'!CF7=35,'2000'!CF7,'2015'!CF7)</f>
        <v>35</v>
      </c>
      <c r="CG7">
        <f>IF('2015'!CG7=35,'2000'!CG7,'2015'!CG7)</f>
        <v>35.4</v>
      </c>
      <c r="CH7">
        <f>IF('2015'!CH7=35,'2000'!CH7,'2015'!CH7)</f>
        <v>35</v>
      </c>
      <c r="CI7">
        <f>IF('2015'!CI7=35,'2000'!CI7,'2015'!CI7)</f>
        <v>35</v>
      </c>
      <c r="CJ7">
        <f>IF('2015'!CJ7=35,'2000'!CJ7,'2015'!CJ7)</f>
        <v>30.5</v>
      </c>
      <c r="CK7">
        <f>IF('2015'!CK7=35,'2000'!CK7,'2015'!CK7)</f>
        <v>35</v>
      </c>
      <c r="CL7">
        <f>IF('2015'!CL7=35,'2000'!CL7,'2015'!CL7)</f>
        <v>35</v>
      </c>
      <c r="CM7">
        <f>IF('2015'!CM7=35,'2000'!CM7,'2015'!CM7)</f>
        <v>40</v>
      </c>
      <c r="CN7">
        <f>IF('2015'!CN7=35,'2000'!CN7,'2015'!CN7)</f>
        <v>45.5</v>
      </c>
      <c r="CO7">
        <f>IF('2015'!CO7=35,'2000'!CO7,'2015'!CO7)</f>
        <v>60.5</v>
      </c>
      <c r="CP7">
        <f>IF('2015'!CP7=35,'2000'!CP7,'2015'!CP7)</f>
        <v>35</v>
      </c>
      <c r="CQ7">
        <f>IF('2015'!CQ7=35,'2000'!CQ7,'2015'!CQ7)</f>
        <v>31</v>
      </c>
      <c r="CR7">
        <f>IF('2015'!CR7=35,'2000'!CR7,'2015'!CR7)</f>
        <v>33</v>
      </c>
      <c r="CS7">
        <f>IF('2015'!CS7=35,'2000'!CS7,'2015'!CS7)</f>
        <v>60.5</v>
      </c>
      <c r="CT7">
        <f>IF('2015'!CT7=35,'2000'!CT7,'2015'!CT7)</f>
        <v>35</v>
      </c>
      <c r="CU7">
        <f>IF('2015'!CU7=35,'2000'!CU7,'2015'!CU7)</f>
        <v>35</v>
      </c>
    </row>
    <row r="8" spans="5:99" x14ac:dyDescent="0.25">
      <c r="E8">
        <f>IF('2015'!E8=35,'2000'!E8,'2015'!E8)</f>
        <v>48</v>
      </c>
      <c r="F8">
        <f>IF('2015'!F8=35,'2000'!F8,'2015'!F8)</f>
        <v>10.8</v>
      </c>
      <c r="G8">
        <f>IF('2015'!G8=35,'2000'!G8,'2015'!G8)</f>
        <v>35</v>
      </c>
      <c r="H8">
        <f>IF('2015'!H8=35,'2000'!H8,'2015'!H8)</f>
        <v>35</v>
      </c>
      <c r="I8">
        <f>IF('2015'!I8=35,'2000'!I8,'2015'!I8)</f>
        <v>16.7</v>
      </c>
      <c r="J8">
        <f>IF('2015'!J8=35,'2000'!J8,'2015'!J8)</f>
        <v>12.4</v>
      </c>
      <c r="K8">
        <f>IF('2015'!K8=35,'2000'!K8,'2015'!K8)</f>
        <v>47.3</v>
      </c>
      <c r="L8">
        <f>IF('2015'!L8=35,'2000'!L8,'2015'!L8)</f>
        <v>15.7</v>
      </c>
      <c r="M8">
        <f>IF('2015'!M8=35,'2000'!M8,'2015'!M8)</f>
        <v>34.299999999999997</v>
      </c>
      <c r="N8">
        <f>IF('2015'!N8=35,'2000'!N8,'2015'!N8)</f>
        <v>35</v>
      </c>
      <c r="O8">
        <f>IF('2015'!O8=35,'2000'!O8,'2015'!O8)</f>
        <v>25.5</v>
      </c>
      <c r="P8">
        <f>IF('2015'!P8=35,'2000'!P8,'2015'!P8)</f>
        <v>20.5</v>
      </c>
      <c r="Q8">
        <f>IF('2015'!Q8=35,'2000'!Q8,'2015'!Q8)</f>
        <v>20.3</v>
      </c>
      <c r="R8">
        <f>IF('2015'!R8=35,'2000'!R8,'2015'!R8)</f>
        <v>35</v>
      </c>
      <c r="S8">
        <f>IF('2015'!S8=35,'2000'!S8,'2015'!S8)</f>
        <v>15.8</v>
      </c>
      <c r="T8">
        <f>IF('2015'!T8=35,'2000'!T8,'2015'!T8)</f>
        <v>35</v>
      </c>
      <c r="U8">
        <f>IF('2015'!U8=35,'2000'!U8,'2015'!U8)</f>
        <v>35</v>
      </c>
      <c r="V8">
        <f>IF('2015'!V8=35,'2000'!V8,'2015'!V8)</f>
        <v>30.5</v>
      </c>
      <c r="W8">
        <f>IF('2015'!W8=35,'2000'!W8,'2015'!W8)</f>
        <v>16.2</v>
      </c>
      <c r="X8">
        <f>IF('2015'!X8=35,'2000'!X8,'2015'!X8)</f>
        <v>25.1</v>
      </c>
      <c r="Y8">
        <f>IF('2015'!Y8=35,'2000'!Y8,'2015'!Y8)</f>
        <v>4.5</v>
      </c>
      <c r="Z8">
        <f>IF('2015'!Z8=35,'2000'!Z8,'2015'!Z8)</f>
        <v>25.5</v>
      </c>
      <c r="AA8">
        <f>IF('2015'!AA8=35,'2000'!AA8,'2015'!AA8)</f>
        <v>16.5</v>
      </c>
      <c r="AB8">
        <f>IF('2015'!AB8=35,'2000'!AB8,'2015'!AB8)</f>
        <v>35</v>
      </c>
      <c r="AC8">
        <f>IF('2015'!AC8=35,'2000'!AC8,'2015'!AC8)</f>
        <v>35</v>
      </c>
      <c r="AD8">
        <f>IF('2015'!AD8=35,'2000'!AD8,'2015'!AD8)</f>
        <v>35</v>
      </c>
      <c r="AE8">
        <f>IF('2015'!AE8=35,'2000'!AE8,'2015'!AE8)</f>
        <v>20.5</v>
      </c>
      <c r="AF8">
        <f>IF('2015'!AF8=35,'2000'!AF8,'2015'!AF8)</f>
        <v>30.8</v>
      </c>
      <c r="AG8">
        <f>IF('2015'!AG8=35,'2000'!AG8,'2015'!AG8)</f>
        <v>35</v>
      </c>
      <c r="AH8">
        <f>IF('2015'!AH8=35,'2000'!AH8,'2015'!AH8)</f>
        <v>20.5</v>
      </c>
      <c r="AI8">
        <f>IF('2015'!AI8=35,'2000'!AI8,'2015'!AI8)</f>
        <v>30.5</v>
      </c>
      <c r="AJ8">
        <f>IF('2015'!AJ8=35,'2000'!AJ8,'2015'!AJ8)</f>
        <v>35</v>
      </c>
      <c r="AK8">
        <f>IF('2015'!AK8=35,'2000'!AK8,'2015'!AK8)</f>
        <v>27</v>
      </c>
      <c r="AL8">
        <f>IF('2015'!AL8=35,'2000'!AL8,'2015'!AL8)</f>
        <v>15.5</v>
      </c>
      <c r="AM8">
        <f>IF('2015'!AM8=35,'2000'!AM8,'2015'!AM8)</f>
        <v>9.1999999999999993</v>
      </c>
      <c r="AN8">
        <f>IF('2015'!AN8=35,'2000'!AN8,'2015'!AN8)</f>
        <v>35</v>
      </c>
      <c r="AO8">
        <f>IF('2015'!AO8=35,'2000'!AO8,'2015'!AO8)</f>
        <v>35</v>
      </c>
      <c r="AP8">
        <f>IF('2015'!AP8=35,'2000'!AP8,'2015'!AP8)</f>
        <v>32.1</v>
      </c>
      <c r="AQ8">
        <f>IF('2015'!AQ8=35,'2000'!AQ8,'2015'!AQ8)</f>
        <v>35</v>
      </c>
      <c r="AR8">
        <f>IF('2015'!AR8=35,'2000'!AR8,'2015'!AR8)</f>
        <v>35</v>
      </c>
      <c r="AS8">
        <f>IF('2015'!AS8=35,'2000'!AS8,'2015'!AS8)</f>
        <v>15.5</v>
      </c>
      <c r="AT8">
        <f>IF('2015'!AT8=35,'2000'!AT8,'2015'!AT8)</f>
        <v>35</v>
      </c>
      <c r="AU8">
        <f>IF('2015'!AU8=35,'2000'!AU8,'2015'!AU8)</f>
        <v>35</v>
      </c>
      <c r="AV8">
        <f>IF('2015'!AV8=35,'2000'!AV8,'2015'!AV8)</f>
        <v>35</v>
      </c>
      <c r="AW8">
        <f>IF('2015'!AW8=35,'2000'!AW8,'2015'!AW8)</f>
        <v>35</v>
      </c>
      <c r="AX8">
        <f>IF('2015'!AX8=35,'2000'!AX8,'2015'!AX8)</f>
        <v>15.2</v>
      </c>
      <c r="AY8">
        <f>IF('2015'!AY8=35,'2000'!AY8,'2015'!AY8)</f>
        <v>35</v>
      </c>
      <c r="AZ8">
        <f>IF('2015'!AZ8=35,'2000'!AZ8,'2015'!AZ8)</f>
        <v>35</v>
      </c>
      <c r="BA8">
        <f>IF('2015'!BA8=35,'2000'!BA8,'2015'!BA8)</f>
        <v>50.5</v>
      </c>
      <c r="BB8">
        <f>IF('2015'!BB8=35,'2000'!BB8,'2015'!BB8)</f>
        <v>30.5</v>
      </c>
      <c r="BC8">
        <f>IF('2015'!BC8=35,'2000'!BC8,'2015'!BC8)</f>
        <v>25.5</v>
      </c>
      <c r="BD8">
        <f>IF('2015'!BD8=35,'2000'!BD8,'2015'!BD8)</f>
        <v>15.4</v>
      </c>
      <c r="BE8">
        <f>IF('2015'!BE8=35,'2000'!BE8,'2015'!BE8)</f>
        <v>30.8</v>
      </c>
      <c r="BF8">
        <f>IF('2015'!BF8=35,'2000'!BF8,'2015'!BF8)</f>
        <v>15.5</v>
      </c>
      <c r="BG8">
        <f>IF('2015'!BG8=35,'2000'!BG8,'2015'!BG8)</f>
        <v>35</v>
      </c>
      <c r="BH8">
        <f>IF('2015'!BH8=35,'2000'!BH8,'2015'!BH8)</f>
        <v>30.7</v>
      </c>
      <c r="BI8">
        <f>IF('2015'!BI8=35,'2000'!BI8,'2015'!BI8)</f>
        <v>35</v>
      </c>
      <c r="BJ8">
        <f>IF('2015'!BJ8=35,'2000'!BJ8,'2015'!BJ8)</f>
        <v>30.5</v>
      </c>
      <c r="BK8">
        <f>IF('2015'!BK8=35,'2000'!BK8,'2015'!BK8)</f>
        <v>35</v>
      </c>
      <c r="BL8">
        <f>IF('2015'!BL8=35,'2000'!BL8,'2015'!BL8)</f>
        <v>20.5</v>
      </c>
      <c r="BM8">
        <f>IF('2015'!BM8=35,'2000'!BM8,'2015'!BM8)</f>
        <v>35</v>
      </c>
      <c r="BN8">
        <f>IF('2015'!BN8=35,'2000'!BN8,'2015'!BN8)</f>
        <v>45.5</v>
      </c>
      <c r="BO8">
        <f>IF('2015'!BO8=35,'2000'!BO8,'2015'!BO8)</f>
        <v>35</v>
      </c>
      <c r="BP8">
        <f>IF('2015'!BP8=35,'2000'!BP8,'2015'!BP8)</f>
        <v>20.8</v>
      </c>
      <c r="BQ8">
        <f>IF('2015'!BQ8=35,'2000'!BQ8,'2015'!BQ8)</f>
        <v>20.5</v>
      </c>
      <c r="BR8">
        <f>IF('2015'!BR8=35,'2000'!BR8,'2015'!BR8)</f>
        <v>45.2</v>
      </c>
      <c r="BS8">
        <f>IF('2015'!BS8=35,'2000'!BS8,'2015'!BS8)</f>
        <v>15.5</v>
      </c>
      <c r="BT8">
        <f>IF('2015'!BT8=35,'2000'!BT8,'2015'!BT8)</f>
        <v>60.3</v>
      </c>
      <c r="BU8">
        <f>IF('2015'!BU8=35,'2000'!BU8,'2015'!BU8)</f>
        <v>35</v>
      </c>
      <c r="BV8">
        <f>IF('2015'!BV8=35,'2000'!BV8,'2015'!BV8)</f>
        <v>35</v>
      </c>
      <c r="BW8">
        <f>IF('2015'!BW8=35,'2000'!BW8,'2015'!BW8)</f>
        <v>35</v>
      </c>
      <c r="BX8">
        <f>IF('2015'!BX8=35,'2000'!BX8,'2015'!BX8)</f>
        <v>35</v>
      </c>
      <c r="BY8">
        <f>IF('2015'!BY8=35,'2000'!BY8,'2015'!BY8)</f>
        <v>35</v>
      </c>
      <c r="BZ8">
        <f>IF('2015'!BZ8=35,'2000'!BZ8,'2015'!BZ8)</f>
        <v>35</v>
      </c>
      <c r="CA8">
        <f>IF('2015'!CA8=35,'2000'!CA8,'2015'!CA8)</f>
        <v>35</v>
      </c>
      <c r="CB8">
        <f>IF('2015'!CB8=35,'2000'!CB8,'2015'!CB8)</f>
        <v>35</v>
      </c>
      <c r="CC8">
        <f>IF('2015'!CC8=35,'2000'!CC8,'2015'!CC8)</f>
        <v>35</v>
      </c>
      <c r="CD8">
        <f>IF('2015'!CD8=35,'2000'!CD8,'2015'!CD8)</f>
        <v>35</v>
      </c>
      <c r="CE8">
        <f>IF('2015'!CE8=35,'2000'!CE8,'2015'!CE8)</f>
        <v>35</v>
      </c>
      <c r="CF8">
        <f>IF('2015'!CF8=35,'2000'!CF8,'2015'!CF8)</f>
        <v>35</v>
      </c>
      <c r="CG8">
        <f>IF('2015'!CG8=35,'2000'!CG8,'2015'!CG8)</f>
        <v>35</v>
      </c>
      <c r="CH8">
        <f>IF('2015'!CH8=35,'2000'!CH8,'2015'!CH8)</f>
        <v>35</v>
      </c>
      <c r="CI8">
        <f>IF('2015'!CI8=35,'2000'!CI8,'2015'!CI8)</f>
        <v>35</v>
      </c>
      <c r="CJ8">
        <f>IF('2015'!CJ8=35,'2000'!CJ8,'2015'!CJ8)</f>
        <v>35</v>
      </c>
      <c r="CK8">
        <f>IF('2015'!CK8=35,'2000'!CK8,'2015'!CK8)</f>
        <v>35</v>
      </c>
      <c r="CL8">
        <f>IF('2015'!CL8=35,'2000'!CL8,'2015'!CL8)</f>
        <v>35</v>
      </c>
      <c r="CM8">
        <f>IF('2015'!CM8=35,'2000'!CM8,'2015'!CM8)</f>
        <v>35</v>
      </c>
      <c r="CN8">
        <f>IF('2015'!CN8=35,'2000'!CN8,'2015'!CN8)</f>
        <v>35</v>
      </c>
      <c r="CO8">
        <f>IF('2015'!CO8=35,'2000'!CO8,'2015'!CO8)</f>
        <v>30.5</v>
      </c>
      <c r="CP8">
        <f>IF('2015'!CP8=35,'2000'!CP8,'2015'!CP8)</f>
        <v>35</v>
      </c>
      <c r="CQ8">
        <f>IF('2015'!CQ8=35,'2000'!CQ8,'2015'!CQ8)</f>
        <v>45.5</v>
      </c>
      <c r="CR8">
        <f>IF('2015'!CR8=35,'2000'!CR8,'2015'!CR8)</f>
        <v>53</v>
      </c>
      <c r="CS8">
        <f>IF('2015'!CS8=35,'2000'!CS8,'2015'!CS8)</f>
        <v>43</v>
      </c>
      <c r="CT8">
        <f>IF('2015'!CT8=35,'2000'!CT8,'2015'!CT8)</f>
        <v>35</v>
      </c>
      <c r="CU8">
        <f>IF('2015'!CU8=35,'2000'!CU8,'2015'!CU8)</f>
        <v>35</v>
      </c>
    </row>
    <row r="9" spans="5:99" x14ac:dyDescent="0.25">
      <c r="E9">
        <f>IF('2015'!E9=35,'2000'!E9,'2015'!E9)</f>
        <v>39.6</v>
      </c>
      <c r="F9">
        <f>IF('2015'!F9=35,'2000'!F9,'2015'!F9)</f>
        <v>30.5</v>
      </c>
      <c r="G9">
        <f>IF('2015'!G9=35,'2000'!G9,'2015'!G9)</f>
        <v>35</v>
      </c>
      <c r="H9">
        <f>IF('2015'!H9=35,'2000'!H9,'2015'!H9)</f>
        <v>25.9</v>
      </c>
      <c r="I9">
        <f>IF('2015'!I9=35,'2000'!I9,'2015'!I9)</f>
        <v>32.299999999999997</v>
      </c>
      <c r="J9">
        <f>IF('2015'!J9=35,'2000'!J9,'2015'!J9)</f>
        <v>35</v>
      </c>
      <c r="K9">
        <f>IF('2015'!K9=35,'2000'!K9,'2015'!K9)</f>
        <v>14.1</v>
      </c>
      <c r="L9">
        <f>IF('2015'!L9=35,'2000'!L9,'2015'!L9)</f>
        <v>35</v>
      </c>
      <c r="M9">
        <f>IF('2015'!M9=35,'2000'!M9,'2015'!M9)</f>
        <v>9.4</v>
      </c>
      <c r="N9">
        <f>IF('2015'!N9=35,'2000'!N9,'2015'!N9)</f>
        <v>35</v>
      </c>
      <c r="O9">
        <f>IF('2015'!O9=35,'2000'!O9,'2015'!O9)</f>
        <v>11.5</v>
      </c>
      <c r="P9">
        <f>IF('2015'!P9=35,'2000'!P9,'2015'!P9)</f>
        <v>25.4</v>
      </c>
      <c r="Q9">
        <f>IF('2015'!Q9=35,'2000'!Q9,'2015'!Q9)</f>
        <v>22.9</v>
      </c>
      <c r="R9">
        <f>IF('2015'!R9=35,'2000'!R9,'2015'!R9)</f>
        <v>40.5</v>
      </c>
      <c r="S9">
        <f>IF('2015'!S9=35,'2000'!S9,'2015'!S9)</f>
        <v>35</v>
      </c>
      <c r="T9">
        <f>IF('2015'!T9=35,'2000'!T9,'2015'!T9)</f>
        <v>40.5</v>
      </c>
      <c r="U9">
        <f>IF('2015'!U9=35,'2000'!U9,'2015'!U9)</f>
        <v>10.5</v>
      </c>
      <c r="V9">
        <f>IF('2015'!V9=35,'2000'!V9,'2015'!V9)</f>
        <v>17.7</v>
      </c>
      <c r="W9">
        <f>IF('2015'!W9=35,'2000'!W9,'2015'!W9)</f>
        <v>30.9</v>
      </c>
      <c r="X9">
        <f>IF('2015'!X9=35,'2000'!X9,'2015'!X9)</f>
        <v>31</v>
      </c>
      <c r="Y9">
        <f>IF('2015'!Y9=35,'2000'!Y9,'2015'!Y9)</f>
        <v>32.1</v>
      </c>
      <c r="Z9">
        <f>IF('2015'!Z9=35,'2000'!Z9,'2015'!Z9)</f>
        <v>20.9</v>
      </c>
      <c r="AA9">
        <f>IF('2015'!AA9=35,'2000'!AA9,'2015'!AA9)</f>
        <v>34.5</v>
      </c>
      <c r="AB9">
        <f>IF('2015'!AB9=35,'2000'!AB9,'2015'!AB9)</f>
        <v>35</v>
      </c>
      <c r="AC9">
        <f>IF('2015'!AC9=35,'2000'!AC9,'2015'!AC9)</f>
        <v>40.5</v>
      </c>
      <c r="AD9">
        <f>IF('2015'!AD9=35,'2000'!AD9,'2015'!AD9)</f>
        <v>40.5</v>
      </c>
      <c r="AE9">
        <f>IF('2015'!AE9=35,'2000'!AE9,'2015'!AE9)</f>
        <v>25.3</v>
      </c>
      <c r="AF9">
        <f>IF('2015'!AF9=35,'2000'!AF9,'2015'!AF9)</f>
        <v>16.7</v>
      </c>
      <c r="AG9">
        <f>IF('2015'!AG9=35,'2000'!AG9,'2015'!AG9)</f>
        <v>35</v>
      </c>
      <c r="AH9">
        <f>IF('2015'!AH9=35,'2000'!AH9,'2015'!AH9)</f>
        <v>35</v>
      </c>
      <c r="AI9">
        <f>IF('2015'!AI9=35,'2000'!AI9,'2015'!AI9)</f>
        <v>35</v>
      </c>
      <c r="AJ9">
        <f>IF('2015'!AJ9=35,'2000'!AJ9,'2015'!AJ9)</f>
        <v>35</v>
      </c>
      <c r="AK9">
        <f>IF('2015'!AK9=35,'2000'!AK9,'2015'!AK9)</f>
        <v>35</v>
      </c>
      <c r="AL9">
        <f>IF('2015'!AL9=35,'2000'!AL9,'2015'!AL9)</f>
        <v>30.5</v>
      </c>
      <c r="AM9">
        <f>IF('2015'!AM9=35,'2000'!AM9,'2015'!AM9)</f>
        <v>30.1</v>
      </c>
      <c r="AN9">
        <f>IF('2015'!AN9=35,'2000'!AN9,'2015'!AN9)</f>
        <v>23.6</v>
      </c>
      <c r="AO9">
        <f>IF('2015'!AO9=35,'2000'!AO9,'2015'!AO9)</f>
        <v>35</v>
      </c>
      <c r="AP9">
        <f>IF('2015'!AP9=35,'2000'!AP9,'2015'!AP9)</f>
        <v>33.200000000000003</v>
      </c>
      <c r="AQ9">
        <f>IF('2015'!AQ9=35,'2000'!AQ9,'2015'!AQ9)</f>
        <v>32.6</v>
      </c>
      <c r="AR9">
        <f>IF('2015'!AR9=35,'2000'!AR9,'2015'!AR9)</f>
        <v>35</v>
      </c>
      <c r="AS9">
        <f>IF('2015'!AS9=35,'2000'!AS9,'2015'!AS9)</f>
        <v>30.5</v>
      </c>
      <c r="AT9">
        <f>IF('2015'!AT9=35,'2000'!AT9,'2015'!AT9)</f>
        <v>35</v>
      </c>
      <c r="AU9">
        <f>IF('2015'!AU9=35,'2000'!AU9,'2015'!AU9)</f>
        <v>35</v>
      </c>
      <c r="AV9">
        <f>IF('2015'!AV9=35,'2000'!AV9,'2015'!AV9)</f>
        <v>35</v>
      </c>
      <c r="AW9">
        <f>IF('2015'!AW9=35,'2000'!AW9,'2015'!AW9)</f>
        <v>35</v>
      </c>
      <c r="AX9">
        <f>IF('2015'!AX9=35,'2000'!AX9,'2015'!AX9)</f>
        <v>33</v>
      </c>
      <c r="AY9">
        <f>IF('2015'!AY9=35,'2000'!AY9,'2015'!AY9)</f>
        <v>35</v>
      </c>
      <c r="AZ9">
        <f>IF('2015'!AZ9=35,'2000'!AZ9,'2015'!AZ9)</f>
        <v>45.5</v>
      </c>
      <c r="BA9">
        <f>IF('2015'!BA9=35,'2000'!BA9,'2015'!BA9)</f>
        <v>18.8</v>
      </c>
      <c r="BB9">
        <f>IF('2015'!BB9=35,'2000'!BB9,'2015'!BB9)</f>
        <v>20.7</v>
      </c>
      <c r="BC9">
        <f>IF('2015'!BC9=35,'2000'!BC9,'2015'!BC9)</f>
        <v>20.7</v>
      </c>
      <c r="BD9">
        <f>IF('2015'!BD9=35,'2000'!BD9,'2015'!BD9)</f>
        <v>30.5</v>
      </c>
      <c r="BE9">
        <f>IF('2015'!BE9=35,'2000'!BE9,'2015'!BE9)</f>
        <v>22.8</v>
      </c>
      <c r="BF9">
        <f>IF('2015'!BF9=35,'2000'!BF9,'2015'!BF9)</f>
        <v>35</v>
      </c>
      <c r="BG9">
        <f>IF('2015'!BG9=35,'2000'!BG9,'2015'!BG9)</f>
        <v>35</v>
      </c>
      <c r="BH9">
        <f>IF('2015'!BH9=35,'2000'!BH9,'2015'!BH9)</f>
        <v>23.9</v>
      </c>
      <c r="BI9">
        <f>IF('2015'!BI9=35,'2000'!BI9,'2015'!BI9)</f>
        <v>35.200000000000003</v>
      </c>
      <c r="BJ9">
        <f>IF('2015'!BJ9=35,'2000'!BJ9,'2015'!BJ9)</f>
        <v>35</v>
      </c>
      <c r="BK9">
        <f>IF('2015'!BK9=35,'2000'!BK9,'2015'!BK9)</f>
        <v>35</v>
      </c>
      <c r="BL9">
        <f>IF('2015'!BL9=35,'2000'!BL9,'2015'!BL9)</f>
        <v>25.3</v>
      </c>
      <c r="BM9">
        <f>IF('2015'!BM9=35,'2000'!BM9,'2015'!BM9)</f>
        <v>35</v>
      </c>
      <c r="BN9">
        <f>IF('2015'!BN9=35,'2000'!BN9,'2015'!BN9)</f>
        <v>20.3</v>
      </c>
      <c r="BO9">
        <f>IF('2015'!BO9=35,'2000'!BO9,'2015'!BO9)</f>
        <v>35</v>
      </c>
      <c r="BP9">
        <f>IF('2015'!BP9=35,'2000'!BP9,'2015'!BP9)</f>
        <v>29.5</v>
      </c>
      <c r="BQ9">
        <f>IF('2015'!BQ9=35,'2000'!BQ9,'2015'!BQ9)</f>
        <v>35</v>
      </c>
      <c r="BR9">
        <f>IF('2015'!BR9=35,'2000'!BR9,'2015'!BR9)</f>
        <v>46.2</v>
      </c>
      <c r="BS9">
        <f>IF('2015'!BS9=35,'2000'!BS9,'2015'!BS9)</f>
        <v>40.1</v>
      </c>
      <c r="BT9">
        <f>IF('2015'!BT9=35,'2000'!BT9,'2015'!BT9)</f>
        <v>37</v>
      </c>
      <c r="BU9">
        <f>IF('2015'!BU9=35,'2000'!BU9,'2015'!BU9)</f>
        <v>30.5</v>
      </c>
      <c r="BV9">
        <f>IF('2015'!BV9=35,'2000'!BV9,'2015'!BV9)</f>
        <v>35</v>
      </c>
      <c r="BW9">
        <f>IF('2015'!BW9=35,'2000'!BW9,'2015'!BW9)</f>
        <v>30.5</v>
      </c>
      <c r="BX9">
        <f>IF('2015'!BX9=35,'2000'!BX9,'2015'!BX9)</f>
        <v>35</v>
      </c>
      <c r="BY9">
        <f>IF('2015'!BY9=35,'2000'!BY9,'2015'!BY9)</f>
        <v>46.1</v>
      </c>
      <c r="BZ9">
        <f>IF('2015'!BZ9=35,'2000'!BZ9,'2015'!BZ9)</f>
        <v>25.8</v>
      </c>
      <c r="CA9">
        <f>IF('2015'!CA9=35,'2000'!CA9,'2015'!CA9)</f>
        <v>35</v>
      </c>
      <c r="CB9">
        <f>IF('2015'!CB9=35,'2000'!CB9,'2015'!CB9)</f>
        <v>45.5</v>
      </c>
      <c r="CC9">
        <f>IF('2015'!CC9=35,'2000'!CC9,'2015'!CC9)</f>
        <v>20.5</v>
      </c>
      <c r="CD9">
        <f>IF('2015'!CD9=35,'2000'!CD9,'2015'!CD9)</f>
        <v>45.5</v>
      </c>
      <c r="CE9">
        <f>IF('2015'!CE9=35,'2000'!CE9,'2015'!CE9)</f>
        <v>35</v>
      </c>
      <c r="CF9">
        <f>IF('2015'!CF9=35,'2000'!CF9,'2015'!CF9)</f>
        <v>35</v>
      </c>
      <c r="CG9">
        <f>IF('2015'!CG9=35,'2000'!CG9,'2015'!CG9)</f>
        <v>45.5</v>
      </c>
      <c r="CH9">
        <f>IF('2015'!CH9=35,'2000'!CH9,'2015'!CH9)</f>
        <v>35</v>
      </c>
      <c r="CI9">
        <f>IF('2015'!CI9=35,'2000'!CI9,'2015'!CI9)</f>
        <v>35</v>
      </c>
      <c r="CJ9">
        <f>IF('2015'!CJ9=35,'2000'!CJ9,'2015'!CJ9)</f>
        <v>31</v>
      </c>
      <c r="CK9">
        <f>IF('2015'!CK9=35,'2000'!CK9,'2015'!CK9)</f>
        <v>35</v>
      </c>
      <c r="CL9">
        <f>IF('2015'!CL9=35,'2000'!CL9,'2015'!CL9)</f>
        <v>32.5</v>
      </c>
      <c r="CM9">
        <f>IF('2015'!CM9=35,'2000'!CM9,'2015'!CM9)</f>
        <v>35</v>
      </c>
      <c r="CN9">
        <f>IF('2015'!CN9=35,'2000'!CN9,'2015'!CN9)</f>
        <v>30.5</v>
      </c>
      <c r="CO9">
        <f>IF('2015'!CO9=35,'2000'!CO9,'2015'!CO9)</f>
        <v>15.5</v>
      </c>
      <c r="CP9">
        <f>IF('2015'!CP9=35,'2000'!CP9,'2015'!CP9)</f>
        <v>60.1</v>
      </c>
      <c r="CQ9">
        <f>IF('2015'!CQ9=35,'2000'!CQ9,'2015'!CQ9)</f>
        <v>30.7</v>
      </c>
      <c r="CR9">
        <f>IF('2015'!CR9=35,'2000'!CR9,'2015'!CR9)</f>
        <v>25.7</v>
      </c>
      <c r="CS9">
        <f>IF('2015'!CS9=35,'2000'!CS9,'2015'!CS9)</f>
        <v>25.7</v>
      </c>
      <c r="CT9">
        <f>IF('2015'!CT9=35,'2000'!CT9,'2015'!CT9)</f>
        <v>30.5</v>
      </c>
      <c r="CU9">
        <f>IF('2015'!CU9=35,'2000'!CU9,'2015'!CU9)</f>
        <v>35</v>
      </c>
    </row>
    <row r="10" spans="5:99" x14ac:dyDescent="0.25">
      <c r="E10">
        <f>IF('2015'!E10=35,'2000'!E10,'2015'!E10)</f>
        <v>40.5</v>
      </c>
      <c r="F10">
        <f>IF('2015'!F10=35,'2000'!F10,'2015'!F10)</f>
        <v>15.5</v>
      </c>
      <c r="G10">
        <f>IF('2015'!G10=35,'2000'!G10,'2015'!G10)</f>
        <v>20.100000000000001</v>
      </c>
      <c r="H10">
        <f>IF('2015'!H10=35,'2000'!H10,'2015'!H10)</f>
        <v>90.5</v>
      </c>
      <c r="I10">
        <f>IF('2015'!I10=35,'2000'!I10,'2015'!I10)</f>
        <v>21.4</v>
      </c>
      <c r="J10">
        <f>IF('2015'!J10=35,'2000'!J10,'2015'!J10)</f>
        <v>15.5</v>
      </c>
      <c r="K10">
        <f>IF('2015'!K10=35,'2000'!K10,'2015'!K10)</f>
        <v>61.7</v>
      </c>
      <c r="L10">
        <f>IF('2015'!L10=35,'2000'!L10,'2015'!L10)</f>
        <v>10.199999999999999</v>
      </c>
      <c r="M10">
        <f>IF('2015'!M10=35,'2000'!M10,'2015'!M10)</f>
        <v>66.400000000000006</v>
      </c>
      <c r="N10">
        <f>IF('2015'!N10=35,'2000'!N10,'2015'!N10)</f>
        <v>15.5</v>
      </c>
      <c r="O10">
        <f>IF('2015'!O10=35,'2000'!O10,'2015'!O10)</f>
        <v>35</v>
      </c>
      <c r="P10">
        <f>IF('2015'!P10=35,'2000'!P10,'2015'!P10)</f>
        <v>35</v>
      </c>
      <c r="Q10">
        <f>IF('2015'!Q10=35,'2000'!Q10,'2015'!Q10)</f>
        <v>25.8</v>
      </c>
      <c r="R10">
        <f>IF('2015'!R10=35,'2000'!R10,'2015'!R10)</f>
        <v>30.1</v>
      </c>
      <c r="S10">
        <f>IF('2015'!S10=35,'2000'!S10,'2015'!S10)</f>
        <v>35</v>
      </c>
      <c r="T10">
        <f>IF('2015'!T10=35,'2000'!T10,'2015'!T10)</f>
        <v>10.199999999999999</v>
      </c>
      <c r="U10">
        <f>IF('2015'!U10=35,'2000'!U10,'2015'!U10)</f>
        <v>35</v>
      </c>
      <c r="V10">
        <f>IF('2015'!V10=35,'2000'!V10,'2015'!V10)</f>
        <v>30.5</v>
      </c>
      <c r="W10">
        <f>IF('2015'!W10=35,'2000'!W10,'2015'!W10)</f>
        <v>20.5</v>
      </c>
      <c r="X10">
        <f>IF('2015'!X10=35,'2000'!X10,'2015'!X10)</f>
        <v>80.5</v>
      </c>
      <c r="Y10">
        <f>IF('2015'!Y10=35,'2000'!Y10,'2015'!Y10)</f>
        <v>35</v>
      </c>
      <c r="Z10">
        <f>IF('2015'!Z10=35,'2000'!Z10,'2015'!Z10)</f>
        <v>35</v>
      </c>
      <c r="AA10">
        <f>IF('2015'!AA10=35,'2000'!AA10,'2015'!AA10)</f>
        <v>65.099999999999994</v>
      </c>
      <c r="AB10">
        <f>IF('2015'!AB10=35,'2000'!AB10,'2015'!AB10)</f>
        <v>20.5</v>
      </c>
      <c r="AC10">
        <f>IF('2015'!AC10=35,'2000'!AC10,'2015'!AC10)</f>
        <v>35</v>
      </c>
      <c r="AD10">
        <f>IF('2015'!AD10=35,'2000'!AD10,'2015'!AD10)</f>
        <v>35</v>
      </c>
      <c r="AE10">
        <f>IF('2015'!AE10=35,'2000'!AE10,'2015'!AE10)</f>
        <v>30.5</v>
      </c>
      <c r="AF10">
        <f>IF('2015'!AF10=35,'2000'!AF10,'2015'!AF10)</f>
        <v>90.2</v>
      </c>
      <c r="AG10">
        <f>IF('2015'!AG10=35,'2000'!AG10,'2015'!AG10)</f>
        <v>35</v>
      </c>
      <c r="AH10">
        <f>IF('2015'!AH10=35,'2000'!AH10,'2015'!AH10)</f>
        <v>60.3</v>
      </c>
      <c r="AI10">
        <f>IF('2015'!AI10=35,'2000'!AI10,'2015'!AI10)</f>
        <v>15.9</v>
      </c>
      <c r="AJ10">
        <f>IF('2015'!AJ10=35,'2000'!AJ10,'2015'!AJ10)</f>
        <v>35</v>
      </c>
      <c r="AK10">
        <f>IF('2015'!AK10=35,'2000'!AK10,'2015'!AK10)</f>
        <v>35</v>
      </c>
      <c r="AL10">
        <f>IF('2015'!AL10=35,'2000'!AL10,'2015'!AL10)</f>
        <v>15.8</v>
      </c>
      <c r="AM10">
        <f>IF('2015'!AM10=35,'2000'!AM10,'2015'!AM10)</f>
        <v>18.2</v>
      </c>
      <c r="AN10">
        <f>IF('2015'!AN10=35,'2000'!AN10,'2015'!AN10)</f>
        <v>15.5</v>
      </c>
      <c r="AO10">
        <f>IF('2015'!AO10=35,'2000'!AO10,'2015'!AO10)</f>
        <v>30.5</v>
      </c>
      <c r="AP10">
        <f>IF('2015'!AP10=35,'2000'!AP10,'2015'!AP10)</f>
        <v>17.7</v>
      </c>
      <c r="AQ10">
        <f>IF('2015'!AQ10=35,'2000'!AQ10,'2015'!AQ10)</f>
        <v>35</v>
      </c>
      <c r="AR10">
        <f>IF('2015'!AR10=35,'2000'!AR10,'2015'!AR10)</f>
        <v>35</v>
      </c>
      <c r="AS10">
        <f>IF('2015'!AS10=35,'2000'!AS10,'2015'!AS10)</f>
        <v>35</v>
      </c>
      <c r="AT10">
        <f>IF('2015'!AT10=35,'2000'!AT10,'2015'!AT10)</f>
        <v>35</v>
      </c>
      <c r="AU10">
        <f>IF('2015'!AU10=35,'2000'!AU10,'2015'!AU10)</f>
        <v>30.3</v>
      </c>
      <c r="AV10">
        <f>IF('2015'!AV10=35,'2000'!AV10,'2015'!AV10)</f>
        <v>48</v>
      </c>
      <c r="AW10">
        <f>IF('2015'!AW10=35,'2000'!AW10,'2015'!AW10)</f>
        <v>35</v>
      </c>
      <c r="AX10">
        <f>IF('2015'!AX10=35,'2000'!AX10,'2015'!AX10)</f>
        <v>75.599999999999994</v>
      </c>
      <c r="AY10">
        <f>IF('2015'!AY10=35,'2000'!AY10,'2015'!AY10)</f>
        <v>35</v>
      </c>
      <c r="AZ10">
        <f>IF('2015'!AZ10=35,'2000'!AZ10,'2015'!AZ10)</f>
        <v>23.8</v>
      </c>
      <c r="BA10">
        <f>IF('2015'!BA10=35,'2000'!BA10,'2015'!BA10)</f>
        <v>60.2</v>
      </c>
      <c r="BB10">
        <f>IF('2015'!BB10=35,'2000'!BB10,'2015'!BB10)</f>
        <v>35</v>
      </c>
      <c r="BC10">
        <f>IF('2015'!BC10=35,'2000'!BC10,'2015'!BC10)</f>
        <v>23</v>
      </c>
      <c r="BD10">
        <f>IF('2015'!BD10=35,'2000'!BD10,'2015'!BD10)</f>
        <v>15.2</v>
      </c>
      <c r="BE10">
        <f>IF('2015'!BE10=35,'2000'!BE10,'2015'!BE10)</f>
        <v>52.3</v>
      </c>
      <c r="BF10">
        <f>IF('2015'!BF10=35,'2000'!BF10,'2015'!BF10)</f>
        <v>35</v>
      </c>
      <c r="BG10">
        <f>IF('2015'!BG10=35,'2000'!BG10,'2015'!BG10)</f>
        <v>35.1</v>
      </c>
      <c r="BH10">
        <f>IF('2015'!BH10=35,'2000'!BH10,'2015'!BH10)</f>
        <v>31.6</v>
      </c>
      <c r="BI10">
        <f>IF('2015'!BI10=35,'2000'!BI10,'2015'!BI10)</f>
        <v>35</v>
      </c>
      <c r="BJ10">
        <f>IF('2015'!BJ10=35,'2000'!BJ10,'2015'!BJ10)</f>
        <v>25.5</v>
      </c>
      <c r="BK10">
        <f>IF('2015'!BK10=35,'2000'!BK10,'2015'!BK10)</f>
        <v>35</v>
      </c>
      <c r="BL10">
        <f>IF('2015'!BL10=35,'2000'!BL10,'2015'!BL10)</f>
        <v>31.6</v>
      </c>
      <c r="BM10">
        <f>IF('2015'!BM10=35,'2000'!BM10,'2015'!BM10)</f>
        <v>70.5</v>
      </c>
      <c r="BN10">
        <f>IF('2015'!BN10=35,'2000'!BN10,'2015'!BN10)</f>
        <v>35</v>
      </c>
      <c r="BO10">
        <f>IF('2015'!BO10=35,'2000'!BO10,'2015'!BO10)</f>
        <v>15.5</v>
      </c>
      <c r="BP10">
        <f>IF('2015'!BP10=35,'2000'!BP10,'2015'!BP10)</f>
        <v>35</v>
      </c>
      <c r="BQ10">
        <f>IF('2015'!BQ10=35,'2000'!BQ10,'2015'!BQ10)</f>
        <v>35</v>
      </c>
      <c r="BR10">
        <f>IF('2015'!BR10=35,'2000'!BR10,'2015'!BR10)</f>
        <v>53</v>
      </c>
      <c r="BS10">
        <f>IF('2015'!BS10=35,'2000'!BS10,'2015'!BS10)</f>
        <v>35</v>
      </c>
      <c r="BT10">
        <f>IF('2015'!BT10=35,'2000'!BT10,'2015'!BT10)</f>
        <v>22.3</v>
      </c>
      <c r="BU10">
        <f>IF('2015'!BU10=35,'2000'!BU10,'2015'!BU10)</f>
        <v>35</v>
      </c>
      <c r="BV10">
        <f>IF('2015'!BV10=35,'2000'!BV10,'2015'!BV10)</f>
        <v>35</v>
      </c>
      <c r="BW10">
        <f>IF('2015'!BW10=35,'2000'!BW10,'2015'!BW10)</f>
        <v>35</v>
      </c>
      <c r="BX10">
        <f>IF('2015'!BX10=35,'2000'!BX10,'2015'!BX10)</f>
        <v>35</v>
      </c>
      <c r="BY10">
        <f>IF('2015'!BY10=35,'2000'!BY10,'2015'!BY10)</f>
        <v>30.7</v>
      </c>
      <c r="BZ10">
        <f>IF('2015'!BZ10=35,'2000'!BZ10,'2015'!BZ10)</f>
        <v>35</v>
      </c>
      <c r="CA10">
        <f>IF('2015'!CA10=35,'2000'!CA10,'2015'!CA10)</f>
        <v>35</v>
      </c>
      <c r="CB10">
        <f>IF('2015'!CB10=35,'2000'!CB10,'2015'!CB10)</f>
        <v>35</v>
      </c>
      <c r="CC10">
        <f>IF('2015'!CC10=35,'2000'!CC10,'2015'!CC10)</f>
        <v>35</v>
      </c>
      <c r="CD10">
        <f>IF('2015'!CD10=35,'2000'!CD10,'2015'!CD10)</f>
        <v>35.5</v>
      </c>
      <c r="CE10">
        <f>IF('2015'!CE10=35,'2000'!CE10,'2015'!CE10)</f>
        <v>35</v>
      </c>
      <c r="CF10">
        <f>IF('2015'!CF10=35,'2000'!CF10,'2015'!CF10)</f>
        <v>35</v>
      </c>
      <c r="CG10">
        <f>IF('2015'!CG10=35,'2000'!CG10,'2015'!CG10)</f>
        <v>35</v>
      </c>
      <c r="CH10">
        <f>IF('2015'!CH10=35,'2000'!CH10,'2015'!CH10)</f>
        <v>35</v>
      </c>
      <c r="CI10">
        <f>IF('2015'!CI10=35,'2000'!CI10,'2015'!CI10)</f>
        <v>35</v>
      </c>
      <c r="CJ10">
        <f>IF('2015'!CJ10=35,'2000'!CJ10,'2015'!CJ10)</f>
        <v>60.5</v>
      </c>
      <c r="CK10">
        <f>IF('2015'!CK10=35,'2000'!CK10,'2015'!CK10)</f>
        <v>35</v>
      </c>
      <c r="CL10">
        <f>IF('2015'!CL10=35,'2000'!CL10,'2015'!CL10)</f>
        <v>35</v>
      </c>
      <c r="CM10">
        <f>IF('2015'!CM10=35,'2000'!CM10,'2015'!CM10)</f>
        <v>35</v>
      </c>
      <c r="CN10">
        <f>IF('2015'!CN10=35,'2000'!CN10,'2015'!CN10)</f>
        <v>45.5</v>
      </c>
      <c r="CO10">
        <f>IF('2015'!CO10=35,'2000'!CO10,'2015'!CO10)</f>
        <v>35</v>
      </c>
      <c r="CP10">
        <f>IF('2015'!CP10=35,'2000'!CP10,'2015'!CP10)</f>
        <v>35</v>
      </c>
      <c r="CQ10">
        <f>IF('2015'!CQ10=35,'2000'!CQ10,'2015'!CQ10)</f>
        <v>5.5</v>
      </c>
      <c r="CR10">
        <f>IF('2015'!CR10=35,'2000'!CR10,'2015'!CR10)</f>
        <v>30.8</v>
      </c>
      <c r="CS10">
        <f>IF('2015'!CS10=35,'2000'!CS10,'2015'!CS10)</f>
        <v>60.5</v>
      </c>
      <c r="CT10">
        <f>IF('2015'!CT10=35,'2000'!CT10,'2015'!CT10)</f>
        <v>35</v>
      </c>
      <c r="CU10">
        <f>IF('2015'!CU10=35,'2000'!CU10,'2015'!CU10)</f>
        <v>35</v>
      </c>
    </row>
    <row r="11" spans="5:99" x14ac:dyDescent="0.25">
      <c r="E11">
        <f>IF('2015'!E11=35,'2000'!E11,'2015'!E11)</f>
        <v>49.5</v>
      </c>
      <c r="F11">
        <f>IF('2015'!F11=35,'2000'!F11,'2015'!F11)</f>
        <v>30.9</v>
      </c>
      <c r="G11">
        <f>IF('2015'!G11=35,'2000'!G11,'2015'!G11)</f>
        <v>34.1</v>
      </c>
      <c r="H11">
        <f>IF('2015'!H11=35,'2000'!H11,'2015'!H11)</f>
        <v>35</v>
      </c>
      <c r="I11">
        <f>IF('2015'!I11=35,'2000'!I11,'2015'!I11)</f>
        <v>30.6</v>
      </c>
      <c r="J11">
        <f>IF('2015'!J11=35,'2000'!J11,'2015'!J11)</f>
        <v>15.7</v>
      </c>
      <c r="K11">
        <f>IF('2015'!K11=35,'2000'!K11,'2015'!K11)</f>
        <v>64</v>
      </c>
      <c r="L11">
        <f>IF('2015'!L11=35,'2000'!L11,'2015'!L11)</f>
        <v>29</v>
      </c>
      <c r="M11">
        <f>IF('2015'!M11=35,'2000'!M11,'2015'!M11)</f>
        <v>13.1</v>
      </c>
      <c r="N11">
        <f>IF('2015'!N11=35,'2000'!N11,'2015'!N11)</f>
        <v>30.8</v>
      </c>
      <c r="O11">
        <f>IF('2015'!O11=35,'2000'!O11,'2015'!O11)</f>
        <v>60.1</v>
      </c>
      <c r="P11">
        <f>IF('2015'!P11=35,'2000'!P11,'2015'!P11)</f>
        <v>30.9</v>
      </c>
      <c r="Q11">
        <f>IF('2015'!Q11=35,'2000'!Q11,'2015'!Q11)</f>
        <v>36.6</v>
      </c>
      <c r="R11">
        <f>IF('2015'!R11=35,'2000'!R11,'2015'!R11)</f>
        <v>30.6</v>
      </c>
      <c r="S11">
        <f>IF('2015'!S11=35,'2000'!S11,'2015'!S11)</f>
        <v>32</v>
      </c>
      <c r="T11">
        <f>IF('2015'!T11=35,'2000'!T11,'2015'!T11)</f>
        <v>37.5</v>
      </c>
      <c r="U11">
        <f>IF('2015'!U11=35,'2000'!U11,'2015'!U11)</f>
        <v>35</v>
      </c>
      <c r="V11">
        <f>IF('2015'!V11=35,'2000'!V11,'2015'!V11)</f>
        <v>60.2</v>
      </c>
      <c r="W11">
        <f>IF('2015'!W11=35,'2000'!W11,'2015'!W11)</f>
        <v>30.5</v>
      </c>
      <c r="X11">
        <f>IF('2015'!X11=35,'2000'!X11,'2015'!X11)</f>
        <v>33.700000000000003</v>
      </c>
      <c r="Y11">
        <f>IF('2015'!Y11=35,'2000'!Y11,'2015'!Y11)</f>
        <v>35</v>
      </c>
      <c r="Z11">
        <f>IF('2015'!Z11=35,'2000'!Z11,'2015'!Z11)</f>
        <v>35.799999999999997</v>
      </c>
      <c r="AA11">
        <f>IF('2015'!AA11=35,'2000'!AA11,'2015'!AA11)</f>
        <v>30.9</v>
      </c>
      <c r="AB11">
        <f>IF('2015'!AB11=35,'2000'!AB11,'2015'!AB11)</f>
        <v>35</v>
      </c>
      <c r="AC11">
        <f>IF('2015'!AC11=35,'2000'!AC11,'2015'!AC11)</f>
        <v>20.5</v>
      </c>
      <c r="AD11">
        <f>IF('2015'!AD11=35,'2000'!AD11,'2015'!AD11)</f>
        <v>42.7</v>
      </c>
      <c r="AE11">
        <f>IF('2015'!AE11=35,'2000'!AE11,'2015'!AE11)</f>
        <v>40.799999999999997</v>
      </c>
      <c r="AF11">
        <f>IF('2015'!AF11=35,'2000'!AF11,'2015'!AF11)</f>
        <v>46.7</v>
      </c>
      <c r="AG11">
        <f>IF('2015'!AG11=35,'2000'!AG11,'2015'!AG11)</f>
        <v>35</v>
      </c>
      <c r="AH11">
        <f>IF('2015'!AH11=35,'2000'!AH11,'2015'!AH11)</f>
        <v>33.299999999999997</v>
      </c>
      <c r="AI11">
        <f>IF('2015'!AI11=35,'2000'!AI11,'2015'!AI11)</f>
        <v>44.5</v>
      </c>
      <c r="AJ11">
        <f>IF('2015'!AJ11=35,'2000'!AJ11,'2015'!AJ11)</f>
        <v>40.5</v>
      </c>
      <c r="AK11">
        <f>IF('2015'!AK11=35,'2000'!AK11,'2015'!AK11)</f>
        <v>14.2</v>
      </c>
      <c r="AL11">
        <f>IF('2015'!AL11=35,'2000'!AL11,'2015'!AL11)</f>
        <v>20.2</v>
      </c>
      <c r="AM11">
        <f>IF('2015'!AM11=35,'2000'!AM11,'2015'!AM11)</f>
        <v>22.7</v>
      </c>
      <c r="AN11">
        <f>IF('2015'!AN11=35,'2000'!AN11,'2015'!AN11)</f>
        <v>45.5</v>
      </c>
      <c r="AO11">
        <f>IF('2015'!AO11=35,'2000'!AO11,'2015'!AO11)</f>
        <v>45.4</v>
      </c>
      <c r="AP11">
        <f>IF('2015'!AP11=35,'2000'!AP11,'2015'!AP11)</f>
        <v>28.3</v>
      </c>
      <c r="AQ11">
        <f>IF('2015'!AQ11=35,'2000'!AQ11,'2015'!AQ11)</f>
        <v>35</v>
      </c>
      <c r="AR11">
        <f>IF('2015'!AR11=35,'2000'!AR11,'2015'!AR11)</f>
        <v>18.3</v>
      </c>
      <c r="AS11">
        <f>IF('2015'!AS11=35,'2000'!AS11,'2015'!AS11)</f>
        <v>22.7</v>
      </c>
      <c r="AT11">
        <f>IF('2015'!AT11=35,'2000'!AT11,'2015'!AT11)</f>
        <v>35</v>
      </c>
      <c r="AU11">
        <f>IF('2015'!AU11=35,'2000'!AU11,'2015'!AU11)</f>
        <v>32.5</v>
      </c>
      <c r="AV11">
        <f>IF('2015'!AV11=35,'2000'!AV11,'2015'!AV11)</f>
        <v>41.6</v>
      </c>
      <c r="AW11">
        <f>IF('2015'!AW11=35,'2000'!AW11,'2015'!AW11)</f>
        <v>40.5</v>
      </c>
      <c r="AX11">
        <f>IF('2015'!AX11=35,'2000'!AX11,'2015'!AX11)</f>
        <v>18.5</v>
      </c>
      <c r="AY11">
        <f>IF('2015'!AY11=35,'2000'!AY11,'2015'!AY11)</f>
        <v>25.6</v>
      </c>
      <c r="AZ11">
        <f>IF('2015'!AZ11=35,'2000'!AZ11,'2015'!AZ11)</f>
        <v>19.8</v>
      </c>
      <c r="BA11">
        <f>IF('2015'!BA11=35,'2000'!BA11,'2015'!BA11)</f>
        <v>63.6</v>
      </c>
      <c r="BB11">
        <f>IF('2015'!BB11=35,'2000'!BB11,'2015'!BB11)</f>
        <v>70.2</v>
      </c>
      <c r="BC11">
        <f>IF('2015'!BC11=35,'2000'!BC11,'2015'!BC11)</f>
        <v>38.200000000000003</v>
      </c>
      <c r="BD11">
        <f>IF('2015'!BD11=35,'2000'!BD11,'2015'!BD11)</f>
        <v>24.7</v>
      </c>
      <c r="BE11">
        <f>IF('2015'!BE11=35,'2000'!BE11,'2015'!BE11)</f>
        <v>49.6</v>
      </c>
      <c r="BF11">
        <f>IF('2015'!BF11=35,'2000'!BF11,'2015'!BF11)</f>
        <v>25.4</v>
      </c>
      <c r="BG11">
        <f>IF('2015'!BG11=35,'2000'!BG11,'2015'!BG11)</f>
        <v>35</v>
      </c>
      <c r="BH11">
        <f>IF('2015'!BH11=35,'2000'!BH11,'2015'!BH11)</f>
        <v>49.5</v>
      </c>
      <c r="BI11">
        <f>IF('2015'!BI11=35,'2000'!BI11,'2015'!BI11)</f>
        <v>45.5</v>
      </c>
      <c r="BJ11">
        <f>IF('2015'!BJ11=35,'2000'!BJ11,'2015'!BJ11)</f>
        <v>23.4</v>
      </c>
      <c r="BK11">
        <f>IF('2015'!BK11=35,'2000'!BK11,'2015'!BK11)</f>
        <v>35</v>
      </c>
      <c r="BL11">
        <f>IF('2015'!BL11=35,'2000'!BL11,'2015'!BL11)</f>
        <v>46.5</v>
      </c>
      <c r="BM11">
        <f>IF('2015'!BM11=35,'2000'!BM11,'2015'!BM11)</f>
        <v>45.5</v>
      </c>
      <c r="BN11">
        <f>IF('2015'!BN11=35,'2000'!BN11,'2015'!BN11)</f>
        <v>35</v>
      </c>
      <c r="BO11">
        <f>IF('2015'!BO11=35,'2000'!BO11,'2015'!BO11)</f>
        <v>30.5</v>
      </c>
      <c r="BP11">
        <f>IF('2015'!BP11=35,'2000'!BP11,'2015'!BP11)</f>
        <v>40.5</v>
      </c>
      <c r="BQ11">
        <f>IF('2015'!BQ11=35,'2000'!BQ11,'2015'!BQ11)</f>
        <v>14.3</v>
      </c>
      <c r="BR11">
        <f>IF('2015'!BR11=35,'2000'!BR11,'2015'!BR11)</f>
        <v>45.4</v>
      </c>
      <c r="BS11">
        <f>IF('2015'!BS11=35,'2000'!BS11,'2015'!BS11)</f>
        <v>60.1</v>
      </c>
      <c r="BT11">
        <f>IF('2015'!BT11=35,'2000'!BT11,'2015'!BT11)</f>
        <v>54.1</v>
      </c>
      <c r="BU11">
        <f>IF('2015'!BU11=35,'2000'!BU11,'2015'!BU11)</f>
        <v>43</v>
      </c>
      <c r="BV11">
        <f>IF('2015'!BV11=35,'2000'!BV11,'2015'!BV11)</f>
        <v>55.5</v>
      </c>
      <c r="BW11">
        <f>IF('2015'!BW11=35,'2000'!BW11,'2015'!BW11)</f>
        <v>60.5</v>
      </c>
      <c r="BX11">
        <f>IF('2015'!BX11=35,'2000'!BX11,'2015'!BX11)</f>
        <v>35</v>
      </c>
      <c r="BY11">
        <f>IF('2015'!BY11=35,'2000'!BY11,'2015'!BY11)</f>
        <v>31.5</v>
      </c>
      <c r="BZ11">
        <f>IF('2015'!BZ11=35,'2000'!BZ11,'2015'!BZ11)</f>
        <v>201</v>
      </c>
      <c r="CA11">
        <f>IF('2015'!CA11=35,'2000'!CA11,'2015'!CA11)</f>
        <v>50.5</v>
      </c>
      <c r="CB11">
        <f>IF('2015'!CB11=35,'2000'!CB11,'2015'!CB11)</f>
        <v>47.5</v>
      </c>
      <c r="CC11">
        <f>IF('2015'!CC11=35,'2000'!CC11,'2015'!CC11)</f>
        <v>10.5</v>
      </c>
      <c r="CD11">
        <f>IF('2015'!CD11=35,'2000'!CD11,'2015'!CD11)</f>
        <v>35</v>
      </c>
      <c r="CE11">
        <f>IF('2015'!CE11=35,'2000'!CE11,'2015'!CE11)</f>
        <v>35</v>
      </c>
      <c r="CF11">
        <f>IF('2015'!CF11=35,'2000'!CF11,'2015'!CF11)</f>
        <v>40.6</v>
      </c>
      <c r="CG11">
        <f>IF('2015'!CG11=35,'2000'!CG11,'2015'!CG11)</f>
        <v>60.5</v>
      </c>
      <c r="CH11">
        <f>IF('2015'!CH11=35,'2000'!CH11,'2015'!CH11)</f>
        <v>35</v>
      </c>
      <c r="CI11">
        <f>IF('2015'!CI11=35,'2000'!CI11,'2015'!CI11)</f>
        <v>45.5</v>
      </c>
      <c r="CJ11">
        <f>IF('2015'!CJ11=35,'2000'!CJ11,'2015'!CJ11)</f>
        <v>50.8</v>
      </c>
      <c r="CK11">
        <f>IF('2015'!CK11=35,'2000'!CK11,'2015'!CK11)</f>
        <v>35</v>
      </c>
      <c r="CL11">
        <f>IF('2015'!CL11=35,'2000'!CL11,'2015'!CL11)</f>
        <v>66.5</v>
      </c>
      <c r="CM11">
        <f>IF('2015'!CM11=35,'2000'!CM11,'2015'!CM11)</f>
        <v>45.5</v>
      </c>
      <c r="CN11">
        <f>IF('2015'!CN11=35,'2000'!CN11,'2015'!CN11)</f>
        <v>60.7</v>
      </c>
      <c r="CO11">
        <f>IF('2015'!CO11=35,'2000'!CO11,'2015'!CO11)</f>
        <v>45.5</v>
      </c>
      <c r="CP11">
        <f>IF('2015'!CP11=35,'2000'!CP11,'2015'!CP11)</f>
        <v>35</v>
      </c>
      <c r="CQ11">
        <f>IF('2015'!CQ11=35,'2000'!CQ11,'2015'!CQ11)</f>
        <v>49.5</v>
      </c>
      <c r="CR11">
        <f>IF('2015'!CR11=35,'2000'!CR11,'2015'!CR11)</f>
        <v>63.2</v>
      </c>
      <c r="CS11">
        <f>IF('2015'!CS11=35,'2000'!CS11,'2015'!CS11)</f>
        <v>60.3</v>
      </c>
      <c r="CT11">
        <f>IF('2015'!CT11=35,'2000'!CT11,'2015'!CT11)</f>
        <v>60.5</v>
      </c>
      <c r="CU11">
        <f>IF('2015'!CU11=35,'2000'!CU11,'2015'!CU11)</f>
        <v>60.5</v>
      </c>
    </row>
    <row r="12" spans="5:99" x14ac:dyDescent="0.25">
      <c r="E12">
        <f>IF('2015'!E12=35,'2000'!E12,'2015'!E12)</f>
        <v>33.299999999999997</v>
      </c>
      <c r="F12">
        <f>IF('2015'!F12=35,'2000'!F12,'2015'!F12)</f>
        <v>20.5</v>
      </c>
      <c r="G12">
        <f>IF('2015'!G12=35,'2000'!G12,'2015'!G12)</f>
        <v>35</v>
      </c>
      <c r="H12">
        <f>IF('2015'!H12=35,'2000'!H12,'2015'!H12)</f>
        <v>35</v>
      </c>
      <c r="I12">
        <f>IF('2015'!I12=35,'2000'!I12,'2015'!I12)</f>
        <v>60.3</v>
      </c>
      <c r="J12">
        <f>IF('2015'!J12=35,'2000'!J12,'2015'!J12)</f>
        <v>15.8</v>
      </c>
      <c r="K12">
        <f>IF('2015'!K12=35,'2000'!K12,'2015'!K12)</f>
        <v>66.099999999999994</v>
      </c>
      <c r="L12">
        <f>IF('2015'!L12=35,'2000'!L12,'2015'!L12)</f>
        <v>35</v>
      </c>
      <c r="M12">
        <f>IF('2015'!M12=35,'2000'!M12,'2015'!M12)</f>
        <v>18.600000000000001</v>
      </c>
      <c r="N12">
        <f>IF('2015'!N12=35,'2000'!N12,'2015'!N12)</f>
        <v>7.4</v>
      </c>
      <c r="O12">
        <f>IF('2015'!O12=35,'2000'!O12,'2015'!O12)</f>
        <v>35</v>
      </c>
      <c r="P12">
        <f>IF('2015'!P12=35,'2000'!P12,'2015'!P12)</f>
        <v>35</v>
      </c>
      <c r="Q12">
        <f>IF('2015'!Q12=35,'2000'!Q12,'2015'!Q12)</f>
        <v>45.2</v>
      </c>
      <c r="R12">
        <f>IF('2015'!R12=35,'2000'!R12,'2015'!R12)</f>
        <v>15.5</v>
      </c>
      <c r="S12">
        <f>IF('2015'!S12=35,'2000'!S12,'2015'!S12)</f>
        <v>35</v>
      </c>
      <c r="T12">
        <f>IF('2015'!T12=35,'2000'!T12,'2015'!T12)</f>
        <v>30.5</v>
      </c>
      <c r="U12">
        <f>IF('2015'!U12=35,'2000'!U12,'2015'!U12)</f>
        <v>35</v>
      </c>
      <c r="V12">
        <f>IF('2015'!V12=35,'2000'!V12,'2015'!V12)</f>
        <v>35</v>
      </c>
      <c r="W12">
        <f>IF('2015'!W12=35,'2000'!W12,'2015'!W12)</f>
        <v>16.600000000000001</v>
      </c>
      <c r="X12">
        <f>IF('2015'!X12=35,'2000'!X12,'2015'!X12)</f>
        <v>45.5</v>
      </c>
      <c r="Y12">
        <f>IF('2015'!Y12=35,'2000'!Y12,'2015'!Y12)</f>
        <v>35</v>
      </c>
      <c r="Z12">
        <f>IF('2015'!Z12=35,'2000'!Z12,'2015'!Z12)</f>
        <v>35</v>
      </c>
      <c r="AA12">
        <f>IF('2015'!AA12=35,'2000'!AA12,'2015'!AA12)</f>
        <v>20.3</v>
      </c>
      <c r="AB12">
        <f>IF('2015'!AB12=35,'2000'!AB12,'2015'!AB12)</f>
        <v>35</v>
      </c>
      <c r="AC12">
        <f>IF('2015'!AC12=35,'2000'!AC12,'2015'!AC12)</f>
        <v>35</v>
      </c>
      <c r="AD12">
        <f>IF('2015'!AD12=35,'2000'!AD12,'2015'!AD12)</f>
        <v>10.5</v>
      </c>
      <c r="AE12">
        <f>IF('2015'!AE12=35,'2000'!AE12,'2015'!AE12)</f>
        <v>35</v>
      </c>
      <c r="AF12">
        <f>IF('2015'!AF12=35,'2000'!AF12,'2015'!AF12)</f>
        <v>35</v>
      </c>
      <c r="AG12">
        <f>IF('2015'!AG12=35,'2000'!AG12,'2015'!AG12)</f>
        <v>35</v>
      </c>
      <c r="AH12">
        <f>IF('2015'!AH12=35,'2000'!AH12,'2015'!AH12)</f>
        <v>40.299999999999997</v>
      </c>
      <c r="AI12">
        <f>IF('2015'!AI12=35,'2000'!AI12,'2015'!AI12)</f>
        <v>35</v>
      </c>
      <c r="AJ12">
        <f>IF('2015'!AJ12=35,'2000'!AJ12,'2015'!AJ12)</f>
        <v>35</v>
      </c>
      <c r="AK12">
        <f>IF('2015'!AK12=35,'2000'!AK12,'2015'!AK12)</f>
        <v>35</v>
      </c>
      <c r="AL12">
        <f>IF('2015'!AL12=35,'2000'!AL12,'2015'!AL12)</f>
        <v>35</v>
      </c>
      <c r="AM12">
        <f>IF('2015'!AM12=35,'2000'!AM12,'2015'!AM12)</f>
        <v>24</v>
      </c>
      <c r="AN12">
        <f>IF('2015'!AN12=35,'2000'!AN12,'2015'!AN12)</f>
        <v>20.9</v>
      </c>
      <c r="AO12">
        <f>IF('2015'!AO12=35,'2000'!AO12,'2015'!AO12)</f>
        <v>35</v>
      </c>
      <c r="AP12">
        <f>IF('2015'!AP12=35,'2000'!AP12,'2015'!AP12)</f>
        <v>42.5</v>
      </c>
      <c r="AQ12">
        <f>IF('2015'!AQ12=35,'2000'!AQ12,'2015'!AQ12)</f>
        <v>35</v>
      </c>
      <c r="AR12">
        <f>IF('2015'!AR12=35,'2000'!AR12,'2015'!AR12)</f>
        <v>35</v>
      </c>
      <c r="AS12">
        <f>IF('2015'!AS12=35,'2000'!AS12,'2015'!AS12)</f>
        <v>23.7</v>
      </c>
      <c r="AT12">
        <f>IF('2015'!AT12=35,'2000'!AT12,'2015'!AT12)</f>
        <v>20.5</v>
      </c>
      <c r="AU12">
        <f>IF('2015'!AU12=35,'2000'!AU12,'2015'!AU12)</f>
        <v>5.5</v>
      </c>
      <c r="AV12">
        <f>IF('2015'!AV12=35,'2000'!AV12,'2015'!AV12)</f>
        <v>20.5</v>
      </c>
      <c r="AW12">
        <f>IF('2015'!AW12=35,'2000'!AW12,'2015'!AW12)</f>
        <v>35</v>
      </c>
      <c r="AX12">
        <f>IF('2015'!AX12=35,'2000'!AX12,'2015'!AX12)</f>
        <v>20.9</v>
      </c>
      <c r="AY12">
        <f>IF('2015'!AY12=35,'2000'!AY12,'2015'!AY12)</f>
        <v>10.3</v>
      </c>
      <c r="AZ12">
        <f>IF('2015'!AZ12=35,'2000'!AZ12,'2015'!AZ12)</f>
        <v>35</v>
      </c>
      <c r="BA12">
        <f>IF('2015'!BA12=35,'2000'!BA12,'2015'!BA12)</f>
        <v>33.299999999999997</v>
      </c>
      <c r="BB12">
        <f>IF('2015'!BB12=35,'2000'!BB12,'2015'!BB12)</f>
        <v>35</v>
      </c>
      <c r="BC12">
        <f>IF('2015'!BC12=35,'2000'!BC12,'2015'!BC12)</f>
        <v>35</v>
      </c>
      <c r="BD12">
        <f>IF('2015'!BD12=35,'2000'!BD12,'2015'!BD12)</f>
        <v>10.5</v>
      </c>
      <c r="BE12">
        <f>IF('2015'!BE12=35,'2000'!BE12,'2015'!BE12)</f>
        <v>30.9</v>
      </c>
      <c r="BF12">
        <f>IF('2015'!BF12=35,'2000'!BF12,'2015'!BF12)</f>
        <v>35</v>
      </c>
      <c r="BG12">
        <f>IF('2015'!BG12=35,'2000'!BG12,'2015'!BG12)</f>
        <v>35</v>
      </c>
      <c r="BH12">
        <f>IF('2015'!BH12=35,'2000'!BH12,'2015'!BH12)</f>
        <v>20.7</v>
      </c>
      <c r="BI12">
        <f>IF('2015'!BI12=35,'2000'!BI12,'2015'!BI12)</f>
        <v>35</v>
      </c>
      <c r="BJ12">
        <f>IF('2015'!BJ12=35,'2000'!BJ12,'2015'!BJ12)</f>
        <v>30.5</v>
      </c>
      <c r="BK12">
        <f>IF('2015'!BK12=35,'2000'!BK12,'2015'!BK12)</f>
        <v>35</v>
      </c>
      <c r="BL12">
        <f>IF('2015'!BL12=35,'2000'!BL12,'2015'!BL12)</f>
        <v>20.5</v>
      </c>
      <c r="BM12">
        <f>IF('2015'!BM12=35,'2000'!BM12,'2015'!BM12)</f>
        <v>35</v>
      </c>
      <c r="BN12">
        <f>IF('2015'!BN12=35,'2000'!BN12,'2015'!BN12)</f>
        <v>35</v>
      </c>
      <c r="BO12">
        <f>IF('2015'!BO12=35,'2000'!BO12,'2015'!BO12)</f>
        <v>60.5</v>
      </c>
      <c r="BP12">
        <f>IF('2015'!BP12=35,'2000'!BP12,'2015'!BP12)</f>
        <v>35</v>
      </c>
      <c r="BQ12">
        <f>IF('2015'!BQ12=35,'2000'!BQ12,'2015'!BQ12)</f>
        <v>35</v>
      </c>
      <c r="BR12">
        <f>IF('2015'!BR12=35,'2000'!BR12,'2015'!BR12)</f>
        <v>27.2</v>
      </c>
      <c r="BS12">
        <f>IF('2015'!BS12=35,'2000'!BS12,'2015'!BS12)</f>
        <v>35</v>
      </c>
      <c r="BT12">
        <f>IF('2015'!BT12=35,'2000'!BT12,'2015'!BT12)</f>
        <v>31.9</v>
      </c>
      <c r="BU12">
        <f>IF('2015'!BU12=35,'2000'!BU12,'2015'!BU12)</f>
        <v>35</v>
      </c>
      <c r="BV12">
        <f>IF('2015'!BV12=35,'2000'!BV12,'2015'!BV12)</f>
        <v>35</v>
      </c>
      <c r="BW12">
        <f>IF('2015'!BW12=35,'2000'!BW12,'2015'!BW12)</f>
        <v>35</v>
      </c>
      <c r="BX12">
        <f>IF('2015'!BX12=35,'2000'!BX12,'2015'!BX12)</f>
        <v>35</v>
      </c>
      <c r="BY12">
        <f>IF('2015'!BY12=35,'2000'!BY12,'2015'!BY12)</f>
        <v>40.5</v>
      </c>
      <c r="BZ12">
        <f>IF('2015'!BZ12=35,'2000'!BZ12,'2015'!BZ12)</f>
        <v>35</v>
      </c>
      <c r="CA12">
        <f>IF('2015'!CA12=35,'2000'!CA12,'2015'!CA12)</f>
        <v>35</v>
      </c>
      <c r="CB12">
        <f>IF('2015'!CB12=35,'2000'!CB12,'2015'!CB12)</f>
        <v>35</v>
      </c>
      <c r="CC12">
        <f>IF('2015'!CC12=35,'2000'!CC12,'2015'!CC12)</f>
        <v>35</v>
      </c>
      <c r="CD12">
        <f>IF('2015'!CD12=35,'2000'!CD12,'2015'!CD12)</f>
        <v>35</v>
      </c>
      <c r="CE12">
        <f>IF('2015'!CE12=35,'2000'!CE12,'2015'!CE12)</f>
        <v>60.5</v>
      </c>
      <c r="CF12">
        <f>IF('2015'!CF12=35,'2000'!CF12,'2015'!CF12)</f>
        <v>35</v>
      </c>
      <c r="CG12">
        <f>IF('2015'!CG12=35,'2000'!CG12,'2015'!CG12)</f>
        <v>35</v>
      </c>
      <c r="CH12">
        <f>IF('2015'!CH12=35,'2000'!CH12,'2015'!CH12)</f>
        <v>35</v>
      </c>
      <c r="CI12">
        <f>IF('2015'!CI12=35,'2000'!CI12,'2015'!CI12)</f>
        <v>35</v>
      </c>
      <c r="CJ12">
        <f>IF('2015'!CJ12=35,'2000'!CJ12,'2015'!CJ12)</f>
        <v>35</v>
      </c>
      <c r="CK12">
        <f>IF('2015'!CK12=35,'2000'!CK12,'2015'!CK12)</f>
        <v>35</v>
      </c>
      <c r="CL12">
        <f>IF('2015'!CL12=35,'2000'!CL12,'2015'!CL12)</f>
        <v>35</v>
      </c>
      <c r="CM12">
        <f>IF('2015'!CM12=35,'2000'!CM12,'2015'!CM12)</f>
        <v>35</v>
      </c>
      <c r="CN12">
        <f>IF('2015'!CN12=35,'2000'!CN12,'2015'!CN12)</f>
        <v>35</v>
      </c>
      <c r="CO12">
        <f>IF('2015'!CO12=35,'2000'!CO12,'2015'!CO12)</f>
        <v>35</v>
      </c>
      <c r="CP12">
        <f>IF('2015'!CP12=35,'2000'!CP12,'2015'!CP12)</f>
        <v>90.5</v>
      </c>
      <c r="CQ12">
        <f>IF('2015'!CQ12=35,'2000'!CQ12,'2015'!CQ12)</f>
        <v>40.5</v>
      </c>
      <c r="CR12">
        <f>IF('2015'!CR12=35,'2000'!CR12,'2015'!CR12)</f>
        <v>35</v>
      </c>
      <c r="CS12">
        <f>IF('2015'!CS12=35,'2000'!CS12,'2015'!CS12)</f>
        <v>35</v>
      </c>
      <c r="CT12">
        <f>IF('2015'!CT12=35,'2000'!CT12,'2015'!CT12)</f>
        <v>35</v>
      </c>
      <c r="CU12">
        <f>IF('2015'!CU12=35,'2000'!CU12,'2015'!CU12)</f>
        <v>35</v>
      </c>
    </row>
    <row r="13" spans="5:99" x14ac:dyDescent="0.25">
      <c r="E13">
        <f>IF('2015'!E13=35,'2000'!E13,'2015'!E13)</f>
        <v>32</v>
      </c>
      <c r="F13">
        <f>IF('2015'!F13=35,'2000'!F13,'2015'!F13)</f>
        <v>35</v>
      </c>
      <c r="G13">
        <f>IF('2015'!G13=35,'2000'!G13,'2015'!G13)</f>
        <v>35</v>
      </c>
      <c r="H13">
        <f>IF('2015'!H13=35,'2000'!H13,'2015'!H13)</f>
        <v>40.5</v>
      </c>
      <c r="I13">
        <f>IF('2015'!I13=35,'2000'!I13,'2015'!I13)</f>
        <v>35</v>
      </c>
      <c r="J13">
        <f>IF('2015'!J13=35,'2000'!J13,'2015'!J13)</f>
        <v>35</v>
      </c>
      <c r="K13">
        <f>IF('2015'!K13=35,'2000'!K13,'2015'!K13)</f>
        <v>12.2</v>
      </c>
      <c r="L13">
        <f>IF('2015'!L13=35,'2000'!L13,'2015'!L13)</f>
        <v>35</v>
      </c>
      <c r="M13">
        <f>IF('2015'!M13=35,'2000'!M13,'2015'!M13)</f>
        <v>35</v>
      </c>
      <c r="N13">
        <f>IF('2015'!N13=35,'2000'!N13,'2015'!N13)</f>
        <v>35</v>
      </c>
      <c r="O13">
        <f>IF('2015'!O13=35,'2000'!O13,'2015'!O13)</f>
        <v>16.399999999999999</v>
      </c>
      <c r="P13">
        <f>IF('2015'!P13=35,'2000'!P13,'2015'!P13)</f>
        <v>35</v>
      </c>
      <c r="Q13">
        <f>IF('2015'!Q13=35,'2000'!Q13,'2015'!Q13)</f>
        <v>35</v>
      </c>
      <c r="R13">
        <f>IF('2015'!R13=35,'2000'!R13,'2015'!R13)</f>
        <v>35</v>
      </c>
      <c r="S13">
        <f>IF('2015'!S13=35,'2000'!S13,'2015'!S13)</f>
        <v>35</v>
      </c>
      <c r="T13">
        <f>IF('2015'!T13=35,'2000'!T13,'2015'!T13)</f>
        <v>35</v>
      </c>
      <c r="U13">
        <f>IF('2015'!U13=35,'2000'!U13,'2015'!U13)</f>
        <v>35</v>
      </c>
      <c r="V13">
        <f>IF('2015'!V13=35,'2000'!V13,'2015'!V13)</f>
        <v>20.5</v>
      </c>
      <c r="W13">
        <f>IF('2015'!W13=35,'2000'!W13,'2015'!W13)</f>
        <v>35</v>
      </c>
      <c r="X13">
        <f>IF('2015'!X13=35,'2000'!X13,'2015'!X13)</f>
        <v>35</v>
      </c>
      <c r="Y13">
        <f>IF('2015'!Y13=35,'2000'!Y13,'2015'!Y13)</f>
        <v>35</v>
      </c>
      <c r="Z13">
        <f>IF('2015'!Z13=35,'2000'!Z13,'2015'!Z13)</f>
        <v>35</v>
      </c>
      <c r="AA13">
        <f>IF('2015'!AA13=35,'2000'!AA13,'2015'!AA13)</f>
        <v>35.5</v>
      </c>
      <c r="AB13">
        <f>IF('2015'!AB13=35,'2000'!AB13,'2015'!AB13)</f>
        <v>35</v>
      </c>
      <c r="AC13">
        <f>IF('2015'!AC13=35,'2000'!AC13,'2015'!AC13)</f>
        <v>35</v>
      </c>
      <c r="AD13">
        <f>IF('2015'!AD13=35,'2000'!AD13,'2015'!AD13)</f>
        <v>35</v>
      </c>
      <c r="AE13">
        <f>IF('2015'!AE13=35,'2000'!AE13,'2015'!AE13)</f>
        <v>35</v>
      </c>
      <c r="AF13">
        <f>IF('2015'!AF13=35,'2000'!AF13,'2015'!AF13)</f>
        <v>35</v>
      </c>
      <c r="AG13">
        <f>IF('2015'!AG13=35,'2000'!AG13,'2015'!AG13)</f>
        <v>35</v>
      </c>
      <c r="AH13">
        <f>IF('2015'!AH13=35,'2000'!AH13,'2015'!AH13)</f>
        <v>35</v>
      </c>
      <c r="AI13">
        <f>IF('2015'!AI13=35,'2000'!AI13,'2015'!AI13)</f>
        <v>35</v>
      </c>
      <c r="AJ13">
        <f>IF('2015'!AJ13=35,'2000'!AJ13,'2015'!AJ13)</f>
        <v>35</v>
      </c>
      <c r="AK13">
        <f>IF('2015'!AK13=35,'2000'!AK13,'2015'!AK13)</f>
        <v>35</v>
      </c>
      <c r="AL13">
        <f>IF('2015'!AL13=35,'2000'!AL13,'2015'!AL13)</f>
        <v>35</v>
      </c>
      <c r="AM13">
        <f>IF('2015'!AM13=35,'2000'!AM13,'2015'!AM13)</f>
        <v>35</v>
      </c>
      <c r="AN13">
        <f>IF('2015'!AN13=35,'2000'!AN13,'2015'!AN13)</f>
        <v>35</v>
      </c>
      <c r="AO13">
        <f>IF('2015'!AO13=35,'2000'!AO13,'2015'!AO13)</f>
        <v>35</v>
      </c>
      <c r="AP13">
        <f>IF('2015'!AP13=35,'2000'!AP13,'2015'!AP13)</f>
        <v>45.5</v>
      </c>
      <c r="AQ13">
        <f>IF('2015'!AQ13=35,'2000'!AQ13,'2015'!AQ13)</f>
        <v>35</v>
      </c>
      <c r="AR13">
        <f>IF('2015'!AR13=35,'2000'!AR13,'2015'!AR13)</f>
        <v>35</v>
      </c>
      <c r="AS13">
        <f>IF('2015'!AS13=35,'2000'!AS13,'2015'!AS13)</f>
        <v>35</v>
      </c>
      <c r="AT13">
        <f>IF('2015'!AT13=35,'2000'!AT13,'2015'!AT13)</f>
        <v>35</v>
      </c>
      <c r="AU13">
        <f>IF('2015'!AU13=35,'2000'!AU13,'2015'!AU13)</f>
        <v>35</v>
      </c>
      <c r="AV13">
        <f>IF('2015'!AV13=35,'2000'!AV13,'2015'!AV13)</f>
        <v>35</v>
      </c>
      <c r="AW13">
        <f>IF('2015'!AW13=35,'2000'!AW13,'2015'!AW13)</f>
        <v>35</v>
      </c>
      <c r="AX13">
        <f>IF('2015'!AX13=35,'2000'!AX13,'2015'!AX13)</f>
        <v>35</v>
      </c>
      <c r="AY13">
        <f>IF('2015'!AY13=35,'2000'!AY13,'2015'!AY13)</f>
        <v>35</v>
      </c>
      <c r="AZ13">
        <f>IF('2015'!AZ13=35,'2000'!AZ13,'2015'!AZ13)</f>
        <v>35</v>
      </c>
      <c r="BA13">
        <f>IF('2015'!BA13=35,'2000'!BA13,'2015'!BA13)</f>
        <v>31</v>
      </c>
      <c r="BB13">
        <f>IF('2015'!BB13=35,'2000'!BB13,'2015'!BB13)</f>
        <v>35</v>
      </c>
      <c r="BC13">
        <f>IF('2015'!BC13=35,'2000'!BC13,'2015'!BC13)</f>
        <v>20.3</v>
      </c>
      <c r="BD13">
        <f>IF('2015'!BD13=35,'2000'!BD13,'2015'!BD13)</f>
        <v>35</v>
      </c>
      <c r="BE13">
        <f>IF('2015'!BE13=35,'2000'!BE13,'2015'!BE13)</f>
        <v>20.5</v>
      </c>
      <c r="BF13">
        <f>IF('2015'!BF13=35,'2000'!BF13,'2015'!BF13)</f>
        <v>35</v>
      </c>
      <c r="BG13">
        <f>IF('2015'!BG13=35,'2000'!BG13,'2015'!BG13)</f>
        <v>35</v>
      </c>
      <c r="BH13">
        <f>IF('2015'!BH13=35,'2000'!BH13,'2015'!BH13)</f>
        <v>31.8</v>
      </c>
      <c r="BI13">
        <f>IF('2015'!BI13=35,'2000'!BI13,'2015'!BI13)</f>
        <v>35</v>
      </c>
      <c r="BJ13">
        <f>IF('2015'!BJ13=35,'2000'!BJ13,'2015'!BJ13)</f>
        <v>35</v>
      </c>
      <c r="BK13">
        <f>IF('2015'!BK13=35,'2000'!BK13,'2015'!BK13)</f>
        <v>35</v>
      </c>
      <c r="BL13">
        <f>IF('2015'!BL13=35,'2000'!BL13,'2015'!BL13)</f>
        <v>35</v>
      </c>
      <c r="BM13">
        <f>IF('2015'!BM13=35,'2000'!BM13,'2015'!BM13)</f>
        <v>35</v>
      </c>
      <c r="BN13">
        <f>IF('2015'!BN13=35,'2000'!BN13,'2015'!BN13)</f>
        <v>35</v>
      </c>
      <c r="BO13">
        <f>IF('2015'!BO13=35,'2000'!BO13,'2015'!BO13)</f>
        <v>35</v>
      </c>
      <c r="BP13">
        <f>IF('2015'!BP13=35,'2000'!BP13,'2015'!BP13)</f>
        <v>35</v>
      </c>
      <c r="BQ13">
        <f>IF('2015'!BQ13=35,'2000'!BQ13,'2015'!BQ13)</f>
        <v>35</v>
      </c>
      <c r="BR13">
        <f>IF('2015'!BR13=35,'2000'!BR13,'2015'!BR13)</f>
        <v>35</v>
      </c>
      <c r="BS13">
        <f>IF('2015'!BS13=35,'2000'!BS13,'2015'!BS13)</f>
        <v>35</v>
      </c>
      <c r="BT13">
        <f>IF('2015'!BT13=35,'2000'!BT13,'2015'!BT13)</f>
        <v>34.4</v>
      </c>
      <c r="BU13">
        <f>IF('2015'!BU13=35,'2000'!BU13,'2015'!BU13)</f>
        <v>35</v>
      </c>
      <c r="BV13">
        <f>IF('2015'!BV13=35,'2000'!BV13,'2015'!BV13)</f>
        <v>35</v>
      </c>
      <c r="BW13">
        <f>IF('2015'!BW13=35,'2000'!BW13,'2015'!BW13)</f>
        <v>35</v>
      </c>
      <c r="BX13">
        <f>IF('2015'!BX13=35,'2000'!BX13,'2015'!BX13)</f>
        <v>35</v>
      </c>
      <c r="BY13">
        <f>IF('2015'!BY13=35,'2000'!BY13,'2015'!BY13)</f>
        <v>35</v>
      </c>
      <c r="BZ13">
        <f>IF('2015'!BZ13=35,'2000'!BZ13,'2015'!BZ13)</f>
        <v>35</v>
      </c>
      <c r="CA13">
        <f>IF('2015'!CA13=35,'2000'!CA13,'2015'!CA13)</f>
        <v>35</v>
      </c>
      <c r="CB13">
        <f>IF('2015'!CB13=35,'2000'!CB13,'2015'!CB13)</f>
        <v>35</v>
      </c>
      <c r="CC13">
        <f>IF('2015'!CC13=35,'2000'!CC13,'2015'!CC13)</f>
        <v>35</v>
      </c>
      <c r="CD13">
        <f>IF('2015'!CD13=35,'2000'!CD13,'2015'!CD13)</f>
        <v>35</v>
      </c>
      <c r="CE13">
        <f>IF('2015'!CE13=35,'2000'!CE13,'2015'!CE13)</f>
        <v>35</v>
      </c>
      <c r="CF13">
        <f>IF('2015'!CF13=35,'2000'!CF13,'2015'!CF13)</f>
        <v>35</v>
      </c>
      <c r="CG13">
        <f>IF('2015'!CG13=35,'2000'!CG13,'2015'!CG13)</f>
        <v>35</v>
      </c>
      <c r="CH13">
        <f>IF('2015'!CH13=35,'2000'!CH13,'2015'!CH13)</f>
        <v>35</v>
      </c>
      <c r="CI13">
        <f>IF('2015'!CI13=35,'2000'!CI13,'2015'!CI13)</f>
        <v>35</v>
      </c>
      <c r="CJ13">
        <f>IF('2015'!CJ13=35,'2000'!CJ13,'2015'!CJ13)</f>
        <v>17.2</v>
      </c>
      <c r="CK13">
        <f>IF('2015'!CK13=35,'2000'!CK13,'2015'!CK13)</f>
        <v>35</v>
      </c>
      <c r="CL13">
        <f>IF('2015'!CL13=35,'2000'!CL13,'2015'!CL13)</f>
        <v>35</v>
      </c>
      <c r="CM13">
        <f>IF('2015'!CM13=35,'2000'!CM13,'2015'!CM13)</f>
        <v>30.5</v>
      </c>
      <c r="CN13">
        <f>IF('2015'!CN13=35,'2000'!CN13,'2015'!CN13)</f>
        <v>35</v>
      </c>
      <c r="CO13">
        <f>IF('2015'!CO13=35,'2000'!CO13,'2015'!CO13)</f>
        <v>35</v>
      </c>
      <c r="CP13">
        <f>IF('2015'!CP13=35,'2000'!CP13,'2015'!CP13)</f>
        <v>35</v>
      </c>
      <c r="CQ13">
        <f>IF('2015'!CQ13=35,'2000'!CQ13,'2015'!CQ13)</f>
        <v>35</v>
      </c>
      <c r="CR13">
        <f>IF('2015'!CR13=35,'2000'!CR13,'2015'!CR13)</f>
        <v>23.7</v>
      </c>
      <c r="CS13">
        <f>IF('2015'!CS13=35,'2000'!CS13,'2015'!CS13)</f>
        <v>40.5</v>
      </c>
      <c r="CT13">
        <f>IF('2015'!CT13=35,'2000'!CT13,'2015'!CT13)</f>
        <v>35</v>
      </c>
      <c r="CU13">
        <f>IF('2015'!CU13=35,'2000'!CU13,'2015'!CU13)</f>
        <v>35</v>
      </c>
    </row>
    <row r="14" spans="5:99" x14ac:dyDescent="0.25">
      <c r="E14">
        <f>IF('2015'!E14=35,'2000'!E14,'2015'!E14)</f>
        <v>56.4</v>
      </c>
      <c r="F14">
        <f>IF('2015'!F14=35,'2000'!F14,'2015'!F14)</f>
        <v>20.5</v>
      </c>
      <c r="G14">
        <f>IF('2015'!G14=35,'2000'!G14,'2015'!G14)</f>
        <v>35</v>
      </c>
      <c r="H14">
        <f>IF('2015'!H14=35,'2000'!H14,'2015'!H14)</f>
        <v>20.8</v>
      </c>
      <c r="I14">
        <f>IF('2015'!I14=35,'2000'!I14,'2015'!I14)</f>
        <v>15.6</v>
      </c>
      <c r="J14">
        <f>IF('2015'!J14=35,'2000'!J14,'2015'!J14)</f>
        <v>35</v>
      </c>
      <c r="K14">
        <f>IF('2015'!K14=35,'2000'!K14,'2015'!K14)</f>
        <v>39.200000000000003</v>
      </c>
      <c r="L14">
        <f>IF('2015'!L14=35,'2000'!L14,'2015'!L14)</f>
        <v>35</v>
      </c>
      <c r="M14">
        <f>IF('2015'!M14=35,'2000'!M14,'2015'!M14)</f>
        <v>35.5</v>
      </c>
      <c r="N14">
        <f>IF('2015'!N14=35,'2000'!N14,'2015'!N14)</f>
        <v>35</v>
      </c>
      <c r="O14">
        <f>IF('2015'!O14=35,'2000'!O14,'2015'!O14)</f>
        <v>35</v>
      </c>
      <c r="P14">
        <f>IF('2015'!P14=35,'2000'!P14,'2015'!P14)</f>
        <v>26.9</v>
      </c>
      <c r="Q14">
        <f>IF('2015'!Q14=35,'2000'!Q14,'2015'!Q14)</f>
        <v>14.9</v>
      </c>
      <c r="R14">
        <f>IF('2015'!R14=35,'2000'!R14,'2015'!R14)</f>
        <v>45.5</v>
      </c>
      <c r="S14">
        <f>IF('2015'!S14=35,'2000'!S14,'2015'!S14)</f>
        <v>35</v>
      </c>
      <c r="T14">
        <f>IF('2015'!T14=35,'2000'!T14,'2015'!T14)</f>
        <v>35</v>
      </c>
      <c r="U14">
        <f>IF('2015'!U14=35,'2000'!U14,'2015'!U14)</f>
        <v>35</v>
      </c>
      <c r="V14">
        <f>IF('2015'!V14=35,'2000'!V14,'2015'!V14)</f>
        <v>35</v>
      </c>
      <c r="W14">
        <f>IF('2015'!W14=35,'2000'!W14,'2015'!W14)</f>
        <v>35</v>
      </c>
      <c r="X14">
        <f>IF('2015'!X14=35,'2000'!X14,'2015'!X14)</f>
        <v>40.5</v>
      </c>
      <c r="Y14">
        <f>IF('2015'!Y14=35,'2000'!Y14,'2015'!Y14)</f>
        <v>15.1</v>
      </c>
      <c r="Z14">
        <f>IF('2015'!Z14=35,'2000'!Z14,'2015'!Z14)</f>
        <v>20.2</v>
      </c>
      <c r="AA14">
        <f>IF('2015'!AA14=35,'2000'!AA14,'2015'!AA14)</f>
        <v>23.6</v>
      </c>
      <c r="AB14">
        <f>IF('2015'!AB14=35,'2000'!AB14,'2015'!AB14)</f>
        <v>35</v>
      </c>
      <c r="AC14">
        <f>IF('2015'!AC14=35,'2000'!AC14,'2015'!AC14)</f>
        <v>35</v>
      </c>
      <c r="AD14">
        <f>IF('2015'!AD14=35,'2000'!AD14,'2015'!AD14)</f>
        <v>10.5</v>
      </c>
      <c r="AE14">
        <f>IF('2015'!AE14=35,'2000'!AE14,'2015'!AE14)</f>
        <v>12.2</v>
      </c>
      <c r="AF14">
        <f>IF('2015'!AF14=35,'2000'!AF14,'2015'!AF14)</f>
        <v>20.5</v>
      </c>
      <c r="AG14">
        <f>IF('2015'!AG14=35,'2000'!AG14,'2015'!AG14)</f>
        <v>35</v>
      </c>
      <c r="AH14">
        <f>IF('2015'!AH14=35,'2000'!AH14,'2015'!AH14)</f>
        <v>17.5</v>
      </c>
      <c r="AI14">
        <f>IF('2015'!AI14=35,'2000'!AI14,'2015'!AI14)</f>
        <v>35</v>
      </c>
      <c r="AJ14">
        <f>IF('2015'!AJ14=35,'2000'!AJ14,'2015'!AJ14)</f>
        <v>35</v>
      </c>
      <c r="AK14">
        <f>IF('2015'!AK14=35,'2000'!AK14,'2015'!AK14)</f>
        <v>35</v>
      </c>
      <c r="AL14">
        <f>IF('2015'!AL14=35,'2000'!AL14,'2015'!AL14)</f>
        <v>35.5</v>
      </c>
      <c r="AM14">
        <f>IF('2015'!AM14=35,'2000'!AM14,'2015'!AM14)</f>
        <v>25.5</v>
      </c>
      <c r="AN14">
        <f>IF('2015'!AN14=35,'2000'!AN14,'2015'!AN14)</f>
        <v>20.3</v>
      </c>
      <c r="AO14">
        <f>IF('2015'!AO14=35,'2000'!AO14,'2015'!AO14)</f>
        <v>35</v>
      </c>
      <c r="AP14">
        <f>IF('2015'!AP14=35,'2000'!AP14,'2015'!AP14)</f>
        <v>30.7</v>
      </c>
      <c r="AQ14">
        <f>IF('2015'!AQ14=35,'2000'!AQ14,'2015'!AQ14)</f>
        <v>20.100000000000001</v>
      </c>
      <c r="AR14">
        <f>IF('2015'!AR14=35,'2000'!AR14,'2015'!AR14)</f>
        <v>35</v>
      </c>
      <c r="AS14">
        <f>IF('2015'!AS14=35,'2000'!AS14,'2015'!AS14)</f>
        <v>95.1</v>
      </c>
      <c r="AT14">
        <f>IF('2015'!AT14=35,'2000'!AT14,'2015'!AT14)</f>
        <v>30.5</v>
      </c>
      <c r="AU14">
        <f>IF('2015'!AU14=35,'2000'!AU14,'2015'!AU14)</f>
        <v>35</v>
      </c>
      <c r="AV14">
        <f>IF('2015'!AV14=35,'2000'!AV14,'2015'!AV14)</f>
        <v>50.5</v>
      </c>
      <c r="AW14">
        <f>IF('2015'!AW14=35,'2000'!AW14,'2015'!AW14)</f>
        <v>35</v>
      </c>
      <c r="AX14">
        <f>IF('2015'!AX14=35,'2000'!AX14,'2015'!AX14)</f>
        <v>30.5</v>
      </c>
      <c r="AY14">
        <f>IF('2015'!AY14=35,'2000'!AY14,'2015'!AY14)</f>
        <v>35</v>
      </c>
      <c r="AZ14">
        <f>IF('2015'!AZ14=35,'2000'!AZ14,'2015'!AZ14)</f>
        <v>35</v>
      </c>
      <c r="BA14">
        <f>IF('2015'!BA14=35,'2000'!BA14,'2015'!BA14)</f>
        <v>44.5</v>
      </c>
      <c r="BB14">
        <f>IF('2015'!BB14=35,'2000'!BB14,'2015'!BB14)</f>
        <v>35</v>
      </c>
      <c r="BC14">
        <f>IF('2015'!BC14=35,'2000'!BC14,'2015'!BC14)</f>
        <v>42.1</v>
      </c>
      <c r="BD14">
        <f>IF('2015'!BD14=35,'2000'!BD14,'2015'!BD14)</f>
        <v>25.5</v>
      </c>
      <c r="BE14">
        <f>IF('2015'!BE14=35,'2000'!BE14,'2015'!BE14)</f>
        <v>34.799999999999997</v>
      </c>
      <c r="BF14">
        <f>IF('2015'!BF14=35,'2000'!BF14,'2015'!BF14)</f>
        <v>45.5</v>
      </c>
      <c r="BG14">
        <f>IF('2015'!BG14=35,'2000'!BG14,'2015'!BG14)</f>
        <v>35</v>
      </c>
      <c r="BH14">
        <f>IF('2015'!BH14=35,'2000'!BH14,'2015'!BH14)</f>
        <v>32.9</v>
      </c>
      <c r="BI14">
        <f>IF('2015'!BI14=35,'2000'!BI14,'2015'!BI14)</f>
        <v>35</v>
      </c>
      <c r="BJ14">
        <f>IF('2015'!BJ14=35,'2000'!BJ14,'2015'!BJ14)</f>
        <v>15.6</v>
      </c>
      <c r="BK14">
        <f>IF('2015'!BK14=35,'2000'!BK14,'2015'!BK14)</f>
        <v>35</v>
      </c>
      <c r="BL14">
        <f>IF('2015'!BL14=35,'2000'!BL14,'2015'!BL14)</f>
        <v>30.6</v>
      </c>
      <c r="BM14">
        <f>IF('2015'!BM14=35,'2000'!BM14,'2015'!BM14)</f>
        <v>35</v>
      </c>
      <c r="BN14">
        <f>IF('2015'!BN14=35,'2000'!BN14,'2015'!BN14)</f>
        <v>35</v>
      </c>
      <c r="BO14">
        <f>IF('2015'!BO14=35,'2000'!BO14,'2015'!BO14)</f>
        <v>35</v>
      </c>
      <c r="BP14">
        <f>IF('2015'!BP14=35,'2000'!BP14,'2015'!BP14)</f>
        <v>32.4</v>
      </c>
      <c r="BQ14">
        <f>IF('2015'!BQ14=35,'2000'!BQ14,'2015'!BQ14)</f>
        <v>35</v>
      </c>
      <c r="BR14">
        <f>IF('2015'!BR14=35,'2000'!BR14,'2015'!BR14)</f>
        <v>40.5</v>
      </c>
      <c r="BS14">
        <f>IF('2015'!BS14=35,'2000'!BS14,'2015'!BS14)</f>
        <v>35</v>
      </c>
      <c r="BT14">
        <f>IF('2015'!BT14=35,'2000'!BT14,'2015'!BT14)</f>
        <v>46</v>
      </c>
      <c r="BU14">
        <f>IF('2015'!BU14=35,'2000'!BU14,'2015'!BU14)</f>
        <v>35</v>
      </c>
      <c r="BV14">
        <f>IF('2015'!BV14=35,'2000'!BV14,'2015'!BV14)</f>
        <v>35</v>
      </c>
      <c r="BW14">
        <f>IF('2015'!BW14=35,'2000'!BW14,'2015'!BW14)</f>
        <v>35</v>
      </c>
      <c r="BX14">
        <f>IF('2015'!BX14=35,'2000'!BX14,'2015'!BX14)</f>
        <v>35</v>
      </c>
      <c r="BY14">
        <f>IF('2015'!BY14=35,'2000'!BY14,'2015'!BY14)</f>
        <v>35</v>
      </c>
      <c r="BZ14">
        <f>IF('2015'!BZ14=35,'2000'!BZ14,'2015'!BZ14)</f>
        <v>30.6</v>
      </c>
      <c r="CA14">
        <f>IF('2015'!CA14=35,'2000'!CA14,'2015'!CA14)</f>
        <v>35</v>
      </c>
      <c r="CB14">
        <f>IF('2015'!CB14=35,'2000'!CB14,'2015'!CB14)</f>
        <v>35</v>
      </c>
      <c r="CC14">
        <f>IF('2015'!CC14=35,'2000'!CC14,'2015'!CC14)</f>
        <v>35</v>
      </c>
      <c r="CD14">
        <f>IF('2015'!CD14=35,'2000'!CD14,'2015'!CD14)</f>
        <v>35</v>
      </c>
      <c r="CE14">
        <f>IF('2015'!CE14=35,'2000'!CE14,'2015'!CE14)</f>
        <v>35</v>
      </c>
      <c r="CF14">
        <f>IF('2015'!CF14=35,'2000'!CF14,'2015'!CF14)</f>
        <v>60.5</v>
      </c>
      <c r="CG14">
        <f>IF('2015'!CG14=35,'2000'!CG14,'2015'!CG14)</f>
        <v>35</v>
      </c>
      <c r="CH14">
        <f>IF('2015'!CH14=35,'2000'!CH14,'2015'!CH14)</f>
        <v>35</v>
      </c>
      <c r="CI14">
        <f>IF('2015'!CI14=35,'2000'!CI14,'2015'!CI14)</f>
        <v>35</v>
      </c>
      <c r="CJ14">
        <f>IF('2015'!CJ14=35,'2000'!CJ14,'2015'!CJ14)</f>
        <v>60.5</v>
      </c>
      <c r="CK14">
        <f>IF('2015'!CK14=35,'2000'!CK14,'2015'!CK14)</f>
        <v>35</v>
      </c>
      <c r="CL14">
        <f>IF('2015'!CL14=35,'2000'!CL14,'2015'!CL14)</f>
        <v>35</v>
      </c>
      <c r="CM14">
        <f>IF('2015'!CM14=35,'2000'!CM14,'2015'!CM14)</f>
        <v>35</v>
      </c>
      <c r="CN14">
        <f>IF('2015'!CN14=35,'2000'!CN14,'2015'!CN14)</f>
        <v>35</v>
      </c>
      <c r="CO14">
        <f>IF('2015'!CO14=35,'2000'!CO14,'2015'!CO14)</f>
        <v>35</v>
      </c>
      <c r="CP14">
        <f>IF('2015'!CP14=35,'2000'!CP14,'2015'!CP14)</f>
        <v>35</v>
      </c>
      <c r="CQ14">
        <f>IF('2015'!CQ14=35,'2000'!CQ14,'2015'!CQ14)</f>
        <v>45.5</v>
      </c>
      <c r="CR14">
        <f>IF('2015'!CR14=35,'2000'!CR14,'2015'!CR14)</f>
        <v>76</v>
      </c>
      <c r="CS14">
        <f>IF('2015'!CS14=35,'2000'!CS14,'2015'!CS14)</f>
        <v>60.3</v>
      </c>
      <c r="CT14">
        <f>IF('2015'!CT14=35,'2000'!CT14,'2015'!CT14)</f>
        <v>35</v>
      </c>
      <c r="CU14">
        <f>IF('2015'!CU14=35,'2000'!CU14,'2015'!CU14)</f>
        <v>35</v>
      </c>
    </row>
    <row r="15" spans="5:99" x14ac:dyDescent="0.25">
      <c r="E15">
        <f>IF('2015'!E15=35,'2000'!E15,'2015'!E15)</f>
        <v>50.4</v>
      </c>
      <c r="F15">
        <f>IF('2015'!F15=35,'2000'!F15,'2015'!F15)</f>
        <v>20.100000000000001</v>
      </c>
      <c r="G15">
        <f>IF('2015'!G15=35,'2000'!G15,'2015'!G15)</f>
        <v>30.3</v>
      </c>
      <c r="H15">
        <f>IF('2015'!H15=35,'2000'!H15,'2015'!H15)</f>
        <v>30.3</v>
      </c>
      <c r="I15">
        <f>IF('2015'!I15=35,'2000'!I15,'2015'!I15)</f>
        <v>15.9</v>
      </c>
      <c r="J15">
        <f>IF('2015'!J15=35,'2000'!J15,'2015'!J15)</f>
        <v>35</v>
      </c>
      <c r="K15">
        <f>IF('2015'!K15=35,'2000'!K15,'2015'!K15)</f>
        <v>39.299999999999997</v>
      </c>
      <c r="L15">
        <f>IF('2015'!L15=35,'2000'!L15,'2015'!L15)</f>
        <v>90.5</v>
      </c>
      <c r="M15">
        <f>IF('2015'!M15=35,'2000'!M15,'2015'!M15)</f>
        <v>15.8</v>
      </c>
      <c r="N15">
        <f>IF('2015'!N15=35,'2000'!N15,'2015'!N15)</f>
        <v>35.5</v>
      </c>
      <c r="O15">
        <f>IF('2015'!O15=35,'2000'!O15,'2015'!O15)</f>
        <v>35</v>
      </c>
      <c r="P15">
        <f>IF('2015'!P15=35,'2000'!P15,'2015'!P15)</f>
        <v>10.7</v>
      </c>
      <c r="Q15">
        <f>IF('2015'!Q15=35,'2000'!Q15,'2015'!Q15)</f>
        <v>14.6</v>
      </c>
      <c r="R15">
        <f>IF('2015'!R15=35,'2000'!R15,'2015'!R15)</f>
        <v>20.5</v>
      </c>
      <c r="S15">
        <f>IF('2015'!S15=35,'2000'!S15,'2015'!S15)</f>
        <v>30.5</v>
      </c>
      <c r="T15">
        <f>IF('2015'!T15=35,'2000'!T15,'2015'!T15)</f>
        <v>33.4</v>
      </c>
      <c r="U15">
        <f>IF('2015'!U15=35,'2000'!U15,'2015'!U15)</f>
        <v>35</v>
      </c>
      <c r="V15">
        <f>IF('2015'!V15=35,'2000'!V15,'2015'!V15)</f>
        <v>30.8</v>
      </c>
      <c r="W15">
        <f>IF('2015'!W15=35,'2000'!W15,'2015'!W15)</f>
        <v>25.4</v>
      </c>
      <c r="X15">
        <f>IF('2015'!X15=35,'2000'!X15,'2015'!X15)</f>
        <v>20.5</v>
      </c>
      <c r="Y15">
        <f>IF('2015'!Y15=35,'2000'!Y15,'2015'!Y15)</f>
        <v>35</v>
      </c>
      <c r="Z15">
        <f>IF('2015'!Z15=35,'2000'!Z15,'2015'!Z15)</f>
        <v>15.3</v>
      </c>
      <c r="AA15">
        <f>IF('2015'!AA15=35,'2000'!AA15,'2015'!AA15)</f>
        <v>31.6</v>
      </c>
      <c r="AB15">
        <f>IF('2015'!AB15=35,'2000'!AB15,'2015'!AB15)</f>
        <v>35</v>
      </c>
      <c r="AC15">
        <f>IF('2015'!AC15=35,'2000'!AC15,'2015'!AC15)</f>
        <v>35</v>
      </c>
      <c r="AD15">
        <f>IF('2015'!AD15=35,'2000'!AD15,'2015'!AD15)</f>
        <v>40.5</v>
      </c>
      <c r="AE15">
        <f>IF('2015'!AE15=35,'2000'!AE15,'2015'!AE15)</f>
        <v>13</v>
      </c>
      <c r="AF15">
        <f>IF('2015'!AF15=35,'2000'!AF15,'2015'!AF15)</f>
        <v>19.5</v>
      </c>
      <c r="AG15">
        <f>IF('2015'!AG15=35,'2000'!AG15,'2015'!AG15)</f>
        <v>35</v>
      </c>
      <c r="AH15">
        <f>IF('2015'!AH15=35,'2000'!AH15,'2015'!AH15)</f>
        <v>35</v>
      </c>
      <c r="AI15">
        <f>IF('2015'!AI15=35,'2000'!AI15,'2015'!AI15)</f>
        <v>45.5</v>
      </c>
      <c r="AJ15">
        <f>IF('2015'!AJ15=35,'2000'!AJ15,'2015'!AJ15)</f>
        <v>35</v>
      </c>
      <c r="AK15">
        <f>IF('2015'!AK15=35,'2000'!AK15,'2015'!AK15)</f>
        <v>15.5</v>
      </c>
      <c r="AL15">
        <f>IF('2015'!AL15=35,'2000'!AL15,'2015'!AL15)</f>
        <v>10.5</v>
      </c>
      <c r="AM15">
        <f>IF('2015'!AM15=35,'2000'!AM15,'2015'!AM15)</f>
        <v>21</v>
      </c>
      <c r="AN15">
        <f>IF('2015'!AN15=35,'2000'!AN15,'2015'!AN15)</f>
        <v>15.3</v>
      </c>
      <c r="AO15">
        <f>IF('2015'!AO15=35,'2000'!AO15,'2015'!AO15)</f>
        <v>30.5</v>
      </c>
      <c r="AP15">
        <f>IF('2015'!AP15=35,'2000'!AP15,'2015'!AP15)</f>
        <v>62</v>
      </c>
      <c r="AQ15">
        <f>IF('2015'!AQ15=35,'2000'!AQ15,'2015'!AQ15)</f>
        <v>15.9</v>
      </c>
      <c r="AR15">
        <f>IF('2015'!AR15=35,'2000'!AR15,'2015'!AR15)</f>
        <v>10.8</v>
      </c>
      <c r="AS15">
        <f>IF('2015'!AS15=35,'2000'!AS15,'2015'!AS15)</f>
        <v>15.8</v>
      </c>
      <c r="AT15">
        <f>IF('2015'!AT15=35,'2000'!AT15,'2015'!AT15)</f>
        <v>25.1</v>
      </c>
      <c r="AU15">
        <f>IF('2015'!AU15=35,'2000'!AU15,'2015'!AU15)</f>
        <v>35</v>
      </c>
      <c r="AV15">
        <f>IF('2015'!AV15=35,'2000'!AV15,'2015'!AV15)</f>
        <v>25.5</v>
      </c>
      <c r="AW15">
        <f>IF('2015'!AW15=35,'2000'!AW15,'2015'!AW15)</f>
        <v>35</v>
      </c>
      <c r="AX15">
        <f>IF('2015'!AX15=35,'2000'!AX15,'2015'!AX15)</f>
        <v>25.6</v>
      </c>
      <c r="AY15">
        <f>IF('2015'!AY15=35,'2000'!AY15,'2015'!AY15)</f>
        <v>35</v>
      </c>
      <c r="AZ15">
        <f>IF('2015'!AZ15=35,'2000'!AZ15,'2015'!AZ15)</f>
        <v>15.5</v>
      </c>
      <c r="BA15">
        <f>IF('2015'!BA15=35,'2000'!BA15,'2015'!BA15)</f>
        <v>37.799999999999997</v>
      </c>
      <c r="BB15">
        <f>IF('2015'!BB15=35,'2000'!BB15,'2015'!BB15)</f>
        <v>20.5</v>
      </c>
      <c r="BC15">
        <f>IF('2015'!BC15=35,'2000'!BC15,'2015'!BC15)</f>
        <v>40.4</v>
      </c>
      <c r="BD15">
        <f>IF('2015'!BD15=35,'2000'!BD15,'2015'!BD15)</f>
        <v>20.5</v>
      </c>
      <c r="BE15">
        <f>IF('2015'!BE15=35,'2000'!BE15,'2015'!BE15)</f>
        <v>32.700000000000003</v>
      </c>
      <c r="BF15">
        <f>IF('2015'!BF15=35,'2000'!BF15,'2015'!BF15)</f>
        <v>35</v>
      </c>
      <c r="BG15">
        <f>IF('2015'!BG15=35,'2000'!BG15,'2015'!BG15)</f>
        <v>35</v>
      </c>
      <c r="BH15">
        <f>IF('2015'!BH15=35,'2000'!BH15,'2015'!BH15)</f>
        <v>31.3</v>
      </c>
      <c r="BI15">
        <f>IF('2015'!BI15=35,'2000'!BI15,'2015'!BI15)</f>
        <v>30.7</v>
      </c>
      <c r="BJ15">
        <f>IF('2015'!BJ15=35,'2000'!BJ15,'2015'!BJ15)</f>
        <v>15.9</v>
      </c>
      <c r="BK15">
        <f>IF('2015'!BK15=35,'2000'!BK15,'2015'!BK15)</f>
        <v>35</v>
      </c>
      <c r="BL15">
        <f>IF('2015'!BL15=35,'2000'!BL15,'2015'!BL15)</f>
        <v>38.4</v>
      </c>
      <c r="BM15">
        <f>IF('2015'!BM15=35,'2000'!BM15,'2015'!BM15)</f>
        <v>35</v>
      </c>
      <c r="BN15">
        <f>IF('2015'!BN15=35,'2000'!BN15,'2015'!BN15)</f>
        <v>35</v>
      </c>
      <c r="BO15">
        <f>IF('2015'!BO15=35,'2000'!BO15,'2015'!BO15)</f>
        <v>35</v>
      </c>
      <c r="BP15">
        <f>IF('2015'!BP15=35,'2000'!BP15,'2015'!BP15)</f>
        <v>16.899999999999999</v>
      </c>
      <c r="BQ15">
        <f>IF('2015'!BQ15=35,'2000'!BQ15,'2015'!BQ15)</f>
        <v>35</v>
      </c>
      <c r="BR15">
        <f>IF('2015'!BR15=35,'2000'!BR15,'2015'!BR15)</f>
        <v>65.5</v>
      </c>
      <c r="BS15">
        <f>IF('2015'!BS15=35,'2000'!BS15,'2015'!BS15)</f>
        <v>35</v>
      </c>
      <c r="BT15">
        <f>IF('2015'!BT15=35,'2000'!BT15,'2015'!BT15)</f>
        <v>63.8</v>
      </c>
      <c r="BU15">
        <f>IF('2015'!BU15=35,'2000'!BU15,'2015'!BU15)</f>
        <v>60.8</v>
      </c>
      <c r="BV15">
        <f>IF('2015'!BV15=35,'2000'!BV15,'2015'!BV15)</f>
        <v>35</v>
      </c>
      <c r="BW15">
        <f>IF('2015'!BW15=35,'2000'!BW15,'2015'!BW15)</f>
        <v>35</v>
      </c>
      <c r="BX15">
        <f>IF('2015'!BX15=35,'2000'!BX15,'2015'!BX15)</f>
        <v>35</v>
      </c>
      <c r="BY15">
        <f>IF('2015'!BY15=35,'2000'!BY15,'2015'!BY15)</f>
        <v>30.5</v>
      </c>
      <c r="BZ15">
        <f>IF('2015'!BZ15=35,'2000'!BZ15,'2015'!BZ15)</f>
        <v>35</v>
      </c>
      <c r="CA15">
        <f>IF('2015'!CA15=35,'2000'!CA15,'2015'!CA15)</f>
        <v>35</v>
      </c>
      <c r="CB15">
        <f>IF('2015'!CB15=35,'2000'!CB15,'2015'!CB15)</f>
        <v>35</v>
      </c>
      <c r="CC15">
        <f>IF('2015'!CC15=35,'2000'!CC15,'2015'!CC15)</f>
        <v>35</v>
      </c>
      <c r="CD15">
        <f>IF('2015'!CD15=35,'2000'!CD15,'2015'!CD15)</f>
        <v>35</v>
      </c>
      <c r="CE15">
        <f>IF('2015'!CE15=35,'2000'!CE15,'2015'!CE15)</f>
        <v>35</v>
      </c>
      <c r="CF15">
        <f>IF('2015'!CF15=35,'2000'!CF15,'2015'!CF15)</f>
        <v>35</v>
      </c>
      <c r="CG15">
        <f>IF('2015'!CG15=35,'2000'!CG15,'2015'!CG15)</f>
        <v>80.5</v>
      </c>
      <c r="CH15">
        <f>IF('2015'!CH15=35,'2000'!CH15,'2015'!CH15)</f>
        <v>35</v>
      </c>
      <c r="CI15">
        <f>IF('2015'!CI15=35,'2000'!CI15,'2015'!CI15)</f>
        <v>35</v>
      </c>
      <c r="CJ15">
        <f>IF('2015'!CJ15=35,'2000'!CJ15,'2015'!CJ15)</f>
        <v>45.5</v>
      </c>
      <c r="CK15">
        <f>IF('2015'!CK15=35,'2000'!CK15,'2015'!CK15)</f>
        <v>35</v>
      </c>
      <c r="CL15">
        <f>IF('2015'!CL15=35,'2000'!CL15,'2015'!CL15)</f>
        <v>50.9</v>
      </c>
      <c r="CM15">
        <f>IF('2015'!CM15=35,'2000'!CM15,'2015'!CM15)</f>
        <v>35</v>
      </c>
      <c r="CN15">
        <f>IF('2015'!CN15=35,'2000'!CN15,'2015'!CN15)</f>
        <v>45.5</v>
      </c>
      <c r="CO15">
        <f>IF('2015'!CO15=35,'2000'!CO15,'2015'!CO15)</f>
        <v>35</v>
      </c>
      <c r="CP15">
        <f>IF('2015'!CP15=35,'2000'!CP15,'2015'!CP15)</f>
        <v>35</v>
      </c>
      <c r="CQ15">
        <f>IF('2015'!CQ15=35,'2000'!CQ15,'2015'!CQ15)</f>
        <v>45.3</v>
      </c>
      <c r="CR15">
        <f>IF('2015'!CR15=35,'2000'!CR15,'2015'!CR15)</f>
        <v>145.1</v>
      </c>
      <c r="CS15">
        <f>IF('2015'!CS15=35,'2000'!CS15,'2015'!CS15)</f>
        <v>35</v>
      </c>
      <c r="CT15">
        <f>IF('2015'!CT15=35,'2000'!CT15,'2015'!CT15)</f>
        <v>35</v>
      </c>
      <c r="CU15">
        <f>IF('2015'!CU15=35,'2000'!CU15,'2015'!CU15)</f>
        <v>35</v>
      </c>
    </row>
    <row r="16" spans="5:99" x14ac:dyDescent="0.25">
      <c r="E16">
        <f>IF('2015'!E16=35,'2000'!E16,'2015'!E16)</f>
        <v>42.5</v>
      </c>
      <c r="F16">
        <f>IF('2015'!F16=35,'2000'!F16,'2015'!F16)</f>
        <v>35</v>
      </c>
      <c r="G16">
        <f>IF('2015'!G16=35,'2000'!G16,'2015'!G16)</f>
        <v>17.399999999999999</v>
      </c>
      <c r="H16">
        <f>IF('2015'!H16=35,'2000'!H16,'2015'!H16)</f>
        <v>35</v>
      </c>
      <c r="I16">
        <f>IF('2015'!I16=35,'2000'!I16,'2015'!I16)</f>
        <v>37.9</v>
      </c>
      <c r="J16">
        <f>IF('2015'!J16=35,'2000'!J16,'2015'!J16)</f>
        <v>20.5</v>
      </c>
      <c r="K16">
        <f>IF('2015'!K16=35,'2000'!K16,'2015'!K16)</f>
        <v>48</v>
      </c>
      <c r="L16">
        <f>IF('2015'!L16=35,'2000'!L16,'2015'!L16)</f>
        <v>35</v>
      </c>
      <c r="M16">
        <f>IF('2015'!M16=35,'2000'!M16,'2015'!M16)</f>
        <v>17.600000000000001</v>
      </c>
      <c r="N16">
        <f>IF('2015'!N16=35,'2000'!N16,'2015'!N16)</f>
        <v>35</v>
      </c>
      <c r="O16">
        <f>IF('2015'!O16=35,'2000'!O16,'2015'!O16)</f>
        <v>60.5</v>
      </c>
      <c r="P16">
        <f>IF('2015'!P16=35,'2000'!P16,'2015'!P16)</f>
        <v>35</v>
      </c>
      <c r="Q16">
        <f>IF('2015'!Q16=35,'2000'!Q16,'2015'!Q16)</f>
        <v>35.200000000000003</v>
      </c>
      <c r="R16">
        <f>IF('2015'!R16=35,'2000'!R16,'2015'!R16)</f>
        <v>11.5</v>
      </c>
      <c r="S16">
        <f>IF('2015'!S16=35,'2000'!S16,'2015'!S16)</f>
        <v>30.6</v>
      </c>
      <c r="T16">
        <f>IF('2015'!T16=35,'2000'!T16,'2015'!T16)</f>
        <v>45.5</v>
      </c>
      <c r="U16">
        <f>IF('2015'!U16=35,'2000'!U16,'2015'!U16)</f>
        <v>35</v>
      </c>
      <c r="V16">
        <f>IF('2015'!V16=35,'2000'!V16,'2015'!V16)</f>
        <v>38.5</v>
      </c>
      <c r="W16">
        <f>IF('2015'!W16=35,'2000'!W16,'2015'!W16)</f>
        <v>15.5</v>
      </c>
      <c r="X16">
        <f>IF('2015'!X16=35,'2000'!X16,'2015'!X16)</f>
        <v>15.8</v>
      </c>
      <c r="Y16">
        <f>IF('2015'!Y16=35,'2000'!Y16,'2015'!Y16)</f>
        <v>35</v>
      </c>
      <c r="Z16">
        <f>IF('2015'!Z16=35,'2000'!Z16,'2015'!Z16)</f>
        <v>45.5</v>
      </c>
      <c r="AA16">
        <f>IF('2015'!AA16=35,'2000'!AA16,'2015'!AA16)</f>
        <v>32.9</v>
      </c>
      <c r="AB16">
        <f>IF('2015'!AB16=35,'2000'!AB16,'2015'!AB16)</f>
        <v>25.2</v>
      </c>
      <c r="AC16">
        <f>IF('2015'!AC16=35,'2000'!AC16,'2015'!AC16)</f>
        <v>100.4</v>
      </c>
      <c r="AD16">
        <f>IF('2015'!AD16=35,'2000'!AD16,'2015'!AD16)</f>
        <v>35</v>
      </c>
      <c r="AE16">
        <f>IF('2015'!AE16=35,'2000'!AE16,'2015'!AE16)</f>
        <v>25.8</v>
      </c>
      <c r="AF16">
        <f>IF('2015'!AF16=35,'2000'!AF16,'2015'!AF16)</f>
        <v>35</v>
      </c>
      <c r="AG16">
        <f>IF('2015'!AG16=35,'2000'!AG16,'2015'!AG16)</f>
        <v>100.5</v>
      </c>
      <c r="AH16">
        <f>IF('2015'!AH16=35,'2000'!AH16,'2015'!AH16)</f>
        <v>14.8</v>
      </c>
      <c r="AI16">
        <f>IF('2015'!AI16=35,'2000'!AI16,'2015'!AI16)</f>
        <v>21.3</v>
      </c>
      <c r="AJ16">
        <f>IF('2015'!AJ16=35,'2000'!AJ16,'2015'!AJ16)</f>
        <v>35</v>
      </c>
      <c r="AK16">
        <f>IF('2015'!AK16=35,'2000'!AK16,'2015'!AK16)</f>
        <v>35</v>
      </c>
      <c r="AL16">
        <f>IF('2015'!AL16=35,'2000'!AL16,'2015'!AL16)</f>
        <v>20.7</v>
      </c>
      <c r="AM16">
        <f>IF('2015'!AM16=35,'2000'!AM16,'2015'!AM16)</f>
        <v>34.4</v>
      </c>
      <c r="AN16">
        <f>IF('2015'!AN16=35,'2000'!AN16,'2015'!AN16)</f>
        <v>20.6</v>
      </c>
      <c r="AO16">
        <f>IF('2015'!AO16=35,'2000'!AO16,'2015'!AO16)</f>
        <v>15.8</v>
      </c>
      <c r="AP16">
        <f>IF('2015'!AP16=35,'2000'!AP16,'2015'!AP16)</f>
        <v>62.3</v>
      </c>
      <c r="AQ16">
        <f>IF('2015'!AQ16=35,'2000'!AQ16,'2015'!AQ16)</f>
        <v>60.5</v>
      </c>
      <c r="AR16">
        <f>IF('2015'!AR16=35,'2000'!AR16,'2015'!AR16)</f>
        <v>85.1</v>
      </c>
      <c r="AS16">
        <f>IF('2015'!AS16=35,'2000'!AS16,'2015'!AS16)</f>
        <v>20.5</v>
      </c>
      <c r="AT16">
        <f>IF('2015'!AT16=35,'2000'!AT16,'2015'!AT16)</f>
        <v>35</v>
      </c>
      <c r="AU16">
        <f>IF('2015'!AU16=35,'2000'!AU16,'2015'!AU16)</f>
        <v>34.200000000000003</v>
      </c>
      <c r="AV16">
        <f>IF('2015'!AV16=35,'2000'!AV16,'2015'!AV16)</f>
        <v>20</v>
      </c>
      <c r="AW16">
        <f>IF('2015'!AW16=35,'2000'!AW16,'2015'!AW16)</f>
        <v>35</v>
      </c>
      <c r="AX16">
        <f>IF('2015'!AX16=35,'2000'!AX16,'2015'!AX16)</f>
        <v>46.2</v>
      </c>
      <c r="AY16">
        <f>IF('2015'!AY16=35,'2000'!AY16,'2015'!AY16)</f>
        <v>15.7</v>
      </c>
      <c r="AZ16">
        <f>IF('2015'!AZ16=35,'2000'!AZ16,'2015'!AZ16)</f>
        <v>30.5</v>
      </c>
      <c r="BA16">
        <f>IF('2015'!BA16=35,'2000'!BA16,'2015'!BA16)</f>
        <v>88.9</v>
      </c>
      <c r="BB16">
        <f>IF('2015'!BB16=35,'2000'!BB16,'2015'!BB16)</f>
        <v>35</v>
      </c>
      <c r="BC16">
        <f>IF('2015'!BC16=35,'2000'!BC16,'2015'!BC16)</f>
        <v>44.9</v>
      </c>
      <c r="BD16">
        <f>IF('2015'!BD16=35,'2000'!BD16,'2015'!BD16)</f>
        <v>15.5</v>
      </c>
      <c r="BE16">
        <f>IF('2015'!BE16=35,'2000'!BE16,'2015'!BE16)</f>
        <v>66.7</v>
      </c>
      <c r="BF16">
        <f>IF('2015'!BF16=35,'2000'!BF16,'2015'!BF16)</f>
        <v>10.9</v>
      </c>
      <c r="BG16">
        <f>IF('2015'!BG16=35,'2000'!BG16,'2015'!BG16)</f>
        <v>45.5</v>
      </c>
      <c r="BH16">
        <f>IF('2015'!BH16=35,'2000'!BH16,'2015'!BH16)</f>
        <v>47.8</v>
      </c>
      <c r="BI16">
        <f>IF('2015'!BI16=35,'2000'!BI16,'2015'!BI16)</f>
        <v>35</v>
      </c>
      <c r="BJ16">
        <f>IF('2015'!BJ16=35,'2000'!BJ16,'2015'!BJ16)</f>
        <v>30.7</v>
      </c>
      <c r="BK16">
        <f>IF('2015'!BK16=35,'2000'!BK16,'2015'!BK16)</f>
        <v>35</v>
      </c>
      <c r="BL16">
        <f>IF('2015'!BL16=35,'2000'!BL16,'2015'!BL16)</f>
        <v>45.5</v>
      </c>
      <c r="BM16">
        <f>IF('2015'!BM16=35,'2000'!BM16,'2015'!BM16)</f>
        <v>14.4</v>
      </c>
      <c r="BN16">
        <f>IF('2015'!BN16=35,'2000'!BN16,'2015'!BN16)</f>
        <v>35</v>
      </c>
      <c r="BO16">
        <f>IF('2015'!BO16=35,'2000'!BO16,'2015'!BO16)</f>
        <v>20.3</v>
      </c>
      <c r="BP16">
        <f>IF('2015'!BP16=35,'2000'!BP16,'2015'!BP16)</f>
        <v>35</v>
      </c>
      <c r="BQ16">
        <f>IF('2015'!BQ16=35,'2000'!BQ16,'2015'!BQ16)</f>
        <v>60.1</v>
      </c>
      <c r="BR16">
        <f>IF('2015'!BR16=35,'2000'!BR16,'2015'!BR16)</f>
        <v>28.3</v>
      </c>
      <c r="BS16">
        <f>IF('2015'!BS16=35,'2000'!BS16,'2015'!BS16)</f>
        <v>35.5</v>
      </c>
      <c r="BT16">
        <f>IF('2015'!BT16=35,'2000'!BT16,'2015'!BT16)</f>
        <v>52.5</v>
      </c>
      <c r="BU16">
        <f>IF('2015'!BU16=35,'2000'!BU16,'2015'!BU16)</f>
        <v>29.2</v>
      </c>
      <c r="BV16">
        <f>IF('2015'!BV16=35,'2000'!BV16,'2015'!BV16)</f>
        <v>35.5</v>
      </c>
      <c r="BW16">
        <f>IF('2015'!BW16=35,'2000'!BW16,'2015'!BW16)</f>
        <v>35</v>
      </c>
      <c r="BX16">
        <f>IF('2015'!BX16=35,'2000'!BX16,'2015'!BX16)</f>
        <v>35</v>
      </c>
      <c r="BY16">
        <f>IF('2015'!BY16=35,'2000'!BY16,'2015'!BY16)</f>
        <v>31.1</v>
      </c>
      <c r="BZ16">
        <f>IF('2015'!BZ16=35,'2000'!BZ16,'2015'!BZ16)</f>
        <v>30.9</v>
      </c>
      <c r="CA16">
        <f>IF('2015'!CA16=35,'2000'!CA16,'2015'!CA16)</f>
        <v>35</v>
      </c>
      <c r="CB16">
        <f>IF('2015'!CB16=35,'2000'!CB16,'2015'!CB16)</f>
        <v>21</v>
      </c>
      <c r="CC16">
        <f>IF('2015'!CC16=35,'2000'!CC16,'2015'!CC16)</f>
        <v>35</v>
      </c>
      <c r="CD16">
        <f>IF('2015'!CD16=35,'2000'!CD16,'2015'!CD16)</f>
        <v>45.5</v>
      </c>
      <c r="CE16">
        <f>IF('2015'!CE16=35,'2000'!CE16,'2015'!CE16)</f>
        <v>30.5</v>
      </c>
      <c r="CF16">
        <f>IF('2015'!CF16=35,'2000'!CF16,'2015'!CF16)</f>
        <v>40.5</v>
      </c>
      <c r="CG16">
        <f>IF('2015'!CG16=35,'2000'!CG16,'2015'!CG16)</f>
        <v>50.5</v>
      </c>
      <c r="CH16">
        <f>IF('2015'!CH16=35,'2000'!CH16,'2015'!CH16)</f>
        <v>35</v>
      </c>
      <c r="CI16">
        <f>IF('2015'!CI16=35,'2000'!CI16,'2015'!CI16)</f>
        <v>35</v>
      </c>
      <c r="CJ16">
        <f>IF('2015'!CJ16=35,'2000'!CJ16,'2015'!CJ16)</f>
        <v>60.3</v>
      </c>
      <c r="CK16">
        <f>IF('2015'!CK16=35,'2000'!CK16,'2015'!CK16)</f>
        <v>35</v>
      </c>
      <c r="CL16">
        <f>IF('2015'!CL16=35,'2000'!CL16,'2015'!CL16)</f>
        <v>47.2</v>
      </c>
      <c r="CM16">
        <f>IF('2015'!CM16=35,'2000'!CM16,'2015'!CM16)</f>
        <v>30.8</v>
      </c>
      <c r="CN16">
        <f>IF('2015'!CN16=35,'2000'!CN16,'2015'!CN16)</f>
        <v>30.5</v>
      </c>
      <c r="CO16">
        <f>IF('2015'!CO16=35,'2000'!CO16,'2015'!CO16)</f>
        <v>35</v>
      </c>
      <c r="CP16">
        <f>IF('2015'!CP16=35,'2000'!CP16,'2015'!CP16)</f>
        <v>35</v>
      </c>
      <c r="CQ16">
        <f>IF('2015'!CQ16=35,'2000'!CQ16,'2015'!CQ16)</f>
        <v>33.6</v>
      </c>
      <c r="CR16">
        <f>IF('2015'!CR16=35,'2000'!CR16,'2015'!CR16)</f>
        <v>44.1</v>
      </c>
      <c r="CS16">
        <f>IF('2015'!CS16=35,'2000'!CS16,'2015'!CS16)</f>
        <v>45.4</v>
      </c>
      <c r="CT16">
        <f>IF('2015'!CT16=35,'2000'!CT16,'2015'!CT16)</f>
        <v>60.5</v>
      </c>
      <c r="CU16">
        <f>IF('2015'!CU16=35,'2000'!CU16,'2015'!CU16)</f>
        <v>35</v>
      </c>
    </row>
    <row r="17" spans="5:99" x14ac:dyDescent="0.25">
      <c r="E17">
        <f>IF('2015'!E17=35,'2000'!E17,'2015'!E17)</f>
        <v>34</v>
      </c>
      <c r="F17">
        <f>IF('2015'!F17=35,'2000'!F17,'2015'!F17)</f>
        <v>35</v>
      </c>
      <c r="G17">
        <f>IF('2015'!G17=35,'2000'!G17,'2015'!G17)</f>
        <v>35</v>
      </c>
      <c r="H17">
        <f>IF('2015'!H17=35,'2000'!H17,'2015'!H17)</f>
        <v>35</v>
      </c>
      <c r="I17">
        <f>IF('2015'!I17=35,'2000'!I17,'2015'!I17)</f>
        <v>20.9</v>
      </c>
      <c r="J17">
        <f>IF('2015'!J17=35,'2000'!J17,'2015'!J17)</f>
        <v>35</v>
      </c>
      <c r="K17">
        <f>IF('2015'!K17=35,'2000'!K17,'2015'!K17)</f>
        <v>40.799999999999997</v>
      </c>
      <c r="L17">
        <f>IF('2015'!L17=35,'2000'!L17,'2015'!L17)</f>
        <v>35</v>
      </c>
      <c r="M17">
        <f>IF('2015'!M17=35,'2000'!M17,'2015'!M17)</f>
        <v>20.5</v>
      </c>
      <c r="N17">
        <f>IF('2015'!N17=35,'2000'!N17,'2015'!N17)</f>
        <v>35</v>
      </c>
      <c r="O17">
        <f>IF('2015'!O17=35,'2000'!O17,'2015'!O17)</f>
        <v>45.5</v>
      </c>
      <c r="P17">
        <f>IF('2015'!P17=35,'2000'!P17,'2015'!P17)</f>
        <v>35</v>
      </c>
      <c r="Q17">
        <f>IF('2015'!Q17=35,'2000'!Q17,'2015'!Q17)</f>
        <v>35.5</v>
      </c>
      <c r="R17">
        <f>IF('2015'!R17=35,'2000'!R17,'2015'!R17)</f>
        <v>20.5</v>
      </c>
      <c r="S17">
        <f>IF('2015'!S17=35,'2000'!S17,'2015'!S17)</f>
        <v>17.2</v>
      </c>
      <c r="T17">
        <f>IF('2015'!T17=35,'2000'!T17,'2015'!T17)</f>
        <v>35</v>
      </c>
      <c r="U17">
        <f>IF('2015'!U17=35,'2000'!U17,'2015'!U17)</f>
        <v>35</v>
      </c>
      <c r="V17">
        <f>IF('2015'!V17=35,'2000'!V17,'2015'!V17)</f>
        <v>35</v>
      </c>
      <c r="W17">
        <f>IF('2015'!W17=35,'2000'!W17,'2015'!W17)</f>
        <v>40.5</v>
      </c>
      <c r="X17">
        <f>IF('2015'!X17=35,'2000'!X17,'2015'!X17)</f>
        <v>31.8</v>
      </c>
      <c r="Y17">
        <f>IF('2015'!Y17=35,'2000'!Y17,'2015'!Y17)</f>
        <v>35</v>
      </c>
      <c r="Z17">
        <f>IF('2015'!Z17=35,'2000'!Z17,'2015'!Z17)</f>
        <v>35</v>
      </c>
      <c r="AA17">
        <f>IF('2015'!AA17=35,'2000'!AA17,'2015'!AA17)</f>
        <v>28.3</v>
      </c>
      <c r="AB17">
        <f>IF('2015'!AB17=35,'2000'!AB17,'2015'!AB17)</f>
        <v>5.8</v>
      </c>
      <c r="AC17">
        <f>IF('2015'!AC17=35,'2000'!AC17,'2015'!AC17)</f>
        <v>35</v>
      </c>
      <c r="AD17">
        <f>IF('2015'!AD17=35,'2000'!AD17,'2015'!AD17)</f>
        <v>35</v>
      </c>
      <c r="AE17">
        <f>IF('2015'!AE17=35,'2000'!AE17,'2015'!AE17)</f>
        <v>30.5</v>
      </c>
      <c r="AF17">
        <f>IF('2015'!AF17=35,'2000'!AF17,'2015'!AF17)</f>
        <v>35</v>
      </c>
      <c r="AG17">
        <f>IF('2015'!AG17=35,'2000'!AG17,'2015'!AG17)</f>
        <v>35</v>
      </c>
      <c r="AH17">
        <f>IF('2015'!AH17=35,'2000'!AH17,'2015'!AH17)</f>
        <v>16.5</v>
      </c>
      <c r="AI17">
        <f>IF('2015'!AI17=35,'2000'!AI17,'2015'!AI17)</f>
        <v>45.5</v>
      </c>
      <c r="AJ17">
        <f>IF('2015'!AJ17=35,'2000'!AJ17,'2015'!AJ17)</f>
        <v>35</v>
      </c>
      <c r="AK17">
        <f>IF('2015'!AK17=35,'2000'!AK17,'2015'!AK17)</f>
        <v>20.5</v>
      </c>
      <c r="AL17">
        <f>IF('2015'!AL17=35,'2000'!AL17,'2015'!AL17)</f>
        <v>35</v>
      </c>
      <c r="AM17">
        <f>IF('2015'!AM17=35,'2000'!AM17,'2015'!AM17)</f>
        <v>25.7</v>
      </c>
      <c r="AN17">
        <f>IF('2015'!AN17=35,'2000'!AN17,'2015'!AN17)</f>
        <v>35</v>
      </c>
      <c r="AO17">
        <f>IF('2015'!AO17=35,'2000'!AO17,'2015'!AO17)</f>
        <v>35</v>
      </c>
      <c r="AP17">
        <f>IF('2015'!AP17=35,'2000'!AP17,'2015'!AP17)</f>
        <v>35</v>
      </c>
      <c r="AQ17">
        <f>IF('2015'!AQ17=35,'2000'!AQ17,'2015'!AQ17)</f>
        <v>35</v>
      </c>
      <c r="AR17">
        <f>IF('2015'!AR17=35,'2000'!AR17,'2015'!AR17)</f>
        <v>20.5</v>
      </c>
      <c r="AS17">
        <f>IF('2015'!AS17=35,'2000'!AS17,'2015'!AS17)</f>
        <v>17.5</v>
      </c>
      <c r="AT17">
        <f>IF('2015'!AT17=35,'2000'!AT17,'2015'!AT17)</f>
        <v>35</v>
      </c>
      <c r="AU17">
        <f>IF('2015'!AU17=35,'2000'!AU17,'2015'!AU17)</f>
        <v>35</v>
      </c>
      <c r="AV17">
        <f>IF('2015'!AV17=35,'2000'!AV17,'2015'!AV17)</f>
        <v>25.1</v>
      </c>
      <c r="AW17">
        <f>IF('2015'!AW17=35,'2000'!AW17,'2015'!AW17)</f>
        <v>35</v>
      </c>
      <c r="AX17">
        <f>IF('2015'!AX17=35,'2000'!AX17,'2015'!AX17)</f>
        <v>10.8</v>
      </c>
      <c r="AY17">
        <f>IF('2015'!AY17=35,'2000'!AY17,'2015'!AY17)</f>
        <v>25.8</v>
      </c>
      <c r="AZ17">
        <f>IF('2015'!AZ17=35,'2000'!AZ17,'2015'!AZ17)</f>
        <v>35</v>
      </c>
      <c r="BA17">
        <f>IF('2015'!BA17=35,'2000'!BA17,'2015'!BA17)</f>
        <v>60.5</v>
      </c>
      <c r="BB17">
        <f>IF('2015'!BB17=35,'2000'!BB17,'2015'!BB17)</f>
        <v>35</v>
      </c>
      <c r="BC17">
        <f>IF('2015'!BC17=35,'2000'!BC17,'2015'!BC17)</f>
        <v>35</v>
      </c>
      <c r="BD17">
        <f>IF('2015'!BD17=35,'2000'!BD17,'2015'!BD17)</f>
        <v>35</v>
      </c>
      <c r="BE17">
        <f>IF('2015'!BE17=35,'2000'!BE17,'2015'!BE17)</f>
        <v>72.900000000000006</v>
      </c>
      <c r="BF17">
        <f>IF('2015'!BF17=35,'2000'!BF17,'2015'!BF17)</f>
        <v>25.5</v>
      </c>
      <c r="BG17">
        <f>IF('2015'!BG17=35,'2000'!BG17,'2015'!BG17)</f>
        <v>35</v>
      </c>
      <c r="BH17">
        <f>IF('2015'!BH17=35,'2000'!BH17,'2015'!BH17)</f>
        <v>46.3</v>
      </c>
      <c r="BI17">
        <f>IF('2015'!BI17=35,'2000'!BI17,'2015'!BI17)</f>
        <v>35</v>
      </c>
      <c r="BJ17">
        <f>IF('2015'!BJ17=35,'2000'!BJ17,'2015'!BJ17)</f>
        <v>35</v>
      </c>
      <c r="BK17">
        <f>IF('2015'!BK17=35,'2000'!BK17,'2015'!BK17)</f>
        <v>35</v>
      </c>
      <c r="BL17">
        <f>IF('2015'!BL17=35,'2000'!BL17,'2015'!BL17)</f>
        <v>30.5</v>
      </c>
      <c r="BM17">
        <f>IF('2015'!BM17=35,'2000'!BM17,'2015'!BM17)</f>
        <v>35</v>
      </c>
      <c r="BN17">
        <f>IF('2015'!BN17=35,'2000'!BN17,'2015'!BN17)</f>
        <v>35</v>
      </c>
      <c r="BO17">
        <f>IF('2015'!BO17=35,'2000'!BO17,'2015'!BO17)</f>
        <v>45.5</v>
      </c>
      <c r="BP17">
        <f>IF('2015'!BP17=35,'2000'!BP17,'2015'!BP17)</f>
        <v>35</v>
      </c>
      <c r="BQ17">
        <f>IF('2015'!BQ17=35,'2000'!BQ17,'2015'!BQ17)</f>
        <v>35</v>
      </c>
      <c r="BR17">
        <f>IF('2015'!BR17=35,'2000'!BR17,'2015'!BR17)</f>
        <v>67.5</v>
      </c>
      <c r="BS17">
        <f>IF('2015'!BS17=35,'2000'!BS17,'2015'!BS17)</f>
        <v>50.5</v>
      </c>
      <c r="BT17">
        <f>IF('2015'!BT17=35,'2000'!BT17,'2015'!BT17)</f>
        <v>34.5</v>
      </c>
      <c r="BU17">
        <f>IF('2015'!BU17=35,'2000'!BU17,'2015'!BU17)</f>
        <v>35</v>
      </c>
      <c r="BV17">
        <f>IF('2015'!BV17=35,'2000'!BV17,'2015'!BV17)</f>
        <v>35</v>
      </c>
      <c r="BW17">
        <f>IF('2015'!BW17=35,'2000'!BW17,'2015'!BW17)</f>
        <v>35</v>
      </c>
      <c r="BX17">
        <f>IF('2015'!BX17=35,'2000'!BX17,'2015'!BX17)</f>
        <v>35</v>
      </c>
      <c r="BY17">
        <f>IF('2015'!BY17=35,'2000'!BY17,'2015'!BY17)</f>
        <v>35</v>
      </c>
      <c r="BZ17">
        <f>IF('2015'!BZ17=35,'2000'!BZ17,'2015'!BZ17)</f>
        <v>35</v>
      </c>
      <c r="CA17">
        <f>IF('2015'!CA17=35,'2000'!CA17,'2015'!CA17)</f>
        <v>30.5</v>
      </c>
      <c r="CB17">
        <f>IF('2015'!CB17=35,'2000'!CB17,'2015'!CB17)</f>
        <v>50.5</v>
      </c>
      <c r="CC17">
        <f>IF('2015'!CC17=35,'2000'!CC17,'2015'!CC17)</f>
        <v>35</v>
      </c>
      <c r="CD17">
        <f>IF('2015'!CD17=35,'2000'!CD17,'2015'!CD17)</f>
        <v>35</v>
      </c>
      <c r="CE17">
        <f>IF('2015'!CE17=35,'2000'!CE17,'2015'!CE17)</f>
        <v>35</v>
      </c>
      <c r="CF17">
        <f>IF('2015'!CF17=35,'2000'!CF17,'2015'!CF17)</f>
        <v>35</v>
      </c>
      <c r="CG17">
        <f>IF('2015'!CG17=35,'2000'!CG17,'2015'!CG17)</f>
        <v>35</v>
      </c>
      <c r="CH17">
        <f>IF('2015'!CH17=35,'2000'!CH17,'2015'!CH17)</f>
        <v>35</v>
      </c>
      <c r="CI17">
        <f>IF('2015'!CI17=35,'2000'!CI17,'2015'!CI17)</f>
        <v>35</v>
      </c>
      <c r="CJ17">
        <f>IF('2015'!CJ17=35,'2000'!CJ17,'2015'!CJ17)</f>
        <v>60.5</v>
      </c>
      <c r="CK17">
        <f>IF('2015'!CK17=35,'2000'!CK17,'2015'!CK17)</f>
        <v>35</v>
      </c>
      <c r="CL17">
        <f>IF('2015'!CL17=35,'2000'!CL17,'2015'!CL17)</f>
        <v>35</v>
      </c>
      <c r="CM17">
        <f>IF('2015'!CM17=35,'2000'!CM17,'2015'!CM17)</f>
        <v>35</v>
      </c>
      <c r="CN17">
        <f>IF('2015'!CN17=35,'2000'!CN17,'2015'!CN17)</f>
        <v>35</v>
      </c>
      <c r="CO17">
        <f>IF('2015'!CO17=35,'2000'!CO17,'2015'!CO17)</f>
        <v>35</v>
      </c>
      <c r="CP17">
        <f>IF('2015'!CP17=35,'2000'!CP17,'2015'!CP17)</f>
        <v>35</v>
      </c>
      <c r="CQ17">
        <f>IF('2015'!CQ17=35,'2000'!CQ17,'2015'!CQ17)</f>
        <v>35</v>
      </c>
      <c r="CR17">
        <f>IF('2015'!CR17=35,'2000'!CR17,'2015'!CR17)</f>
        <v>40.1</v>
      </c>
      <c r="CS17">
        <f>IF('2015'!CS17=35,'2000'!CS17,'2015'!CS17)</f>
        <v>45.5</v>
      </c>
      <c r="CT17">
        <f>IF('2015'!CT17=35,'2000'!CT17,'2015'!CT17)</f>
        <v>35</v>
      </c>
      <c r="CU17">
        <f>IF('2015'!CU17=35,'2000'!CU17,'2015'!CU17)</f>
        <v>35</v>
      </c>
    </row>
    <row r="18" spans="5:99" x14ac:dyDescent="0.25">
      <c r="E18">
        <f>IF('2015'!E18=35,'2000'!E18,'2015'!E18)</f>
        <v>34.4</v>
      </c>
      <c r="F18">
        <f>IF('2015'!F18=35,'2000'!F18,'2015'!F18)</f>
        <v>30.5</v>
      </c>
      <c r="G18">
        <f>IF('2015'!G18=35,'2000'!G18,'2015'!G18)</f>
        <v>35</v>
      </c>
      <c r="H18">
        <f>IF('2015'!H18=35,'2000'!H18,'2015'!H18)</f>
        <v>35</v>
      </c>
      <c r="I18">
        <f>IF('2015'!I18=35,'2000'!I18,'2015'!I18)</f>
        <v>19.399999999999999</v>
      </c>
      <c r="J18">
        <f>IF('2015'!J18=35,'2000'!J18,'2015'!J18)</f>
        <v>35</v>
      </c>
      <c r="K18">
        <f>IF('2015'!K18=35,'2000'!K18,'2015'!K18)</f>
        <v>65.7</v>
      </c>
      <c r="L18">
        <f>IF('2015'!L18=35,'2000'!L18,'2015'!L18)</f>
        <v>15.2</v>
      </c>
      <c r="M18">
        <f>IF('2015'!M18=35,'2000'!M18,'2015'!M18)</f>
        <v>23.8</v>
      </c>
      <c r="N18">
        <f>IF('2015'!N18=35,'2000'!N18,'2015'!N18)</f>
        <v>35</v>
      </c>
      <c r="O18">
        <f>IF('2015'!O18=35,'2000'!O18,'2015'!O18)</f>
        <v>35</v>
      </c>
      <c r="P18">
        <f>IF('2015'!P18=35,'2000'!P18,'2015'!P18)</f>
        <v>35</v>
      </c>
      <c r="Q18">
        <f>IF('2015'!Q18=35,'2000'!Q18,'2015'!Q18)</f>
        <v>82.5</v>
      </c>
      <c r="R18">
        <f>IF('2015'!R18=35,'2000'!R18,'2015'!R18)</f>
        <v>25.4</v>
      </c>
      <c r="S18">
        <f>IF('2015'!S18=35,'2000'!S18,'2015'!S18)</f>
        <v>15.5</v>
      </c>
      <c r="T18">
        <f>IF('2015'!T18=35,'2000'!T18,'2015'!T18)</f>
        <v>10.199999999999999</v>
      </c>
      <c r="U18">
        <f>IF('2015'!U18=35,'2000'!U18,'2015'!U18)</f>
        <v>35</v>
      </c>
      <c r="V18">
        <f>IF('2015'!V18=35,'2000'!V18,'2015'!V18)</f>
        <v>30.8</v>
      </c>
      <c r="W18">
        <f>IF('2015'!W18=35,'2000'!W18,'2015'!W18)</f>
        <v>25.1</v>
      </c>
      <c r="X18">
        <f>IF('2015'!X18=35,'2000'!X18,'2015'!X18)</f>
        <v>25.5</v>
      </c>
      <c r="Y18">
        <f>IF('2015'!Y18=35,'2000'!Y18,'2015'!Y18)</f>
        <v>35</v>
      </c>
      <c r="Z18">
        <f>IF('2015'!Z18=35,'2000'!Z18,'2015'!Z18)</f>
        <v>30.5</v>
      </c>
      <c r="AA18">
        <f>IF('2015'!AA18=35,'2000'!AA18,'2015'!AA18)</f>
        <v>25.4</v>
      </c>
      <c r="AB18">
        <f>IF('2015'!AB18=35,'2000'!AB18,'2015'!AB18)</f>
        <v>35</v>
      </c>
      <c r="AC18">
        <f>IF('2015'!AC18=35,'2000'!AC18,'2015'!AC18)</f>
        <v>15.5</v>
      </c>
      <c r="AD18">
        <f>IF('2015'!AD18=35,'2000'!AD18,'2015'!AD18)</f>
        <v>20.5</v>
      </c>
      <c r="AE18">
        <f>IF('2015'!AE18=35,'2000'!AE18,'2015'!AE18)</f>
        <v>90.5</v>
      </c>
      <c r="AF18">
        <f>IF('2015'!AF18=35,'2000'!AF18,'2015'!AF18)</f>
        <v>35</v>
      </c>
      <c r="AG18">
        <f>IF('2015'!AG18=35,'2000'!AG18,'2015'!AG18)</f>
        <v>35</v>
      </c>
      <c r="AH18">
        <f>IF('2015'!AH18=35,'2000'!AH18,'2015'!AH18)</f>
        <v>20.7</v>
      </c>
      <c r="AI18">
        <f>IF('2015'!AI18=35,'2000'!AI18,'2015'!AI18)</f>
        <v>35</v>
      </c>
      <c r="AJ18">
        <f>IF('2015'!AJ18=35,'2000'!AJ18,'2015'!AJ18)</f>
        <v>35</v>
      </c>
      <c r="AK18">
        <f>IF('2015'!AK18=35,'2000'!AK18,'2015'!AK18)</f>
        <v>35</v>
      </c>
      <c r="AL18">
        <f>IF('2015'!AL18=35,'2000'!AL18,'2015'!AL18)</f>
        <v>35</v>
      </c>
      <c r="AM18">
        <f>IF('2015'!AM18=35,'2000'!AM18,'2015'!AM18)</f>
        <v>15.5</v>
      </c>
      <c r="AN18">
        <f>IF('2015'!AN18=35,'2000'!AN18,'2015'!AN18)</f>
        <v>25.5</v>
      </c>
      <c r="AO18">
        <f>IF('2015'!AO18=35,'2000'!AO18,'2015'!AO18)</f>
        <v>35</v>
      </c>
      <c r="AP18">
        <f>IF('2015'!AP18=35,'2000'!AP18,'2015'!AP18)</f>
        <v>16.600000000000001</v>
      </c>
      <c r="AQ18">
        <f>IF('2015'!AQ18=35,'2000'!AQ18,'2015'!AQ18)</f>
        <v>35</v>
      </c>
      <c r="AR18">
        <f>IF('2015'!AR18=35,'2000'!AR18,'2015'!AR18)</f>
        <v>35</v>
      </c>
      <c r="AS18">
        <f>IF('2015'!AS18=35,'2000'!AS18,'2015'!AS18)</f>
        <v>20.100000000000001</v>
      </c>
      <c r="AT18">
        <f>IF('2015'!AT18=35,'2000'!AT18,'2015'!AT18)</f>
        <v>35</v>
      </c>
      <c r="AU18">
        <f>IF('2015'!AU18=35,'2000'!AU18,'2015'!AU18)</f>
        <v>33.4</v>
      </c>
      <c r="AV18">
        <f>IF('2015'!AV18=35,'2000'!AV18,'2015'!AV18)</f>
        <v>35</v>
      </c>
      <c r="AW18">
        <f>IF('2015'!AW18=35,'2000'!AW18,'2015'!AW18)</f>
        <v>35</v>
      </c>
      <c r="AX18">
        <f>IF('2015'!AX18=35,'2000'!AX18,'2015'!AX18)</f>
        <v>15.1</v>
      </c>
      <c r="AY18">
        <f>IF('2015'!AY18=35,'2000'!AY18,'2015'!AY18)</f>
        <v>35</v>
      </c>
      <c r="AZ18">
        <f>IF('2015'!AZ18=35,'2000'!AZ18,'2015'!AZ18)</f>
        <v>15.9</v>
      </c>
      <c r="BA18">
        <f>IF('2015'!BA18=35,'2000'!BA18,'2015'!BA18)</f>
        <v>50.5</v>
      </c>
      <c r="BB18">
        <f>IF('2015'!BB18=35,'2000'!BB18,'2015'!BB18)</f>
        <v>35</v>
      </c>
      <c r="BC18">
        <f>IF('2015'!BC18=35,'2000'!BC18,'2015'!BC18)</f>
        <v>30.5</v>
      </c>
      <c r="BD18">
        <f>IF('2015'!BD18=35,'2000'!BD18,'2015'!BD18)</f>
        <v>20.3</v>
      </c>
      <c r="BE18">
        <f>IF('2015'!BE18=35,'2000'!BE18,'2015'!BE18)</f>
        <v>45.8</v>
      </c>
      <c r="BF18">
        <f>IF('2015'!BF18=35,'2000'!BF18,'2015'!BF18)</f>
        <v>20.5</v>
      </c>
      <c r="BG18">
        <f>IF('2015'!BG18=35,'2000'!BG18,'2015'!BG18)</f>
        <v>30.5</v>
      </c>
      <c r="BH18">
        <f>IF('2015'!BH18=35,'2000'!BH18,'2015'!BH18)</f>
        <v>27.6</v>
      </c>
      <c r="BI18">
        <f>IF('2015'!BI18=35,'2000'!BI18,'2015'!BI18)</f>
        <v>35</v>
      </c>
      <c r="BJ18">
        <f>IF('2015'!BJ18=35,'2000'!BJ18,'2015'!BJ18)</f>
        <v>30.5</v>
      </c>
      <c r="BK18">
        <f>IF('2015'!BK18=35,'2000'!BK18,'2015'!BK18)</f>
        <v>35</v>
      </c>
      <c r="BL18">
        <f>IF('2015'!BL18=35,'2000'!BL18,'2015'!BL18)</f>
        <v>30.6</v>
      </c>
      <c r="BM18">
        <f>IF('2015'!BM18=35,'2000'!BM18,'2015'!BM18)</f>
        <v>35</v>
      </c>
      <c r="BN18">
        <f>IF('2015'!BN18=35,'2000'!BN18,'2015'!BN18)</f>
        <v>35</v>
      </c>
      <c r="BO18">
        <f>IF('2015'!BO18=35,'2000'!BO18,'2015'!BO18)</f>
        <v>10.5</v>
      </c>
      <c r="BP18">
        <f>IF('2015'!BP18=35,'2000'!BP18,'2015'!BP18)</f>
        <v>30.2</v>
      </c>
      <c r="BQ18">
        <f>IF('2015'!BQ18=35,'2000'!BQ18,'2015'!BQ18)</f>
        <v>10.5</v>
      </c>
      <c r="BR18">
        <f>IF('2015'!BR18=35,'2000'!BR18,'2015'!BR18)</f>
        <v>35.799999999999997</v>
      </c>
      <c r="BS18">
        <f>IF('2015'!BS18=35,'2000'!BS18,'2015'!BS18)</f>
        <v>35</v>
      </c>
      <c r="BT18">
        <f>IF('2015'!BT18=35,'2000'!BT18,'2015'!BT18)</f>
        <v>44.9</v>
      </c>
      <c r="BU18">
        <f>IF('2015'!BU18=35,'2000'!BU18,'2015'!BU18)</f>
        <v>30.5</v>
      </c>
      <c r="BV18">
        <f>IF('2015'!BV18=35,'2000'!BV18,'2015'!BV18)</f>
        <v>35</v>
      </c>
      <c r="BW18">
        <f>IF('2015'!BW18=35,'2000'!BW18,'2015'!BW18)</f>
        <v>35</v>
      </c>
      <c r="BX18">
        <f>IF('2015'!BX18=35,'2000'!BX18,'2015'!BX18)</f>
        <v>35</v>
      </c>
      <c r="BY18">
        <f>IF('2015'!BY18=35,'2000'!BY18,'2015'!BY18)</f>
        <v>60.5</v>
      </c>
      <c r="BZ18">
        <f>IF('2015'!BZ18=35,'2000'!BZ18,'2015'!BZ18)</f>
        <v>35</v>
      </c>
      <c r="CA18">
        <f>IF('2015'!CA18=35,'2000'!CA18,'2015'!CA18)</f>
        <v>35</v>
      </c>
      <c r="CB18">
        <f>IF('2015'!CB18=35,'2000'!CB18,'2015'!CB18)</f>
        <v>25.5</v>
      </c>
      <c r="CC18">
        <f>IF('2015'!CC18=35,'2000'!CC18,'2015'!CC18)</f>
        <v>35</v>
      </c>
      <c r="CD18">
        <f>IF('2015'!CD18=35,'2000'!CD18,'2015'!CD18)</f>
        <v>43</v>
      </c>
      <c r="CE18">
        <f>IF('2015'!CE18=35,'2000'!CE18,'2015'!CE18)</f>
        <v>25.5</v>
      </c>
      <c r="CF18">
        <f>IF('2015'!CF18=35,'2000'!CF18,'2015'!CF18)</f>
        <v>35</v>
      </c>
      <c r="CG18">
        <f>IF('2015'!CG18=35,'2000'!CG18,'2015'!CG18)</f>
        <v>35</v>
      </c>
      <c r="CH18">
        <f>IF('2015'!CH18=35,'2000'!CH18,'2015'!CH18)</f>
        <v>35</v>
      </c>
      <c r="CI18">
        <f>IF('2015'!CI18=35,'2000'!CI18,'2015'!CI18)</f>
        <v>35</v>
      </c>
      <c r="CJ18">
        <f>IF('2015'!CJ18=35,'2000'!CJ18,'2015'!CJ18)</f>
        <v>50.5</v>
      </c>
      <c r="CK18">
        <f>IF('2015'!CK18=35,'2000'!CK18,'2015'!CK18)</f>
        <v>35</v>
      </c>
      <c r="CL18">
        <f>IF('2015'!CL18=35,'2000'!CL18,'2015'!CL18)</f>
        <v>35</v>
      </c>
      <c r="CM18">
        <f>IF('2015'!CM18=35,'2000'!CM18,'2015'!CM18)</f>
        <v>40.5</v>
      </c>
      <c r="CN18">
        <f>IF('2015'!CN18=35,'2000'!CN18,'2015'!CN18)</f>
        <v>35</v>
      </c>
      <c r="CO18">
        <f>IF('2015'!CO18=35,'2000'!CO18,'2015'!CO18)</f>
        <v>35</v>
      </c>
      <c r="CP18">
        <f>IF('2015'!CP18=35,'2000'!CP18,'2015'!CP18)</f>
        <v>35</v>
      </c>
      <c r="CQ18">
        <f>IF('2015'!CQ18=35,'2000'!CQ18,'2015'!CQ18)</f>
        <v>35</v>
      </c>
      <c r="CR18">
        <f>IF('2015'!CR18=35,'2000'!CR18,'2015'!CR18)</f>
        <v>45.4</v>
      </c>
      <c r="CS18">
        <f>IF('2015'!CS18=35,'2000'!CS18,'2015'!CS18)</f>
        <v>60.5</v>
      </c>
      <c r="CT18">
        <f>IF('2015'!CT18=35,'2000'!CT18,'2015'!CT18)</f>
        <v>35</v>
      </c>
      <c r="CU18">
        <f>IF('2015'!CU18=35,'2000'!CU18,'2015'!CU18)</f>
        <v>35</v>
      </c>
    </row>
    <row r="19" spans="5:99" x14ac:dyDescent="0.25">
      <c r="E19">
        <f>IF('2015'!E19=35,'2000'!E19,'2015'!E19)</f>
        <v>37.1</v>
      </c>
      <c r="F19">
        <f>IF('2015'!F19=35,'2000'!F19,'2015'!F19)</f>
        <v>35</v>
      </c>
      <c r="G19">
        <f>IF('2015'!G19=35,'2000'!G19,'2015'!G19)</f>
        <v>35</v>
      </c>
      <c r="H19">
        <f>IF('2015'!H19=35,'2000'!H19,'2015'!H19)</f>
        <v>30.5</v>
      </c>
      <c r="I19">
        <f>IF('2015'!I19=35,'2000'!I19,'2015'!I19)</f>
        <v>35</v>
      </c>
      <c r="J19">
        <f>IF('2015'!J19=35,'2000'!J19,'2015'!J19)</f>
        <v>35</v>
      </c>
      <c r="K19">
        <f>IF('2015'!K19=35,'2000'!K19,'2015'!K19)</f>
        <v>13.8</v>
      </c>
      <c r="L19">
        <f>IF('2015'!L19=35,'2000'!L19,'2015'!L19)</f>
        <v>35</v>
      </c>
      <c r="M19">
        <f>IF('2015'!M19=35,'2000'!M19,'2015'!M19)</f>
        <v>30.5</v>
      </c>
      <c r="N19">
        <f>IF('2015'!N19=35,'2000'!N19,'2015'!N19)</f>
        <v>35</v>
      </c>
      <c r="O19">
        <f>IF('2015'!O19=35,'2000'!O19,'2015'!O19)</f>
        <v>35</v>
      </c>
      <c r="P19">
        <f>IF('2015'!P19=35,'2000'!P19,'2015'!P19)</f>
        <v>35</v>
      </c>
      <c r="Q19">
        <f>IF('2015'!Q19=35,'2000'!Q19,'2015'!Q19)</f>
        <v>35</v>
      </c>
      <c r="R19">
        <f>IF('2015'!R19=35,'2000'!R19,'2015'!R19)</f>
        <v>35</v>
      </c>
      <c r="S19">
        <f>IF('2015'!S19=35,'2000'!S19,'2015'!S19)</f>
        <v>35</v>
      </c>
      <c r="T19">
        <f>IF('2015'!T19=35,'2000'!T19,'2015'!T19)</f>
        <v>35</v>
      </c>
      <c r="U19">
        <f>IF('2015'!U19=35,'2000'!U19,'2015'!U19)</f>
        <v>31</v>
      </c>
      <c r="V19">
        <f>IF('2015'!V19=35,'2000'!V19,'2015'!V19)</f>
        <v>20.100000000000001</v>
      </c>
      <c r="W19">
        <f>IF('2015'!W19=35,'2000'!W19,'2015'!W19)</f>
        <v>35</v>
      </c>
      <c r="X19">
        <f>IF('2015'!X19=35,'2000'!X19,'2015'!X19)</f>
        <v>35</v>
      </c>
      <c r="Y19">
        <f>IF('2015'!Y19=35,'2000'!Y19,'2015'!Y19)</f>
        <v>35</v>
      </c>
      <c r="Z19">
        <f>IF('2015'!Z19=35,'2000'!Z19,'2015'!Z19)</f>
        <v>35</v>
      </c>
      <c r="AA19">
        <f>IF('2015'!AA19=35,'2000'!AA19,'2015'!AA19)</f>
        <v>75.099999999999994</v>
      </c>
      <c r="AB19">
        <f>IF('2015'!AB19=35,'2000'!AB19,'2015'!AB19)</f>
        <v>35</v>
      </c>
      <c r="AC19">
        <f>IF('2015'!AC19=35,'2000'!AC19,'2015'!AC19)</f>
        <v>35</v>
      </c>
      <c r="AD19">
        <f>IF('2015'!AD19=35,'2000'!AD19,'2015'!AD19)</f>
        <v>35</v>
      </c>
      <c r="AE19">
        <f>IF('2015'!AE19=35,'2000'!AE19,'2015'!AE19)</f>
        <v>35</v>
      </c>
      <c r="AF19">
        <f>IF('2015'!AF19=35,'2000'!AF19,'2015'!AF19)</f>
        <v>35</v>
      </c>
      <c r="AG19">
        <f>IF('2015'!AG19=35,'2000'!AG19,'2015'!AG19)</f>
        <v>35</v>
      </c>
      <c r="AH19">
        <f>IF('2015'!AH19=35,'2000'!AH19,'2015'!AH19)</f>
        <v>35</v>
      </c>
      <c r="AI19">
        <f>IF('2015'!AI19=35,'2000'!AI19,'2015'!AI19)</f>
        <v>35</v>
      </c>
      <c r="AJ19">
        <f>IF('2015'!AJ19=35,'2000'!AJ19,'2015'!AJ19)</f>
        <v>35</v>
      </c>
      <c r="AK19">
        <f>IF('2015'!AK19=35,'2000'!AK19,'2015'!AK19)</f>
        <v>35</v>
      </c>
      <c r="AL19">
        <f>IF('2015'!AL19=35,'2000'!AL19,'2015'!AL19)</f>
        <v>35</v>
      </c>
      <c r="AM19">
        <f>IF('2015'!AM19=35,'2000'!AM19,'2015'!AM19)</f>
        <v>35</v>
      </c>
      <c r="AN19">
        <f>IF('2015'!AN19=35,'2000'!AN19,'2015'!AN19)</f>
        <v>35</v>
      </c>
      <c r="AO19">
        <f>IF('2015'!AO19=35,'2000'!AO19,'2015'!AO19)</f>
        <v>35</v>
      </c>
      <c r="AP19">
        <f>IF('2015'!AP19=35,'2000'!AP19,'2015'!AP19)</f>
        <v>35</v>
      </c>
      <c r="AQ19">
        <f>IF('2015'!AQ19=35,'2000'!AQ19,'2015'!AQ19)</f>
        <v>25.5</v>
      </c>
      <c r="AR19">
        <f>IF('2015'!AR19=35,'2000'!AR19,'2015'!AR19)</f>
        <v>35</v>
      </c>
      <c r="AS19">
        <f>IF('2015'!AS19=35,'2000'!AS19,'2015'!AS19)</f>
        <v>35</v>
      </c>
      <c r="AT19">
        <f>IF('2015'!AT19=35,'2000'!AT19,'2015'!AT19)</f>
        <v>35</v>
      </c>
      <c r="AU19">
        <f>IF('2015'!AU19=35,'2000'!AU19,'2015'!AU19)</f>
        <v>35</v>
      </c>
      <c r="AV19">
        <f>IF('2015'!AV19=35,'2000'!AV19,'2015'!AV19)</f>
        <v>35</v>
      </c>
      <c r="AW19">
        <f>IF('2015'!AW19=35,'2000'!AW19,'2015'!AW19)</f>
        <v>35</v>
      </c>
      <c r="AX19">
        <f>IF('2015'!AX19=35,'2000'!AX19,'2015'!AX19)</f>
        <v>35</v>
      </c>
      <c r="AY19">
        <f>IF('2015'!AY19=35,'2000'!AY19,'2015'!AY19)</f>
        <v>35</v>
      </c>
      <c r="AZ19">
        <f>IF('2015'!AZ19=35,'2000'!AZ19,'2015'!AZ19)</f>
        <v>35</v>
      </c>
      <c r="BA19">
        <f>IF('2015'!BA19=35,'2000'!BA19,'2015'!BA19)</f>
        <v>23.6</v>
      </c>
      <c r="BB19">
        <f>IF('2015'!BB19=35,'2000'!BB19,'2015'!BB19)</f>
        <v>35</v>
      </c>
      <c r="BC19">
        <f>IF('2015'!BC19=35,'2000'!BC19,'2015'!BC19)</f>
        <v>21.9</v>
      </c>
      <c r="BD19">
        <f>IF('2015'!BD19=35,'2000'!BD19,'2015'!BD19)</f>
        <v>35</v>
      </c>
      <c r="BE19">
        <f>IF('2015'!BE19=35,'2000'!BE19,'2015'!BE19)</f>
        <v>21.8</v>
      </c>
      <c r="BF19">
        <f>IF('2015'!BF19=35,'2000'!BF19,'2015'!BF19)</f>
        <v>35</v>
      </c>
      <c r="BG19">
        <f>IF('2015'!BG19=35,'2000'!BG19,'2015'!BG19)</f>
        <v>35</v>
      </c>
      <c r="BH19">
        <f>IF('2015'!BH19=35,'2000'!BH19,'2015'!BH19)</f>
        <v>13.7</v>
      </c>
      <c r="BI19">
        <f>IF('2015'!BI19=35,'2000'!BI19,'2015'!BI19)</f>
        <v>35</v>
      </c>
      <c r="BJ19">
        <f>IF('2015'!BJ19=35,'2000'!BJ19,'2015'!BJ19)</f>
        <v>35</v>
      </c>
      <c r="BK19">
        <f>IF('2015'!BK19=35,'2000'!BK19,'2015'!BK19)</f>
        <v>35</v>
      </c>
      <c r="BL19">
        <f>IF('2015'!BL19=35,'2000'!BL19,'2015'!BL19)</f>
        <v>35</v>
      </c>
      <c r="BM19">
        <f>IF('2015'!BM19=35,'2000'!BM19,'2015'!BM19)</f>
        <v>35</v>
      </c>
      <c r="BN19">
        <f>IF('2015'!BN19=35,'2000'!BN19,'2015'!BN19)</f>
        <v>35</v>
      </c>
      <c r="BO19">
        <f>IF('2015'!BO19=35,'2000'!BO19,'2015'!BO19)</f>
        <v>35</v>
      </c>
      <c r="BP19">
        <f>IF('2015'!BP19=35,'2000'!BP19,'2015'!BP19)</f>
        <v>35</v>
      </c>
      <c r="BQ19">
        <f>IF('2015'!BQ19=35,'2000'!BQ19,'2015'!BQ19)</f>
        <v>35</v>
      </c>
      <c r="BR19">
        <f>IF('2015'!BR19=35,'2000'!BR19,'2015'!BR19)</f>
        <v>45.5</v>
      </c>
      <c r="BS19">
        <f>IF('2015'!BS19=35,'2000'!BS19,'2015'!BS19)</f>
        <v>35</v>
      </c>
      <c r="BT19">
        <f>IF('2015'!BT19=35,'2000'!BT19,'2015'!BT19)</f>
        <v>40</v>
      </c>
      <c r="BU19">
        <f>IF('2015'!BU19=35,'2000'!BU19,'2015'!BU19)</f>
        <v>35</v>
      </c>
      <c r="BV19">
        <f>IF('2015'!BV19=35,'2000'!BV19,'2015'!BV19)</f>
        <v>35</v>
      </c>
      <c r="BW19">
        <f>IF('2015'!BW19=35,'2000'!BW19,'2015'!BW19)</f>
        <v>35</v>
      </c>
      <c r="BX19">
        <f>IF('2015'!BX19=35,'2000'!BX19,'2015'!BX19)</f>
        <v>35</v>
      </c>
      <c r="BY19">
        <f>IF('2015'!BY19=35,'2000'!BY19,'2015'!BY19)</f>
        <v>45.9</v>
      </c>
      <c r="BZ19">
        <f>IF('2015'!BZ19=35,'2000'!BZ19,'2015'!BZ19)</f>
        <v>35</v>
      </c>
      <c r="CA19">
        <f>IF('2015'!CA19=35,'2000'!CA19,'2015'!CA19)</f>
        <v>35</v>
      </c>
      <c r="CB19">
        <f>IF('2015'!CB19=35,'2000'!CB19,'2015'!CB19)</f>
        <v>35</v>
      </c>
      <c r="CC19">
        <f>IF('2015'!CC19=35,'2000'!CC19,'2015'!CC19)</f>
        <v>35</v>
      </c>
      <c r="CD19">
        <f>IF('2015'!CD19=35,'2000'!CD19,'2015'!CD19)</f>
        <v>35</v>
      </c>
      <c r="CE19">
        <f>IF('2015'!CE19=35,'2000'!CE19,'2015'!CE19)</f>
        <v>35</v>
      </c>
      <c r="CF19">
        <f>IF('2015'!CF19=35,'2000'!CF19,'2015'!CF19)</f>
        <v>35</v>
      </c>
      <c r="CG19">
        <f>IF('2015'!CG19=35,'2000'!CG19,'2015'!CG19)</f>
        <v>35</v>
      </c>
      <c r="CH19">
        <f>IF('2015'!CH19=35,'2000'!CH19,'2015'!CH19)</f>
        <v>35</v>
      </c>
      <c r="CI19">
        <f>IF('2015'!CI19=35,'2000'!CI19,'2015'!CI19)</f>
        <v>35</v>
      </c>
      <c r="CJ19">
        <f>IF('2015'!CJ19=35,'2000'!CJ19,'2015'!CJ19)</f>
        <v>20.9</v>
      </c>
      <c r="CK19">
        <f>IF('2015'!CK19=35,'2000'!CK19,'2015'!CK19)</f>
        <v>35</v>
      </c>
      <c r="CL19">
        <f>IF('2015'!CL19=35,'2000'!CL19,'2015'!CL19)</f>
        <v>40.5</v>
      </c>
      <c r="CM19">
        <f>IF('2015'!CM19=35,'2000'!CM19,'2015'!CM19)</f>
        <v>35</v>
      </c>
      <c r="CN19">
        <f>IF('2015'!CN19=35,'2000'!CN19,'2015'!CN19)</f>
        <v>35</v>
      </c>
      <c r="CO19">
        <f>IF('2015'!CO19=35,'2000'!CO19,'2015'!CO19)</f>
        <v>35</v>
      </c>
      <c r="CP19">
        <f>IF('2015'!CP19=35,'2000'!CP19,'2015'!CP19)</f>
        <v>35</v>
      </c>
      <c r="CQ19">
        <f>IF('2015'!CQ19=35,'2000'!CQ19,'2015'!CQ19)</f>
        <v>35</v>
      </c>
      <c r="CR19">
        <f>IF('2015'!CR19=35,'2000'!CR19,'2015'!CR19)</f>
        <v>30.9</v>
      </c>
      <c r="CS19">
        <f>IF('2015'!CS19=35,'2000'!CS19,'2015'!CS19)</f>
        <v>25.5</v>
      </c>
      <c r="CT19">
        <f>IF('2015'!CT19=35,'2000'!CT19,'2015'!CT19)</f>
        <v>35</v>
      </c>
      <c r="CU19">
        <f>IF('2015'!CU19=35,'2000'!CU19,'2015'!CU19)</f>
        <v>35</v>
      </c>
    </row>
    <row r="20" spans="5:99" x14ac:dyDescent="0.25">
      <c r="E20">
        <f>IF('2015'!E20=35,'2000'!E20,'2015'!E20)</f>
        <v>41.1</v>
      </c>
      <c r="F20">
        <f>IF('2015'!F20=35,'2000'!F20,'2015'!F20)</f>
        <v>35</v>
      </c>
      <c r="G20">
        <f>IF('2015'!G20=35,'2000'!G20,'2015'!G20)</f>
        <v>35</v>
      </c>
      <c r="H20">
        <f>IF('2015'!H20=35,'2000'!H20,'2015'!H20)</f>
        <v>19.899999999999999</v>
      </c>
      <c r="I20">
        <f>IF('2015'!I20=35,'2000'!I20,'2015'!I20)</f>
        <v>35</v>
      </c>
      <c r="J20">
        <f>IF('2015'!J20=35,'2000'!J20,'2015'!J20)</f>
        <v>35</v>
      </c>
      <c r="K20">
        <f>IF('2015'!K20=35,'2000'!K20,'2015'!K20)</f>
        <v>15.6</v>
      </c>
      <c r="L20">
        <f>IF('2015'!L20=35,'2000'!L20,'2015'!L20)</f>
        <v>35</v>
      </c>
      <c r="M20">
        <f>IF('2015'!M20=35,'2000'!M20,'2015'!M20)</f>
        <v>35</v>
      </c>
      <c r="N20">
        <f>IF('2015'!N20=35,'2000'!N20,'2015'!N20)</f>
        <v>35</v>
      </c>
      <c r="O20">
        <f>IF('2015'!O20=35,'2000'!O20,'2015'!O20)</f>
        <v>15.7</v>
      </c>
      <c r="P20">
        <f>IF('2015'!P20=35,'2000'!P20,'2015'!P20)</f>
        <v>35</v>
      </c>
      <c r="Q20">
        <f>IF('2015'!Q20=35,'2000'!Q20,'2015'!Q20)</f>
        <v>20</v>
      </c>
      <c r="R20">
        <f>IF('2015'!R20=35,'2000'!R20,'2015'!R20)</f>
        <v>35</v>
      </c>
      <c r="S20">
        <f>IF('2015'!S20=35,'2000'!S20,'2015'!S20)</f>
        <v>35</v>
      </c>
      <c r="T20">
        <f>IF('2015'!T20=35,'2000'!T20,'2015'!T20)</f>
        <v>35</v>
      </c>
      <c r="U20">
        <f>IF('2015'!U20=35,'2000'!U20,'2015'!U20)</f>
        <v>35</v>
      </c>
      <c r="V20">
        <f>IF('2015'!V20=35,'2000'!V20,'2015'!V20)</f>
        <v>16.899999999999999</v>
      </c>
      <c r="W20">
        <f>IF('2015'!W20=35,'2000'!W20,'2015'!W20)</f>
        <v>35</v>
      </c>
      <c r="X20">
        <f>IF('2015'!X20=35,'2000'!X20,'2015'!X20)</f>
        <v>35</v>
      </c>
      <c r="Y20">
        <f>IF('2015'!Y20=35,'2000'!Y20,'2015'!Y20)</f>
        <v>35</v>
      </c>
      <c r="Z20">
        <f>IF('2015'!Z20=35,'2000'!Z20,'2015'!Z20)</f>
        <v>35</v>
      </c>
      <c r="AA20">
        <f>IF('2015'!AA20=35,'2000'!AA20,'2015'!AA20)</f>
        <v>31.9</v>
      </c>
      <c r="AB20">
        <f>IF('2015'!AB20=35,'2000'!AB20,'2015'!AB20)</f>
        <v>35</v>
      </c>
      <c r="AC20">
        <f>IF('2015'!AC20=35,'2000'!AC20,'2015'!AC20)</f>
        <v>35</v>
      </c>
      <c r="AD20">
        <f>IF('2015'!AD20=35,'2000'!AD20,'2015'!AD20)</f>
        <v>35</v>
      </c>
      <c r="AE20">
        <f>IF('2015'!AE20=35,'2000'!AE20,'2015'!AE20)</f>
        <v>21.4</v>
      </c>
      <c r="AF20">
        <f>IF('2015'!AF20=35,'2000'!AF20,'2015'!AF20)</f>
        <v>15.9</v>
      </c>
      <c r="AG20">
        <f>IF('2015'!AG20=35,'2000'!AG20,'2015'!AG20)</f>
        <v>35</v>
      </c>
      <c r="AH20">
        <f>IF('2015'!AH20=35,'2000'!AH20,'2015'!AH20)</f>
        <v>30.5</v>
      </c>
      <c r="AI20">
        <f>IF('2015'!AI20=35,'2000'!AI20,'2015'!AI20)</f>
        <v>35</v>
      </c>
      <c r="AJ20">
        <f>IF('2015'!AJ20=35,'2000'!AJ20,'2015'!AJ20)</f>
        <v>35</v>
      </c>
      <c r="AK20">
        <f>IF('2015'!AK20=35,'2000'!AK20,'2015'!AK20)</f>
        <v>35</v>
      </c>
      <c r="AL20">
        <f>IF('2015'!AL20=35,'2000'!AL20,'2015'!AL20)</f>
        <v>35</v>
      </c>
      <c r="AM20">
        <f>IF('2015'!AM20=35,'2000'!AM20,'2015'!AM20)</f>
        <v>20.5</v>
      </c>
      <c r="AN20">
        <f>IF('2015'!AN20=35,'2000'!AN20,'2015'!AN20)</f>
        <v>15.5</v>
      </c>
      <c r="AO20">
        <f>IF('2015'!AO20=35,'2000'!AO20,'2015'!AO20)</f>
        <v>35</v>
      </c>
      <c r="AP20">
        <f>IF('2015'!AP20=35,'2000'!AP20,'2015'!AP20)</f>
        <v>35</v>
      </c>
      <c r="AQ20">
        <f>IF('2015'!AQ20=35,'2000'!AQ20,'2015'!AQ20)</f>
        <v>145.5</v>
      </c>
      <c r="AR20">
        <f>IF('2015'!AR20=35,'2000'!AR20,'2015'!AR20)</f>
        <v>35</v>
      </c>
      <c r="AS20">
        <f>IF('2015'!AS20=35,'2000'!AS20,'2015'!AS20)</f>
        <v>20.7</v>
      </c>
      <c r="AT20">
        <f>IF('2015'!AT20=35,'2000'!AT20,'2015'!AT20)</f>
        <v>35</v>
      </c>
      <c r="AU20">
        <f>IF('2015'!AU20=35,'2000'!AU20,'2015'!AU20)</f>
        <v>35</v>
      </c>
      <c r="AV20">
        <f>IF('2015'!AV20=35,'2000'!AV20,'2015'!AV20)</f>
        <v>35</v>
      </c>
      <c r="AW20">
        <f>IF('2015'!AW20=35,'2000'!AW20,'2015'!AW20)</f>
        <v>35</v>
      </c>
      <c r="AX20">
        <f>IF('2015'!AX20=35,'2000'!AX20,'2015'!AX20)</f>
        <v>35</v>
      </c>
      <c r="AY20">
        <f>IF('2015'!AY20=35,'2000'!AY20,'2015'!AY20)</f>
        <v>35</v>
      </c>
      <c r="AZ20">
        <f>IF('2015'!AZ20=35,'2000'!AZ20,'2015'!AZ20)</f>
        <v>35</v>
      </c>
      <c r="BA20">
        <f>IF('2015'!BA20=35,'2000'!BA20,'2015'!BA20)</f>
        <v>17.899999999999999</v>
      </c>
      <c r="BB20">
        <f>IF('2015'!BB20=35,'2000'!BB20,'2015'!BB20)</f>
        <v>10.7</v>
      </c>
      <c r="BC20">
        <f>IF('2015'!BC20=35,'2000'!BC20,'2015'!BC20)</f>
        <v>18.899999999999999</v>
      </c>
      <c r="BD20">
        <f>IF('2015'!BD20=35,'2000'!BD20,'2015'!BD20)</f>
        <v>20.5</v>
      </c>
      <c r="BE20">
        <f>IF('2015'!BE20=35,'2000'!BE20,'2015'!BE20)</f>
        <v>26.1</v>
      </c>
      <c r="BF20">
        <f>IF('2015'!BF20=35,'2000'!BF20,'2015'!BF20)</f>
        <v>35</v>
      </c>
      <c r="BG20">
        <f>IF('2015'!BG20=35,'2000'!BG20,'2015'!BG20)</f>
        <v>35</v>
      </c>
      <c r="BH20">
        <f>IF('2015'!BH20=35,'2000'!BH20,'2015'!BH20)</f>
        <v>20.3</v>
      </c>
      <c r="BI20">
        <f>IF('2015'!BI20=35,'2000'!BI20,'2015'!BI20)</f>
        <v>35</v>
      </c>
      <c r="BJ20">
        <f>IF('2015'!BJ20=35,'2000'!BJ20,'2015'!BJ20)</f>
        <v>35</v>
      </c>
      <c r="BK20">
        <f>IF('2015'!BK20=35,'2000'!BK20,'2015'!BK20)</f>
        <v>35</v>
      </c>
      <c r="BL20">
        <f>IF('2015'!BL20=35,'2000'!BL20,'2015'!BL20)</f>
        <v>28</v>
      </c>
      <c r="BM20">
        <f>IF('2015'!BM20=35,'2000'!BM20,'2015'!BM20)</f>
        <v>35</v>
      </c>
      <c r="BN20">
        <f>IF('2015'!BN20=35,'2000'!BN20,'2015'!BN20)</f>
        <v>35</v>
      </c>
      <c r="BO20">
        <f>IF('2015'!BO20=35,'2000'!BO20,'2015'!BO20)</f>
        <v>35</v>
      </c>
      <c r="BP20">
        <f>IF('2015'!BP20=35,'2000'!BP20,'2015'!BP20)</f>
        <v>27</v>
      </c>
      <c r="BQ20">
        <f>IF('2015'!BQ20=35,'2000'!BQ20,'2015'!BQ20)</f>
        <v>35</v>
      </c>
      <c r="BR20">
        <f>IF('2015'!BR20=35,'2000'!BR20,'2015'!BR20)</f>
        <v>52.6</v>
      </c>
      <c r="BS20">
        <f>IF('2015'!BS20=35,'2000'!BS20,'2015'!BS20)</f>
        <v>8.8000000000000007</v>
      </c>
      <c r="BT20">
        <f>IF('2015'!BT20=35,'2000'!BT20,'2015'!BT20)</f>
        <v>48.2</v>
      </c>
      <c r="BU20">
        <f>IF('2015'!BU20=35,'2000'!BU20,'2015'!BU20)</f>
        <v>45.5</v>
      </c>
      <c r="BV20">
        <f>IF('2015'!BV20=35,'2000'!BV20,'2015'!BV20)</f>
        <v>35</v>
      </c>
      <c r="BW20">
        <f>IF('2015'!BW20=35,'2000'!BW20,'2015'!BW20)</f>
        <v>35</v>
      </c>
      <c r="BX20">
        <f>IF('2015'!BX20=35,'2000'!BX20,'2015'!BX20)</f>
        <v>35</v>
      </c>
      <c r="BY20">
        <f>IF('2015'!BY20=35,'2000'!BY20,'2015'!BY20)</f>
        <v>45.5</v>
      </c>
      <c r="BZ20">
        <f>IF('2015'!BZ20=35,'2000'!BZ20,'2015'!BZ20)</f>
        <v>20.9</v>
      </c>
      <c r="CA20">
        <f>IF('2015'!CA20=35,'2000'!CA20,'2015'!CA20)</f>
        <v>35</v>
      </c>
      <c r="CB20">
        <f>IF('2015'!CB20=35,'2000'!CB20,'2015'!CB20)</f>
        <v>45.5</v>
      </c>
      <c r="CC20">
        <f>IF('2015'!CC20=35,'2000'!CC20,'2015'!CC20)</f>
        <v>35</v>
      </c>
      <c r="CD20">
        <f>IF('2015'!CD20=35,'2000'!CD20,'2015'!CD20)</f>
        <v>35</v>
      </c>
      <c r="CE20">
        <f>IF('2015'!CE20=35,'2000'!CE20,'2015'!CE20)</f>
        <v>35</v>
      </c>
      <c r="CF20">
        <f>IF('2015'!CF20=35,'2000'!CF20,'2015'!CF20)</f>
        <v>35</v>
      </c>
      <c r="CG20">
        <f>IF('2015'!CG20=35,'2000'!CG20,'2015'!CG20)</f>
        <v>35</v>
      </c>
      <c r="CH20">
        <f>IF('2015'!CH20=35,'2000'!CH20,'2015'!CH20)</f>
        <v>35</v>
      </c>
      <c r="CI20">
        <f>IF('2015'!CI20=35,'2000'!CI20,'2015'!CI20)</f>
        <v>35</v>
      </c>
      <c r="CJ20">
        <f>IF('2015'!CJ20=35,'2000'!CJ20,'2015'!CJ20)</f>
        <v>33.6</v>
      </c>
      <c r="CK20">
        <f>IF('2015'!CK20=35,'2000'!CK20,'2015'!CK20)</f>
        <v>35</v>
      </c>
      <c r="CL20">
        <f>IF('2015'!CL20=35,'2000'!CL20,'2015'!CL20)</f>
        <v>60.4</v>
      </c>
      <c r="CM20">
        <f>IF('2015'!CM20=35,'2000'!CM20,'2015'!CM20)</f>
        <v>35</v>
      </c>
      <c r="CN20">
        <f>IF('2015'!CN20=35,'2000'!CN20,'2015'!CN20)</f>
        <v>35</v>
      </c>
      <c r="CO20">
        <f>IF('2015'!CO20=35,'2000'!CO20,'2015'!CO20)</f>
        <v>35</v>
      </c>
      <c r="CP20">
        <f>IF('2015'!CP20=35,'2000'!CP20,'2015'!CP20)</f>
        <v>35</v>
      </c>
      <c r="CQ20">
        <f>IF('2015'!CQ20=35,'2000'!CQ20,'2015'!CQ20)</f>
        <v>40.9</v>
      </c>
      <c r="CR20">
        <f>IF('2015'!CR20=35,'2000'!CR20,'2015'!CR20)</f>
        <v>33.799999999999997</v>
      </c>
      <c r="CS20">
        <f>IF('2015'!CS20=35,'2000'!CS20,'2015'!CS20)</f>
        <v>45.5</v>
      </c>
      <c r="CT20">
        <f>IF('2015'!CT20=35,'2000'!CT20,'2015'!CT20)</f>
        <v>35</v>
      </c>
      <c r="CU20">
        <f>IF('2015'!CU20=35,'2000'!CU20,'2015'!CU20)</f>
        <v>35</v>
      </c>
    </row>
    <row r="21" spans="5:99" x14ac:dyDescent="0.25">
      <c r="E21">
        <f>IF('2015'!E21=35,'2000'!E21,'2015'!E21)</f>
        <v>34.9</v>
      </c>
      <c r="F21">
        <f>IF('2015'!F21=35,'2000'!F21,'2015'!F21)</f>
        <v>15</v>
      </c>
      <c r="G21">
        <f>IF('2015'!G21=35,'2000'!G21,'2015'!G21)</f>
        <v>30.9</v>
      </c>
      <c r="H21">
        <f>IF('2015'!H21=35,'2000'!H21,'2015'!H21)</f>
        <v>60.5</v>
      </c>
      <c r="I21">
        <f>IF('2015'!I21=35,'2000'!I21,'2015'!I21)</f>
        <v>24.1</v>
      </c>
      <c r="J21">
        <f>IF('2015'!J21=35,'2000'!J21,'2015'!J21)</f>
        <v>20.100000000000001</v>
      </c>
      <c r="K21">
        <f>IF('2015'!K21=35,'2000'!K21,'2015'!K21)</f>
        <v>41.4</v>
      </c>
      <c r="L21">
        <f>IF('2015'!L21=35,'2000'!L21,'2015'!L21)</f>
        <v>30.1</v>
      </c>
      <c r="M21">
        <f>IF('2015'!M21=35,'2000'!M21,'2015'!M21)</f>
        <v>29.8</v>
      </c>
      <c r="N21">
        <f>IF('2015'!N21=35,'2000'!N21,'2015'!N21)</f>
        <v>20.5</v>
      </c>
      <c r="O21">
        <f>IF('2015'!O21=35,'2000'!O21,'2015'!O21)</f>
        <v>30.5</v>
      </c>
      <c r="P21">
        <f>IF('2015'!P21=35,'2000'!P21,'2015'!P21)</f>
        <v>30.5</v>
      </c>
      <c r="Q21">
        <f>IF('2015'!Q21=35,'2000'!Q21,'2015'!Q21)</f>
        <v>26.5</v>
      </c>
      <c r="R21">
        <f>IF('2015'!R21=35,'2000'!R21,'2015'!R21)</f>
        <v>30.2</v>
      </c>
      <c r="S21">
        <f>IF('2015'!S21=35,'2000'!S21,'2015'!S21)</f>
        <v>30.6</v>
      </c>
      <c r="T21">
        <f>IF('2015'!T21=35,'2000'!T21,'2015'!T21)</f>
        <v>23.9</v>
      </c>
      <c r="U21">
        <f>IF('2015'!U21=35,'2000'!U21,'2015'!U21)</f>
        <v>30.5</v>
      </c>
      <c r="V21">
        <f>IF('2015'!V21=35,'2000'!V21,'2015'!V21)</f>
        <v>32.6</v>
      </c>
      <c r="W21">
        <f>IF('2015'!W21=35,'2000'!W21,'2015'!W21)</f>
        <v>9.5</v>
      </c>
      <c r="X21">
        <f>IF('2015'!X21=35,'2000'!X21,'2015'!X21)</f>
        <v>22.9</v>
      </c>
      <c r="Y21">
        <f>IF('2015'!Y21=35,'2000'!Y21,'2015'!Y21)</f>
        <v>25.5</v>
      </c>
      <c r="Z21">
        <f>IF('2015'!Z21=35,'2000'!Z21,'2015'!Z21)</f>
        <v>20.6</v>
      </c>
      <c r="AA21">
        <f>IF('2015'!AA21=35,'2000'!AA21,'2015'!AA21)</f>
        <v>18.5</v>
      </c>
      <c r="AB21">
        <f>IF('2015'!AB21=35,'2000'!AB21,'2015'!AB21)</f>
        <v>35</v>
      </c>
      <c r="AC21">
        <f>IF('2015'!AC21=35,'2000'!AC21,'2015'!AC21)</f>
        <v>35</v>
      </c>
      <c r="AD21">
        <f>IF('2015'!AD21=35,'2000'!AD21,'2015'!AD21)</f>
        <v>30.4</v>
      </c>
      <c r="AE21">
        <f>IF('2015'!AE21=35,'2000'!AE21,'2015'!AE21)</f>
        <v>30.2</v>
      </c>
      <c r="AF21">
        <f>IF('2015'!AF21=35,'2000'!AF21,'2015'!AF21)</f>
        <v>26</v>
      </c>
      <c r="AG21">
        <f>IF('2015'!AG21=35,'2000'!AG21,'2015'!AG21)</f>
        <v>35</v>
      </c>
      <c r="AH21">
        <f>IF('2015'!AH21=35,'2000'!AH21,'2015'!AH21)</f>
        <v>45.2</v>
      </c>
      <c r="AI21">
        <f>IF('2015'!AI21=35,'2000'!AI21,'2015'!AI21)</f>
        <v>40.700000000000003</v>
      </c>
      <c r="AJ21">
        <f>IF('2015'!AJ21=35,'2000'!AJ21,'2015'!AJ21)</f>
        <v>40.5</v>
      </c>
      <c r="AK21">
        <f>IF('2015'!AK21=35,'2000'!AK21,'2015'!AK21)</f>
        <v>30.5</v>
      </c>
      <c r="AL21">
        <f>IF('2015'!AL21=35,'2000'!AL21,'2015'!AL21)</f>
        <v>32.4</v>
      </c>
      <c r="AM21">
        <f>IF('2015'!AM21=35,'2000'!AM21,'2015'!AM21)</f>
        <v>29.2</v>
      </c>
      <c r="AN21">
        <f>IF('2015'!AN21=35,'2000'!AN21,'2015'!AN21)</f>
        <v>23</v>
      </c>
      <c r="AO21">
        <f>IF('2015'!AO21=35,'2000'!AO21,'2015'!AO21)</f>
        <v>5.6</v>
      </c>
      <c r="AP21">
        <f>IF('2015'!AP21=35,'2000'!AP21,'2015'!AP21)</f>
        <v>17.8</v>
      </c>
      <c r="AQ21">
        <f>IF('2015'!AQ21=35,'2000'!AQ21,'2015'!AQ21)</f>
        <v>29.5</v>
      </c>
      <c r="AR21">
        <f>IF('2015'!AR21=35,'2000'!AR21,'2015'!AR21)</f>
        <v>35</v>
      </c>
      <c r="AS21">
        <f>IF('2015'!AS21=35,'2000'!AS21,'2015'!AS21)</f>
        <v>21.8</v>
      </c>
      <c r="AT21">
        <f>IF('2015'!AT21=35,'2000'!AT21,'2015'!AT21)</f>
        <v>14.8</v>
      </c>
      <c r="AU21">
        <f>IF('2015'!AU21=35,'2000'!AU21,'2015'!AU21)</f>
        <v>35.4</v>
      </c>
      <c r="AV21">
        <f>IF('2015'!AV21=35,'2000'!AV21,'2015'!AV21)</f>
        <v>52.1</v>
      </c>
      <c r="AW21">
        <f>IF('2015'!AW21=35,'2000'!AW21,'2015'!AW21)</f>
        <v>35</v>
      </c>
      <c r="AX21">
        <f>IF('2015'!AX21=35,'2000'!AX21,'2015'!AX21)</f>
        <v>25.5</v>
      </c>
      <c r="AY21">
        <f>IF('2015'!AY21=35,'2000'!AY21,'2015'!AY21)</f>
        <v>16.399999999999999</v>
      </c>
      <c r="AZ21">
        <f>IF('2015'!AZ21=35,'2000'!AZ21,'2015'!AZ21)</f>
        <v>28</v>
      </c>
      <c r="BA21">
        <f>IF('2015'!BA21=35,'2000'!BA21,'2015'!BA21)</f>
        <v>42.1</v>
      </c>
      <c r="BB21">
        <f>IF('2015'!BB21=35,'2000'!BB21,'2015'!BB21)</f>
        <v>20.5</v>
      </c>
      <c r="BC21">
        <f>IF('2015'!BC21=35,'2000'!BC21,'2015'!BC21)</f>
        <v>66.599999999999994</v>
      </c>
      <c r="BD21">
        <f>IF('2015'!BD21=35,'2000'!BD21,'2015'!BD21)</f>
        <v>23.2</v>
      </c>
      <c r="BE21">
        <f>IF('2015'!BE21=35,'2000'!BE21,'2015'!BE21)</f>
        <v>42.9</v>
      </c>
      <c r="BF21">
        <f>IF('2015'!BF21=35,'2000'!BF21,'2015'!BF21)</f>
        <v>35.6</v>
      </c>
      <c r="BG21">
        <f>IF('2015'!BG21=35,'2000'!BG21,'2015'!BG21)</f>
        <v>35</v>
      </c>
      <c r="BH21">
        <f>IF('2015'!BH21=35,'2000'!BH21,'2015'!BH21)</f>
        <v>30.8</v>
      </c>
      <c r="BI21">
        <f>IF('2015'!BI21=35,'2000'!BI21,'2015'!BI21)</f>
        <v>35</v>
      </c>
      <c r="BJ21">
        <f>IF('2015'!BJ21=35,'2000'!BJ21,'2015'!BJ21)</f>
        <v>29.8</v>
      </c>
      <c r="BK21">
        <f>IF('2015'!BK21=35,'2000'!BK21,'2015'!BK21)</f>
        <v>35</v>
      </c>
      <c r="BL21">
        <f>IF('2015'!BL21=35,'2000'!BL21,'2015'!BL21)</f>
        <v>21.6</v>
      </c>
      <c r="BM21">
        <f>IF('2015'!BM21=35,'2000'!BM21,'2015'!BM21)</f>
        <v>35.5</v>
      </c>
      <c r="BN21">
        <f>IF('2015'!BN21=35,'2000'!BN21,'2015'!BN21)</f>
        <v>35</v>
      </c>
      <c r="BO21">
        <f>IF('2015'!BO21=35,'2000'!BO21,'2015'!BO21)</f>
        <v>35</v>
      </c>
      <c r="BP21">
        <f>IF('2015'!BP21=35,'2000'!BP21,'2015'!BP21)</f>
        <v>30.6</v>
      </c>
      <c r="BQ21">
        <f>IF('2015'!BQ21=35,'2000'!BQ21,'2015'!BQ21)</f>
        <v>25.6</v>
      </c>
      <c r="BR21">
        <f>IF('2015'!BR21=35,'2000'!BR21,'2015'!BR21)</f>
        <v>38.700000000000003</v>
      </c>
      <c r="BS21">
        <f>IF('2015'!BS21=35,'2000'!BS21,'2015'!BS21)</f>
        <v>60.7</v>
      </c>
      <c r="BT21">
        <f>IF('2015'!BT21=35,'2000'!BT21,'2015'!BT21)</f>
        <v>45.4</v>
      </c>
      <c r="BU21">
        <f>IF('2015'!BU21=35,'2000'!BU21,'2015'!BU21)</f>
        <v>35</v>
      </c>
      <c r="BV21">
        <f>IF('2015'!BV21=35,'2000'!BV21,'2015'!BV21)</f>
        <v>88.5</v>
      </c>
      <c r="BW21">
        <f>IF('2015'!BW21=35,'2000'!BW21,'2015'!BW21)</f>
        <v>30.5</v>
      </c>
      <c r="BX21">
        <f>IF('2015'!BX21=35,'2000'!BX21,'2015'!BX21)</f>
        <v>60.5</v>
      </c>
      <c r="BY21">
        <f>IF('2015'!BY21=35,'2000'!BY21,'2015'!BY21)</f>
        <v>48.9</v>
      </c>
      <c r="BZ21">
        <f>IF('2015'!BZ21=35,'2000'!BZ21,'2015'!BZ21)</f>
        <v>60.5</v>
      </c>
      <c r="CA21">
        <f>IF('2015'!CA21=35,'2000'!CA21,'2015'!CA21)</f>
        <v>45.5</v>
      </c>
      <c r="CB21">
        <f>IF('2015'!CB21=35,'2000'!CB21,'2015'!CB21)</f>
        <v>45.1</v>
      </c>
      <c r="CC21">
        <f>IF('2015'!CC21=35,'2000'!CC21,'2015'!CC21)</f>
        <v>40.1</v>
      </c>
      <c r="CD21">
        <f>IF('2015'!CD21=35,'2000'!CD21,'2015'!CD21)</f>
        <v>35</v>
      </c>
      <c r="CE21">
        <f>IF('2015'!CE21=35,'2000'!CE21,'2015'!CE21)</f>
        <v>35</v>
      </c>
      <c r="CF21">
        <f>IF('2015'!CF21=35,'2000'!CF21,'2015'!CF21)</f>
        <v>45.5</v>
      </c>
      <c r="CG21">
        <f>IF('2015'!CG21=35,'2000'!CG21,'2015'!CG21)</f>
        <v>35</v>
      </c>
      <c r="CH21">
        <f>IF('2015'!CH21=35,'2000'!CH21,'2015'!CH21)</f>
        <v>35</v>
      </c>
      <c r="CI21">
        <f>IF('2015'!CI21=35,'2000'!CI21,'2015'!CI21)</f>
        <v>35</v>
      </c>
      <c r="CJ21">
        <f>IF('2015'!CJ21=35,'2000'!CJ21,'2015'!CJ21)</f>
        <v>39.200000000000003</v>
      </c>
      <c r="CK21">
        <f>IF('2015'!CK21=35,'2000'!CK21,'2015'!CK21)</f>
        <v>35</v>
      </c>
      <c r="CL21">
        <f>IF('2015'!CL21=35,'2000'!CL21,'2015'!CL21)</f>
        <v>45.5</v>
      </c>
      <c r="CM21">
        <f>IF('2015'!CM21=35,'2000'!CM21,'2015'!CM21)</f>
        <v>45.5</v>
      </c>
      <c r="CN21">
        <f>IF('2015'!CN21=35,'2000'!CN21,'2015'!CN21)</f>
        <v>1</v>
      </c>
      <c r="CO21">
        <f>IF('2015'!CO21=35,'2000'!CO21,'2015'!CO21)</f>
        <v>50.5</v>
      </c>
      <c r="CP21">
        <f>IF('2015'!CP21=35,'2000'!CP21,'2015'!CP21)</f>
        <v>55.5</v>
      </c>
      <c r="CQ21">
        <f>IF('2015'!CQ21=35,'2000'!CQ21,'2015'!CQ21)</f>
        <v>52.9</v>
      </c>
      <c r="CR21">
        <f>IF('2015'!CR21=35,'2000'!CR21,'2015'!CR21)</f>
        <v>44.9</v>
      </c>
      <c r="CS21">
        <f>IF('2015'!CS21=35,'2000'!CS21,'2015'!CS21)</f>
        <v>45.2</v>
      </c>
      <c r="CT21">
        <f>IF('2015'!CT21=35,'2000'!CT21,'2015'!CT21)</f>
        <v>35</v>
      </c>
      <c r="CU21">
        <f>IF('2015'!CU21=35,'2000'!CU21,'2015'!CU21)</f>
        <v>35</v>
      </c>
    </row>
    <row r="22" spans="5:99" x14ac:dyDescent="0.25">
      <c r="E22">
        <f>IF('2015'!E22=35,'2000'!E22,'2015'!E22)</f>
        <v>47</v>
      </c>
      <c r="F22">
        <f>IF('2015'!F22=35,'2000'!F22,'2015'!F22)</f>
        <v>35</v>
      </c>
      <c r="G22">
        <f>IF('2015'!G22=35,'2000'!G22,'2015'!G22)</f>
        <v>19.899999999999999</v>
      </c>
      <c r="H22">
        <f>IF('2015'!H22=35,'2000'!H22,'2015'!H22)</f>
        <v>35</v>
      </c>
      <c r="I22">
        <f>IF('2015'!I22=35,'2000'!I22,'2015'!I22)</f>
        <v>44.4</v>
      </c>
      <c r="J22">
        <f>IF('2015'!J22=35,'2000'!J22,'2015'!J22)</f>
        <v>35</v>
      </c>
      <c r="K22">
        <f>IF('2015'!K22=35,'2000'!K22,'2015'!K22)</f>
        <v>86.9</v>
      </c>
      <c r="L22">
        <f>IF('2015'!L22=35,'2000'!L22,'2015'!L22)</f>
        <v>48.6</v>
      </c>
      <c r="M22">
        <f>IF('2015'!M22=35,'2000'!M22,'2015'!M22)</f>
        <v>41.4</v>
      </c>
      <c r="N22">
        <f>IF('2015'!N22=35,'2000'!N22,'2015'!N22)</f>
        <v>35</v>
      </c>
      <c r="O22">
        <f>IF('2015'!O22=35,'2000'!O22,'2015'!O22)</f>
        <v>45.3</v>
      </c>
      <c r="P22">
        <f>IF('2015'!P22=35,'2000'!P22,'2015'!P22)</f>
        <v>35</v>
      </c>
      <c r="Q22">
        <f>IF('2015'!Q22=35,'2000'!Q22,'2015'!Q22)</f>
        <v>34.299999999999997</v>
      </c>
      <c r="R22">
        <f>IF('2015'!R22=35,'2000'!R22,'2015'!R22)</f>
        <v>30.7</v>
      </c>
      <c r="S22">
        <f>IF('2015'!S22=35,'2000'!S22,'2015'!S22)</f>
        <v>30.6</v>
      </c>
      <c r="T22">
        <f>IF('2015'!T22=35,'2000'!T22,'2015'!T22)</f>
        <v>31.4</v>
      </c>
      <c r="U22">
        <f>IF('2015'!U22=35,'2000'!U22,'2015'!U22)</f>
        <v>35</v>
      </c>
      <c r="V22">
        <f>IF('2015'!V22=35,'2000'!V22,'2015'!V22)</f>
        <v>60.2</v>
      </c>
      <c r="W22">
        <f>IF('2015'!W22=35,'2000'!W22,'2015'!W22)</f>
        <v>60.1</v>
      </c>
      <c r="X22">
        <f>IF('2015'!X22=35,'2000'!X22,'2015'!X22)</f>
        <v>15.9</v>
      </c>
      <c r="Y22">
        <f>IF('2015'!Y22=35,'2000'!Y22,'2015'!Y22)</f>
        <v>35</v>
      </c>
      <c r="Z22">
        <f>IF('2015'!Z22=35,'2000'!Z22,'2015'!Z22)</f>
        <v>35</v>
      </c>
      <c r="AA22">
        <f>IF('2015'!AA22=35,'2000'!AA22,'2015'!AA22)</f>
        <v>50</v>
      </c>
      <c r="AB22">
        <f>IF('2015'!AB22=35,'2000'!AB22,'2015'!AB22)</f>
        <v>32.5</v>
      </c>
      <c r="AC22">
        <f>IF('2015'!AC22=35,'2000'!AC22,'2015'!AC22)</f>
        <v>35</v>
      </c>
      <c r="AD22">
        <f>IF('2015'!AD22=35,'2000'!AD22,'2015'!AD22)</f>
        <v>35.299999999999997</v>
      </c>
      <c r="AE22">
        <f>IF('2015'!AE22=35,'2000'!AE22,'2015'!AE22)</f>
        <v>35.799999999999997</v>
      </c>
      <c r="AF22">
        <f>IF('2015'!AF22=35,'2000'!AF22,'2015'!AF22)</f>
        <v>35</v>
      </c>
      <c r="AG22">
        <f>IF('2015'!AG22=35,'2000'!AG22,'2015'!AG22)</f>
        <v>35.5</v>
      </c>
      <c r="AH22">
        <f>IF('2015'!AH22=35,'2000'!AH22,'2015'!AH22)</f>
        <v>22.2</v>
      </c>
      <c r="AI22">
        <f>IF('2015'!AI22=35,'2000'!AI22,'2015'!AI22)</f>
        <v>19.600000000000001</v>
      </c>
      <c r="AJ22">
        <f>IF('2015'!AJ22=35,'2000'!AJ22,'2015'!AJ22)</f>
        <v>47.5</v>
      </c>
      <c r="AK22">
        <f>IF('2015'!AK22=35,'2000'!AK22,'2015'!AK22)</f>
        <v>31.5</v>
      </c>
      <c r="AL22">
        <f>IF('2015'!AL22=35,'2000'!AL22,'2015'!AL22)</f>
        <v>40.299999999999997</v>
      </c>
      <c r="AM22">
        <f>IF('2015'!AM22=35,'2000'!AM22,'2015'!AM22)</f>
        <v>40.4</v>
      </c>
      <c r="AN22">
        <f>IF('2015'!AN22=35,'2000'!AN22,'2015'!AN22)</f>
        <v>55.9</v>
      </c>
      <c r="AO22">
        <f>IF('2015'!AO22=35,'2000'!AO22,'2015'!AO22)</f>
        <v>23.8</v>
      </c>
      <c r="AP22">
        <f>IF('2015'!AP22=35,'2000'!AP22,'2015'!AP22)</f>
        <v>48.2</v>
      </c>
      <c r="AQ22">
        <f>IF('2015'!AQ22=35,'2000'!AQ22,'2015'!AQ22)</f>
        <v>35</v>
      </c>
      <c r="AR22">
        <f>IF('2015'!AR22=35,'2000'!AR22,'2015'!AR22)</f>
        <v>21</v>
      </c>
      <c r="AS22">
        <f>IF('2015'!AS22=35,'2000'!AS22,'2015'!AS22)</f>
        <v>31.1</v>
      </c>
      <c r="AT22">
        <f>IF('2015'!AT22=35,'2000'!AT22,'2015'!AT22)</f>
        <v>50.5</v>
      </c>
      <c r="AU22">
        <f>IF('2015'!AU22=35,'2000'!AU22,'2015'!AU22)</f>
        <v>31.2</v>
      </c>
      <c r="AV22">
        <f>IF('2015'!AV22=35,'2000'!AV22,'2015'!AV22)</f>
        <v>20.399999999999999</v>
      </c>
      <c r="AW22">
        <f>IF('2015'!AW22=35,'2000'!AW22,'2015'!AW22)</f>
        <v>36.5</v>
      </c>
      <c r="AX22">
        <f>IF('2015'!AX22=35,'2000'!AX22,'2015'!AX22)</f>
        <v>28.4</v>
      </c>
      <c r="AY22">
        <f>IF('2015'!AY22=35,'2000'!AY22,'2015'!AY22)</f>
        <v>35</v>
      </c>
      <c r="AZ22">
        <f>IF('2015'!AZ22=35,'2000'!AZ22,'2015'!AZ22)</f>
        <v>35</v>
      </c>
      <c r="BA22">
        <f>IF('2015'!BA22=35,'2000'!BA22,'2015'!BA22)</f>
        <v>44.1</v>
      </c>
      <c r="BB22">
        <f>IF('2015'!BB22=35,'2000'!BB22,'2015'!BB22)</f>
        <v>35</v>
      </c>
      <c r="BC22">
        <f>IF('2015'!BC22=35,'2000'!BC22,'2015'!BC22)</f>
        <v>35.5</v>
      </c>
      <c r="BD22">
        <f>IF('2015'!BD22=35,'2000'!BD22,'2015'!BD22)</f>
        <v>36</v>
      </c>
      <c r="BE22">
        <f>IF('2015'!BE22=35,'2000'!BE22,'2015'!BE22)</f>
        <v>48.9</v>
      </c>
      <c r="BF22">
        <f>IF('2015'!BF22=35,'2000'!BF22,'2015'!BF22)</f>
        <v>8</v>
      </c>
      <c r="BG22">
        <f>IF('2015'!BG22=35,'2000'!BG22,'2015'!BG22)</f>
        <v>18.899999999999999</v>
      </c>
      <c r="BH22">
        <f>IF('2015'!BH22=35,'2000'!BH22,'2015'!BH22)</f>
        <v>65.900000000000006</v>
      </c>
      <c r="BI22">
        <f>IF('2015'!BI22=35,'2000'!BI22,'2015'!BI22)</f>
        <v>35</v>
      </c>
      <c r="BJ22">
        <f>IF('2015'!BJ22=35,'2000'!BJ22,'2015'!BJ22)</f>
        <v>43.3</v>
      </c>
      <c r="BK22">
        <f>IF('2015'!BK22=35,'2000'!BK22,'2015'!BK22)</f>
        <v>35</v>
      </c>
      <c r="BL22">
        <f>IF('2015'!BL22=35,'2000'!BL22,'2015'!BL22)</f>
        <v>60.4</v>
      </c>
      <c r="BM22">
        <f>IF('2015'!BM22=35,'2000'!BM22,'2015'!BM22)</f>
        <v>30.2</v>
      </c>
      <c r="BN22">
        <f>IF('2015'!BN22=35,'2000'!BN22,'2015'!BN22)</f>
        <v>35</v>
      </c>
      <c r="BO22">
        <f>IF('2015'!BO22=35,'2000'!BO22,'2015'!BO22)</f>
        <v>30.1</v>
      </c>
      <c r="BP22">
        <f>IF('2015'!BP22=35,'2000'!BP22,'2015'!BP22)</f>
        <v>60.1</v>
      </c>
      <c r="BQ22">
        <f>IF('2015'!BQ22=35,'2000'!BQ22,'2015'!BQ22)</f>
        <v>35</v>
      </c>
      <c r="BR22">
        <f>IF('2015'!BR22=35,'2000'!BR22,'2015'!BR22)</f>
        <v>40.5</v>
      </c>
      <c r="BS22">
        <f>IF('2015'!BS22=35,'2000'!BS22,'2015'!BS22)</f>
        <v>35.200000000000003</v>
      </c>
      <c r="BT22">
        <f>IF('2015'!BT22=35,'2000'!BT22,'2015'!BT22)</f>
        <v>50.4</v>
      </c>
      <c r="BU22">
        <f>IF('2015'!BU22=35,'2000'!BU22,'2015'!BU22)</f>
        <v>30.8</v>
      </c>
      <c r="BV22">
        <f>IF('2015'!BV22=35,'2000'!BV22,'2015'!BV22)</f>
        <v>45.5</v>
      </c>
      <c r="BW22">
        <f>IF('2015'!BW22=35,'2000'!BW22,'2015'!BW22)</f>
        <v>35</v>
      </c>
      <c r="BX22">
        <f>IF('2015'!BX22=35,'2000'!BX22,'2015'!BX22)</f>
        <v>35</v>
      </c>
      <c r="BY22">
        <f>IF('2015'!BY22=35,'2000'!BY22,'2015'!BY22)</f>
        <v>46.8</v>
      </c>
      <c r="BZ22">
        <f>IF('2015'!BZ22=35,'2000'!BZ22,'2015'!BZ22)</f>
        <v>50.5</v>
      </c>
      <c r="CA22">
        <f>IF('2015'!CA22=35,'2000'!CA22,'2015'!CA22)</f>
        <v>35</v>
      </c>
      <c r="CB22">
        <f>IF('2015'!CB22=35,'2000'!CB22,'2015'!CB22)</f>
        <v>34.1</v>
      </c>
      <c r="CC22">
        <f>IF('2015'!CC22=35,'2000'!CC22,'2015'!CC22)</f>
        <v>35</v>
      </c>
      <c r="CD22">
        <f>IF('2015'!CD22=35,'2000'!CD22,'2015'!CD22)</f>
        <v>35</v>
      </c>
      <c r="CE22">
        <f>IF('2015'!CE22=35,'2000'!CE22,'2015'!CE22)</f>
        <v>35</v>
      </c>
      <c r="CF22">
        <f>IF('2015'!CF22=35,'2000'!CF22,'2015'!CF22)</f>
        <v>34.1</v>
      </c>
      <c r="CG22">
        <f>IF('2015'!CG22=35,'2000'!CG22,'2015'!CG22)</f>
        <v>35</v>
      </c>
      <c r="CH22">
        <f>IF('2015'!CH22=35,'2000'!CH22,'2015'!CH22)</f>
        <v>201</v>
      </c>
      <c r="CI22">
        <f>IF('2015'!CI22=35,'2000'!CI22,'2015'!CI22)</f>
        <v>45.5</v>
      </c>
      <c r="CJ22">
        <f>IF('2015'!CJ22=35,'2000'!CJ22,'2015'!CJ22)</f>
        <v>45.6</v>
      </c>
      <c r="CK22">
        <f>IF('2015'!CK22=35,'2000'!CK22,'2015'!CK22)</f>
        <v>35</v>
      </c>
      <c r="CL22">
        <f>IF('2015'!CL22=35,'2000'!CL22,'2015'!CL22)</f>
        <v>43.5</v>
      </c>
      <c r="CM22">
        <f>IF('2015'!CM22=35,'2000'!CM22,'2015'!CM22)</f>
        <v>35</v>
      </c>
      <c r="CN22">
        <f>IF('2015'!CN22=35,'2000'!CN22,'2015'!CN22)</f>
        <v>45.5</v>
      </c>
      <c r="CO22">
        <f>IF('2015'!CO22=35,'2000'!CO22,'2015'!CO22)</f>
        <v>80.5</v>
      </c>
      <c r="CP22">
        <f>IF('2015'!CP22=35,'2000'!CP22,'2015'!CP22)</f>
        <v>35</v>
      </c>
      <c r="CQ22">
        <f>IF('2015'!CQ22=35,'2000'!CQ22,'2015'!CQ22)</f>
        <v>45.5</v>
      </c>
      <c r="CR22">
        <f>IF('2015'!CR22=35,'2000'!CR22,'2015'!CR22)</f>
        <v>60.9</v>
      </c>
      <c r="CS22">
        <f>IF('2015'!CS22=35,'2000'!CS22,'2015'!CS22)</f>
        <v>45.9</v>
      </c>
      <c r="CT22">
        <f>IF('2015'!CT22=35,'2000'!CT22,'2015'!CT22)</f>
        <v>30.5</v>
      </c>
      <c r="CU22">
        <f>IF('2015'!CU22=35,'2000'!CU22,'2015'!CU22)</f>
        <v>35</v>
      </c>
    </row>
    <row r="23" spans="5:99" x14ac:dyDescent="0.25">
      <c r="E23">
        <f>IF('2015'!E23=35,'2000'!E23,'2015'!E23)</f>
        <v>49.6</v>
      </c>
      <c r="F23">
        <f>IF('2015'!F23=35,'2000'!F23,'2015'!F23)</f>
        <v>35</v>
      </c>
      <c r="G23">
        <f>IF('2015'!G23=35,'2000'!G23,'2015'!G23)</f>
        <v>38.5</v>
      </c>
      <c r="H23">
        <f>IF('2015'!H23=35,'2000'!H23,'2015'!H23)</f>
        <v>16.7</v>
      </c>
      <c r="I23">
        <f>IF('2015'!I23=35,'2000'!I23,'2015'!I23)</f>
        <v>31.1</v>
      </c>
      <c r="J23">
        <f>IF('2015'!J23=35,'2000'!J23,'2015'!J23)</f>
        <v>12.5</v>
      </c>
      <c r="K23">
        <f>IF('2015'!K23=35,'2000'!K23,'2015'!K23)</f>
        <v>34.299999999999997</v>
      </c>
      <c r="L23">
        <f>IF('2015'!L23=35,'2000'!L23,'2015'!L23)</f>
        <v>20.5</v>
      </c>
      <c r="M23">
        <f>IF('2015'!M23=35,'2000'!M23,'2015'!M23)</f>
        <v>40.6</v>
      </c>
      <c r="N23">
        <f>IF('2015'!N23=35,'2000'!N23,'2015'!N23)</f>
        <v>35</v>
      </c>
      <c r="O23">
        <f>IF('2015'!O23=35,'2000'!O23,'2015'!O23)</f>
        <v>35</v>
      </c>
      <c r="P23">
        <f>IF('2015'!P23=35,'2000'!P23,'2015'!P23)</f>
        <v>60.6</v>
      </c>
      <c r="Q23">
        <f>IF('2015'!Q23=35,'2000'!Q23,'2015'!Q23)</f>
        <v>18.600000000000001</v>
      </c>
      <c r="R23">
        <f>IF('2015'!R23=35,'2000'!R23,'2015'!R23)</f>
        <v>45.5</v>
      </c>
      <c r="S23">
        <f>IF('2015'!S23=35,'2000'!S23,'2015'!S23)</f>
        <v>35</v>
      </c>
      <c r="T23">
        <f>IF('2015'!T23=35,'2000'!T23,'2015'!T23)</f>
        <v>35</v>
      </c>
      <c r="U23">
        <f>IF('2015'!U23=35,'2000'!U23,'2015'!U23)</f>
        <v>35</v>
      </c>
      <c r="V23">
        <f>IF('2015'!V23=35,'2000'!V23,'2015'!V23)</f>
        <v>45.5</v>
      </c>
      <c r="W23">
        <f>IF('2015'!W23=35,'2000'!W23,'2015'!W23)</f>
        <v>25.8</v>
      </c>
      <c r="X23">
        <f>IF('2015'!X23=35,'2000'!X23,'2015'!X23)</f>
        <v>40.6</v>
      </c>
      <c r="Y23">
        <f>IF('2015'!Y23=35,'2000'!Y23,'2015'!Y23)</f>
        <v>11.2</v>
      </c>
      <c r="Z23">
        <f>IF('2015'!Z23=35,'2000'!Z23,'2015'!Z23)</f>
        <v>12.8</v>
      </c>
      <c r="AA23">
        <f>IF('2015'!AA23=35,'2000'!AA23,'2015'!AA23)</f>
        <v>33.4</v>
      </c>
      <c r="AB23">
        <f>IF('2015'!AB23=35,'2000'!AB23,'2015'!AB23)</f>
        <v>35</v>
      </c>
      <c r="AC23">
        <f>IF('2015'!AC23=35,'2000'!AC23,'2015'!AC23)</f>
        <v>35</v>
      </c>
      <c r="AD23">
        <f>IF('2015'!AD23=35,'2000'!AD23,'2015'!AD23)</f>
        <v>35</v>
      </c>
      <c r="AE23">
        <f>IF('2015'!AE23=35,'2000'!AE23,'2015'!AE23)</f>
        <v>16.100000000000001</v>
      </c>
      <c r="AF23">
        <f>IF('2015'!AF23=35,'2000'!AF23,'2015'!AF23)</f>
        <v>25.4</v>
      </c>
      <c r="AG23">
        <f>IF('2015'!AG23=35,'2000'!AG23,'2015'!AG23)</f>
        <v>35</v>
      </c>
      <c r="AH23">
        <f>IF('2015'!AH23=35,'2000'!AH23,'2015'!AH23)</f>
        <v>45.2</v>
      </c>
      <c r="AI23">
        <f>IF('2015'!AI23=35,'2000'!AI23,'2015'!AI23)</f>
        <v>35</v>
      </c>
      <c r="AJ23">
        <f>IF('2015'!AJ23=35,'2000'!AJ23,'2015'!AJ23)</f>
        <v>35</v>
      </c>
      <c r="AK23">
        <f>IF('2015'!AK23=35,'2000'!AK23,'2015'!AK23)</f>
        <v>40.5</v>
      </c>
      <c r="AL23">
        <f>IF('2015'!AL23=35,'2000'!AL23,'2015'!AL23)</f>
        <v>35.9</v>
      </c>
      <c r="AM23">
        <f>IF('2015'!AM23=35,'2000'!AM23,'2015'!AM23)</f>
        <v>40.9</v>
      </c>
      <c r="AN23">
        <f>IF('2015'!AN23=35,'2000'!AN23,'2015'!AN23)</f>
        <v>19.3</v>
      </c>
      <c r="AO23">
        <f>IF('2015'!AO23=35,'2000'!AO23,'2015'!AO23)</f>
        <v>35</v>
      </c>
      <c r="AP23">
        <f>IF('2015'!AP23=35,'2000'!AP23,'2015'!AP23)</f>
        <v>60.3</v>
      </c>
      <c r="AQ23">
        <f>IF('2015'!AQ23=35,'2000'!AQ23,'2015'!AQ23)</f>
        <v>23.2</v>
      </c>
      <c r="AR23">
        <f>IF('2015'!AR23=35,'2000'!AR23,'2015'!AR23)</f>
        <v>35</v>
      </c>
      <c r="AS23">
        <f>IF('2015'!AS23=35,'2000'!AS23,'2015'!AS23)</f>
        <v>30.1</v>
      </c>
      <c r="AT23">
        <f>IF('2015'!AT23=35,'2000'!AT23,'2015'!AT23)</f>
        <v>20.5</v>
      </c>
      <c r="AU23">
        <f>IF('2015'!AU23=35,'2000'!AU23,'2015'!AU23)</f>
        <v>35</v>
      </c>
      <c r="AV23">
        <f>IF('2015'!AV23=35,'2000'!AV23,'2015'!AV23)</f>
        <v>35</v>
      </c>
      <c r="AW23">
        <f>IF('2015'!AW23=35,'2000'!AW23,'2015'!AW23)</f>
        <v>35</v>
      </c>
      <c r="AX23">
        <f>IF('2015'!AX23=35,'2000'!AX23,'2015'!AX23)</f>
        <v>35.5</v>
      </c>
      <c r="AY23">
        <f>IF('2015'!AY23=35,'2000'!AY23,'2015'!AY23)</f>
        <v>45.5</v>
      </c>
      <c r="AZ23">
        <f>IF('2015'!AZ23=35,'2000'!AZ23,'2015'!AZ23)</f>
        <v>35</v>
      </c>
      <c r="BA23">
        <f>IF('2015'!BA23=35,'2000'!BA23,'2015'!BA23)</f>
        <v>32.200000000000003</v>
      </c>
      <c r="BB23">
        <f>IF('2015'!BB23=35,'2000'!BB23,'2015'!BB23)</f>
        <v>30.5</v>
      </c>
      <c r="BC23">
        <f>IF('2015'!BC23=35,'2000'!BC23,'2015'!BC23)</f>
        <v>66.599999999999994</v>
      </c>
      <c r="BD23">
        <f>IF('2015'!BD23=35,'2000'!BD23,'2015'!BD23)</f>
        <v>35</v>
      </c>
      <c r="BE23">
        <f>IF('2015'!BE23=35,'2000'!BE23,'2015'!BE23)</f>
        <v>32.200000000000003</v>
      </c>
      <c r="BF23">
        <f>IF('2015'!BF23=35,'2000'!BF23,'2015'!BF23)</f>
        <v>35</v>
      </c>
      <c r="BG23">
        <f>IF('2015'!BG23=35,'2000'!BG23,'2015'!BG23)</f>
        <v>35</v>
      </c>
      <c r="BH23">
        <f>IF('2015'!BH23=35,'2000'!BH23,'2015'!BH23)</f>
        <v>32.200000000000003</v>
      </c>
      <c r="BI23">
        <f>IF('2015'!BI23=35,'2000'!BI23,'2015'!BI23)</f>
        <v>35</v>
      </c>
      <c r="BJ23">
        <f>IF('2015'!BJ23=35,'2000'!BJ23,'2015'!BJ23)</f>
        <v>35</v>
      </c>
      <c r="BK23">
        <f>IF('2015'!BK23=35,'2000'!BK23,'2015'!BK23)</f>
        <v>35</v>
      </c>
      <c r="BL23">
        <f>IF('2015'!BL23=35,'2000'!BL23,'2015'!BL23)</f>
        <v>40.5</v>
      </c>
      <c r="BM23">
        <f>IF('2015'!BM23=35,'2000'!BM23,'2015'!BM23)</f>
        <v>35</v>
      </c>
      <c r="BN23">
        <f>IF('2015'!BN23=35,'2000'!BN23,'2015'!BN23)</f>
        <v>35</v>
      </c>
      <c r="BO23">
        <f>IF('2015'!BO23=35,'2000'!BO23,'2015'!BO23)</f>
        <v>35</v>
      </c>
      <c r="BP23">
        <f>IF('2015'!BP23=35,'2000'!BP23,'2015'!BP23)</f>
        <v>24.5</v>
      </c>
      <c r="BQ23">
        <f>IF('2015'!BQ23=35,'2000'!BQ23,'2015'!BQ23)</f>
        <v>35</v>
      </c>
      <c r="BR23">
        <f>IF('2015'!BR23=35,'2000'!BR23,'2015'!BR23)</f>
        <v>75.5</v>
      </c>
      <c r="BS23">
        <f>IF('2015'!BS23=35,'2000'!BS23,'2015'!BS23)</f>
        <v>35</v>
      </c>
      <c r="BT23">
        <f>IF('2015'!BT23=35,'2000'!BT23,'2015'!BT23)</f>
        <v>48.6</v>
      </c>
      <c r="BU23">
        <f>IF('2015'!BU23=35,'2000'!BU23,'2015'!BU23)</f>
        <v>35</v>
      </c>
      <c r="BV23">
        <f>IF('2015'!BV23=35,'2000'!BV23,'2015'!BV23)</f>
        <v>35</v>
      </c>
      <c r="BW23">
        <f>IF('2015'!BW23=35,'2000'!BW23,'2015'!BW23)</f>
        <v>35</v>
      </c>
      <c r="BX23">
        <f>IF('2015'!BX23=35,'2000'!BX23,'2015'!BX23)</f>
        <v>35</v>
      </c>
      <c r="BY23">
        <f>IF('2015'!BY23=35,'2000'!BY23,'2015'!BY23)</f>
        <v>35</v>
      </c>
      <c r="BZ23">
        <f>IF('2015'!BZ23=35,'2000'!BZ23,'2015'!BZ23)</f>
        <v>35</v>
      </c>
      <c r="CA23">
        <f>IF('2015'!CA23=35,'2000'!CA23,'2015'!CA23)</f>
        <v>35</v>
      </c>
      <c r="CB23">
        <f>IF('2015'!CB23=35,'2000'!CB23,'2015'!CB23)</f>
        <v>35</v>
      </c>
      <c r="CC23">
        <f>IF('2015'!CC23=35,'2000'!CC23,'2015'!CC23)</f>
        <v>35</v>
      </c>
      <c r="CD23">
        <f>IF('2015'!CD23=35,'2000'!CD23,'2015'!CD23)</f>
        <v>35</v>
      </c>
      <c r="CE23">
        <f>IF('2015'!CE23=35,'2000'!CE23,'2015'!CE23)</f>
        <v>35</v>
      </c>
      <c r="CF23">
        <f>IF('2015'!CF23=35,'2000'!CF23,'2015'!CF23)</f>
        <v>35</v>
      </c>
      <c r="CG23">
        <f>IF('2015'!CG23=35,'2000'!CG23,'2015'!CG23)</f>
        <v>35</v>
      </c>
      <c r="CH23">
        <f>IF('2015'!CH23=35,'2000'!CH23,'2015'!CH23)</f>
        <v>35</v>
      </c>
      <c r="CI23">
        <f>IF('2015'!CI23=35,'2000'!CI23,'2015'!CI23)</f>
        <v>35</v>
      </c>
      <c r="CJ23">
        <f>IF('2015'!CJ23=35,'2000'!CJ23,'2015'!CJ23)</f>
        <v>50.5</v>
      </c>
      <c r="CK23">
        <f>IF('2015'!CK23=35,'2000'!CK23,'2015'!CK23)</f>
        <v>35</v>
      </c>
      <c r="CL23">
        <f>IF('2015'!CL23=35,'2000'!CL23,'2015'!CL23)</f>
        <v>30.5</v>
      </c>
      <c r="CM23">
        <f>IF('2015'!CM23=35,'2000'!CM23,'2015'!CM23)</f>
        <v>35</v>
      </c>
      <c r="CN23">
        <f>IF('2015'!CN23=35,'2000'!CN23,'2015'!CN23)</f>
        <v>35</v>
      </c>
      <c r="CO23">
        <f>IF('2015'!CO23=35,'2000'!CO23,'2015'!CO23)</f>
        <v>35</v>
      </c>
      <c r="CP23">
        <f>IF('2015'!CP23=35,'2000'!CP23,'2015'!CP23)</f>
        <v>35</v>
      </c>
      <c r="CQ23">
        <f>IF('2015'!CQ23=35,'2000'!CQ23,'2015'!CQ23)</f>
        <v>35</v>
      </c>
      <c r="CR23">
        <f>IF('2015'!CR23=35,'2000'!CR23,'2015'!CR23)</f>
        <v>69.2</v>
      </c>
      <c r="CS23">
        <f>IF('2015'!CS23=35,'2000'!CS23,'2015'!CS23)</f>
        <v>35</v>
      </c>
      <c r="CT23">
        <f>IF('2015'!CT23=35,'2000'!CT23,'2015'!CT23)</f>
        <v>35</v>
      </c>
      <c r="CU23">
        <f>IF('2015'!CU23=35,'2000'!CU23,'2015'!CU23)</f>
        <v>40.5</v>
      </c>
    </row>
    <row r="24" spans="5:99" x14ac:dyDescent="0.25">
      <c r="E24">
        <f>IF('2015'!E24=35,'2000'!E24,'2015'!E24)</f>
        <v>49.3</v>
      </c>
      <c r="F24">
        <f>IF('2015'!F24=35,'2000'!F24,'2015'!F24)</f>
        <v>28.3</v>
      </c>
      <c r="G24">
        <f>IF('2015'!G24=35,'2000'!G24,'2015'!G24)</f>
        <v>35</v>
      </c>
      <c r="H24">
        <f>IF('2015'!H24=35,'2000'!H24,'2015'!H24)</f>
        <v>18.399999999999999</v>
      </c>
      <c r="I24">
        <f>IF('2015'!I24=35,'2000'!I24,'2015'!I24)</f>
        <v>24</v>
      </c>
      <c r="J24">
        <f>IF('2015'!J24=35,'2000'!J24,'2015'!J24)</f>
        <v>35</v>
      </c>
      <c r="K24">
        <f>IF('2015'!K24=35,'2000'!K24,'2015'!K24)</f>
        <v>36.9</v>
      </c>
      <c r="L24">
        <f>IF('2015'!L24=35,'2000'!L24,'2015'!L24)</f>
        <v>35</v>
      </c>
      <c r="M24">
        <f>IF('2015'!M24=35,'2000'!M24,'2015'!M24)</f>
        <v>35</v>
      </c>
      <c r="N24">
        <f>IF('2015'!N24=35,'2000'!N24,'2015'!N24)</f>
        <v>35</v>
      </c>
      <c r="O24">
        <f>IF('2015'!O24=35,'2000'!O24,'2015'!O24)</f>
        <v>35</v>
      </c>
      <c r="P24">
        <f>IF('2015'!P24=35,'2000'!P24,'2015'!P24)</f>
        <v>24.2</v>
      </c>
      <c r="Q24">
        <f>IF('2015'!Q24=35,'2000'!Q24,'2015'!Q24)</f>
        <v>13.2</v>
      </c>
      <c r="R24">
        <f>IF('2015'!R24=35,'2000'!R24,'2015'!R24)</f>
        <v>13.9</v>
      </c>
      <c r="S24">
        <f>IF('2015'!S24=35,'2000'!S24,'2015'!S24)</f>
        <v>35</v>
      </c>
      <c r="T24">
        <f>IF('2015'!T24=35,'2000'!T24,'2015'!T24)</f>
        <v>35</v>
      </c>
      <c r="U24">
        <f>IF('2015'!U24=35,'2000'!U24,'2015'!U24)</f>
        <v>35</v>
      </c>
      <c r="V24">
        <f>IF('2015'!V24=35,'2000'!V24,'2015'!V24)</f>
        <v>21</v>
      </c>
      <c r="W24">
        <f>IF('2015'!W24=35,'2000'!W24,'2015'!W24)</f>
        <v>30.4</v>
      </c>
      <c r="X24">
        <f>IF('2015'!X24=35,'2000'!X24,'2015'!X24)</f>
        <v>65.5</v>
      </c>
      <c r="Y24">
        <f>IF('2015'!Y24=35,'2000'!Y24,'2015'!Y24)</f>
        <v>10.4</v>
      </c>
      <c r="Z24">
        <f>IF('2015'!Z24=35,'2000'!Z24,'2015'!Z24)</f>
        <v>13.6</v>
      </c>
      <c r="AA24">
        <f>IF('2015'!AA24=35,'2000'!AA24,'2015'!AA24)</f>
        <v>32</v>
      </c>
      <c r="AB24">
        <f>IF('2015'!AB24=35,'2000'!AB24,'2015'!AB24)</f>
        <v>35</v>
      </c>
      <c r="AC24">
        <f>IF('2015'!AC24=35,'2000'!AC24,'2015'!AC24)</f>
        <v>35</v>
      </c>
      <c r="AD24">
        <f>IF('2015'!AD24=35,'2000'!AD24,'2015'!AD24)</f>
        <v>25.6</v>
      </c>
      <c r="AE24">
        <f>IF('2015'!AE24=35,'2000'!AE24,'2015'!AE24)</f>
        <v>13.8</v>
      </c>
      <c r="AF24">
        <f>IF('2015'!AF24=35,'2000'!AF24,'2015'!AF24)</f>
        <v>20.5</v>
      </c>
      <c r="AG24">
        <f>IF('2015'!AG24=35,'2000'!AG24,'2015'!AG24)</f>
        <v>35</v>
      </c>
      <c r="AH24">
        <f>IF('2015'!AH24=35,'2000'!AH24,'2015'!AH24)</f>
        <v>30.5</v>
      </c>
      <c r="AI24">
        <f>IF('2015'!AI24=35,'2000'!AI24,'2015'!AI24)</f>
        <v>45.5</v>
      </c>
      <c r="AJ24">
        <f>IF('2015'!AJ24=35,'2000'!AJ24,'2015'!AJ24)</f>
        <v>35</v>
      </c>
      <c r="AK24">
        <f>IF('2015'!AK24=35,'2000'!AK24,'2015'!AK24)</f>
        <v>35</v>
      </c>
      <c r="AL24">
        <f>IF('2015'!AL24=35,'2000'!AL24,'2015'!AL24)</f>
        <v>30.5</v>
      </c>
      <c r="AM24">
        <f>IF('2015'!AM24=35,'2000'!AM24,'2015'!AM24)</f>
        <v>30</v>
      </c>
      <c r="AN24">
        <f>IF('2015'!AN24=35,'2000'!AN24,'2015'!AN24)</f>
        <v>21</v>
      </c>
      <c r="AO24">
        <f>IF('2015'!AO24=35,'2000'!AO24,'2015'!AO24)</f>
        <v>35</v>
      </c>
      <c r="AP24">
        <f>IF('2015'!AP24=35,'2000'!AP24,'2015'!AP24)</f>
        <v>30.8</v>
      </c>
      <c r="AQ24">
        <f>IF('2015'!AQ24=35,'2000'!AQ24,'2015'!AQ24)</f>
        <v>16</v>
      </c>
      <c r="AR24">
        <f>IF('2015'!AR24=35,'2000'!AR24,'2015'!AR24)</f>
        <v>35</v>
      </c>
      <c r="AS24">
        <f>IF('2015'!AS24=35,'2000'!AS24,'2015'!AS24)</f>
        <v>40.700000000000003</v>
      </c>
      <c r="AT24">
        <f>IF('2015'!AT24=35,'2000'!AT24,'2015'!AT24)</f>
        <v>30.1</v>
      </c>
      <c r="AU24">
        <f>IF('2015'!AU24=35,'2000'!AU24,'2015'!AU24)</f>
        <v>20.3</v>
      </c>
      <c r="AV24">
        <f>IF('2015'!AV24=35,'2000'!AV24,'2015'!AV24)</f>
        <v>30.5</v>
      </c>
      <c r="AW24">
        <f>IF('2015'!AW24=35,'2000'!AW24,'2015'!AW24)</f>
        <v>35</v>
      </c>
      <c r="AX24">
        <f>IF('2015'!AX24=35,'2000'!AX24,'2015'!AX24)</f>
        <v>55.4</v>
      </c>
      <c r="AY24">
        <f>IF('2015'!AY24=35,'2000'!AY24,'2015'!AY24)</f>
        <v>20.5</v>
      </c>
      <c r="AZ24">
        <f>IF('2015'!AZ24=35,'2000'!AZ24,'2015'!AZ24)</f>
        <v>30.5</v>
      </c>
      <c r="BA24">
        <f>IF('2015'!BA24=35,'2000'!BA24,'2015'!BA24)</f>
        <v>32.4</v>
      </c>
      <c r="BB24">
        <f>IF('2015'!BB24=35,'2000'!BB24,'2015'!BB24)</f>
        <v>20.5</v>
      </c>
      <c r="BC24">
        <f>IF('2015'!BC24=35,'2000'!BC24,'2015'!BC24)</f>
        <v>34.700000000000003</v>
      </c>
      <c r="BD24">
        <f>IF('2015'!BD24=35,'2000'!BD24,'2015'!BD24)</f>
        <v>30.1</v>
      </c>
      <c r="BE24">
        <f>IF('2015'!BE24=35,'2000'!BE24,'2015'!BE24)</f>
        <v>31.5</v>
      </c>
      <c r="BF24">
        <f>IF('2015'!BF24=35,'2000'!BF24,'2015'!BF24)</f>
        <v>35</v>
      </c>
      <c r="BG24">
        <f>IF('2015'!BG24=35,'2000'!BG24,'2015'!BG24)</f>
        <v>35</v>
      </c>
      <c r="BH24">
        <f>IF('2015'!BH24=35,'2000'!BH24,'2015'!BH24)</f>
        <v>23</v>
      </c>
      <c r="BI24">
        <f>IF('2015'!BI24=35,'2000'!BI24,'2015'!BI24)</f>
        <v>25.6</v>
      </c>
      <c r="BJ24">
        <f>IF('2015'!BJ24=35,'2000'!BJ24,'2015'!BJ24)</f>
        <v>30.5</v>
      </c>
      <c r="BK24">
        <f>IF('2015'!BK24=35,'2000'!BK24,'2015'!BK24)</f>
        <v>35</v>
      </c>
      <c r="BL24">
        <f>IF('2015'!BL24=35,'2000'!BL24,'2015'!BL24)</f>
        <v>20.9</v>
      </c>
      <c r="BM24">
        <f>IF('2015'!BM24=35,'2000'!BM24,'2015'!BM24)</f>
        <v>35</v>
      </c>
      <c r="BN24">
        <f>IF('2015'!BN24=35,'2000'!BN24,'2015'!BN24)</f>
        <v>50.5</v>
      </c>
      <c r="BO24">
        <f>IF('2015'!BO24=35,'2000'!BO24,'2015'!BO24)</f>
        <v>35</v>
      </c>
      <c r="BP24">
        <f>IF('2015'!BP24=35,'2000'!BP24,'2015'!BP24)</f>
        <v>11.9</v>
      </c>
      <c r="BQ24">
        <f>IF('2015'!BQ24=35,'2000'!BQ24,'2015'!BQ24)</f>
        <v>35</v>
      </c>
      <c r="BR24">
        <f>IF('2015'!BR24=35,'2000'!BR24,'2015'!BR24)</f>
        <v>71.400000000000006</v>
      </c>
      <c r="BS24">
        <f>IF('2015'!BS24=35,'2000'!BS24,'2015'!BS24)</f>
        <v>35.9</v>
      </c>
      <c r="BT24">
        <f>IF('2015'!BT24=35,'2000'!BT24,'2015'!BT24)</f>
        <v>48.8</v>
      </c>
      <c r="BU24">
        <f>IF('2015'!BU24=35,'2000'!BU24,'2015'!BU24)</f>
        <v>75.2</v>
      </c>
      <c r="BV24">
        <f>IF('2015'!BV24=35,'2000'!BV24,'2015'!BV24)</f>
        <v>35</v>
      </c>
      <c r="BW24">
        <f>IF('2015'!BW24=35,'2000'!BW24,'2015'!BW24)</f>
        <v>35</v>
      </c>
      <c r="BX24">
        <f>IF('2015'!BX24=35,'2000'!BX24,'2015'!BX24)</f>
        <v>35</v>
      </c>
      <c r="BY24">
        <f>IF('2015'!BY24=35,'2000'!BY24,'2015'!BY24)</f>
        <v>90.2</v>
      </c>
      <c r="BZ24">
        <f>IF('2015'!BZ24=35,'2000'!BZ24,'2015'!BZ24)</f>
        <v>90.5</v>
      </c>
      <c r="CA24">
        <f>IF('2015'!CA24=35,'2000'!CA24,'2015'!CA24)</f>
        <v>35</v>
      </c>
      <c r="CB24">
        <f>IF('2015'!CB24=35,'2000'!CB24,'2015'!CB24)</f>
        <v>35</v>
      </c>
      <c r="CC24">
        <f>IF('2015'!CC24=35,'2000'!CC24,'2015'!CC24)</f>
        <v>35</v>
      </c>
      <c r="CD24">
        <f>IF('2015'!CD24=35,'2000'!CD24,'2015'!CD24)</f>
        <v>35</v>
      </c>
      <c r="CE24">
        <f>IF('2015'!CE24=35,'2000'!CE24,'2015'!CE24)</f>
        <v>40.5</v>
      </c>
      <c r="CF24">
        <f>IF('2015'!CF24=35,'2000'!CF24,'2015'!CF24)</f>
        <v>35</v>
      </c>
      <c r="CG24">
        <f>IF('2015'!CG24=35,'2000'!CG24,'2015'!CG24)</f>
        <v>35</v>
      </c>
      <c r="CH24">
        <f>IF('2015'!CH24=35,'2000'!CH24,'2015'!CH24)</f>
        <v>45.5</v>
      </c>
      <c r="CI24">
        <f>IF('2015'!CI24=35,'2000'!CI24,'2015'!CI24)</f>
        <v>35</v>
      </c>
      <c r="CJ24">
        <f>IF('2015'!CJ24=35,'2000'!CJ24,'2015'!CJ24)</f>
        <v>35.5</v>
      </c>
      <c r="CK24">
        <f>IF('2015'!CK24=35,'2000'!CK24,'2015'!CK24)</f>
        <v>35</v>
      </c>
      <c r="CL24">
        <f>IF('2015'!CL24=35,'2000'!CL24,'2015'!CL24)</f>
        <v>35</v>
      </c>
      <c r="CM24">
        <f>IF('2015'!CM24=35,'2000'!CM24,'2015'!CM24)</f>
        <v>35</v>
      </c>
      <c r="CN24">
        <f>IF('2015'!CN24=35,'2000'!CN24,'2015'!CN24)</f>
        <v>45.5</v>
      </c>
      <c r="CO24">
        <f>IF('2015'!CO24=35,'2000'!CO24,'2015'!CO24)</f>
        <v>35</v>
      </c>
      <c r="CP24">
        <f>IF('2015'!CP24=35,'2000'!CP24,'2015'!CP24)</f>
        <v>35</v>
      </c>
      <c r="CQ24">
        <f>IF('2015'!CQ24=35,'2000'!CQ24,'2015'!CQ24)</f>
        <v>60.3</v>
      </c>
      <c r="CR24">
        <f>IF('2015'!CR24=35,'2000'!CR24,'2015'!CR24)</f>
        <v>60.8</v>
      </c>
      <c r="CS24">
        <f>IF('2015'!CS24=35,'2000'!CS24,'2015'!CS24)</f>
        <v>40.700000000000003</v>
      </c>
      <c r="CT24">
        <f>IF('2015'!CT24=35,'2000'!CT24,'2015'!CT24)</f>
        <v>35</v>
      </c>
      <c r="CU24">
        <f>IF('2015'!CU24=35,'2000'!CU24,'2015'!CU24)</f>
        <v>35</v>
      </c>
    </row>
    <row r="25" spans="5:99" x14ac:dyDescent="0.25">
      <c r="E25">
        <f>IF('2015'!E25=35,'2000'!E25,'2015'!E25)</f>
        <v>44.7</v>
      </c>
      <c r="F25">
        <f>IF('2015'!F25=35,'2000'!F25,'2015'!F25)</f>
        <v>18.3</v>
      </c>
      <c r="G25">
        <f>IF('2015'!G25=35,'2000'!G25,'2015'!G25)</f>
        <v>20.5</v>
      </c>
      <c r="H25">
        <f>IF('2015'!H25=35,'2000'!H25,'2015'!H25)</f>
        <v>30.5</v>
      </c>
      <c r="I25">
        <f>IF('2015'!I25=35,'2000'!I25,'2015'!I25)</f>
        <v>12.4</v>
      </c>
      <c r="J25">
        <f>IF('2015'!J25=35,'2000'!J25,'2015'!J25)</f>
        <v>10.199999999999999</v>
      </c>
      <c r="K25">
        <f>IF('2015'!K25=35,'2000'!K25,'2015'!K25)</f>
        <v>49.3</v>
      </c>
      <c r="L25">
        <f>IF('2015'!L25=35,'2000'!L25,'2015'!L25)</f>
        <v>15.5</v>
      </c>
      <c r="M25">
        <f>IF('2015'!M25=35,'2000'!M25,'2015'!M25)</f>
        <v>22.3</v>
      </c>
      <c r="N25">
        <f>IF('2015'!N25=35,'2000'!N25,'2015'!N25)</f>
        <v>15.1</v>
      </c>
      <c r="O25">
        <f>IF('2015'!O25=35,'2000'!O25,'2015'!O25)</f>
        <v>40.5</v>
      </c>
      <c r="P25">
        <f>IF('2015'!P25=35,'2000'!P25,'2015'!P25)</f>
        <v>45.5</v>
      </c>
      <c r="Q25">
        <f>IF('2015'!Q25=35,'2000'!Q25,'2015'!Q25)</f>
        <v>31.1</v>
      </c>
      <c r="R25">
        <f>IF('2015'!R25=35,'2000'!R25,'2015'!R25)</f>
        <v>30.4</v>
      </c>
      <c r="S25">
        <f>IF('2015'!S25=35,'2000'!S25,'2015'!S25)</f>
        <v>35</v>
      </c>
      <c r="T25">
        <f>IF('2015'!T25=35,'2000'!T25,'2015'!T25)</f>
        <v>35</v>
      </c>
      <c r="U25">
        <f>IF('2015'!U25=35,'2000'!U25,'2015'!U25)</f>
        <v>35</v>
      </c>
      <c r="V25">
        <f>IF('2015'!V25=35,'2000'!V25,'2015'!V25)</f>
        <v>20.8</v>
      </c>
      <c r="W25">
        <f>IF('2015'!W25=35,'2000'!W25,'2015'!W25)</f>
        <v>18.899999999999999</v>
      </c>
      <c r="X25">
        <f>IF('2015'!X25=35,'2000'!X25,'2015'!X25)</f>
        <v>10.3</v>
      </c>
      <c r="Y25">
        <f>IF('2015'!Y25=35,'2000'!Y25,'2015'!Y25)</f>
        <v>35</v>
      </c>
      <c r="Z25">
        <f>IF('2015'!Z25=35,'2000'!Z25,'2015'!Z25)</f>
        <v>20.5</v>
      </c>
      <c r="AA25">
        <f>IF('2015'!AA25=35,'2000'!AA25,'2015'!AA25)</f>
        <v>14.4</v>
      </c>
      <c r="AB25">
        <f>IF('2015'!AB25=35,'2000'!AB25,'2015'!AB25)</f>
        <v>35</v>
      </c>
      <c r="AC25">
        <f>IF('2015'!AC25=35,'2000'!AC25,'2015'!AC25)</f>
        <v>35</v>
      </c>
      <c r="AD25">
        <f>IF('2015'!AD25=35,'2000'!AD25,'2015'!AD25)</f>
        <v>10.6</v>
      </c>
      <c r="AE25">
        <f>IF('2015'!AE25=35,'2000'!AE25,'2015'!AE25)</f>
        <v>20.5</v>
      </c>
      <c r="AF25">
        <f>IF('2015'!AF25=35,'2000'!AF25,'2015'!AF25)</f>
        <v>34.700000000000003</v>
      </c>
      <c r="AG25">
        <f>IF('2015'!AG25=35,'2000'!AG25,'2015'!AG25)</f>
        <v>35</v>
      </c>
      <c r="AH25">
        <f>IF('2015'!AH25=35,'2000'!AH25,'2015'!AH25)</f>
        <v>23.6</v>
      </c>
      <c r="AI25">
        <f>IF('2015'!AI25=35,'2000'!AI25,'2015'!AI25)</f>
        <v>60.5</v>
      </c>
      <c r="AJ25">
        <f>IF('2015'!AJ25=35,'2000'!AJ25,'2015'!AJ25)</f>
        <v>15.8</v>
      </c>
      <c r="AK25">
        <f>IF('2015'!AK25=35,'2000'!AK25,'2015'!AK25)</f>
        <v>30.5</v>
      </c>
      <c r="AL25">
        <f>IF('2015'!AL25=35,'2000'!AL25,'2015'!AL25)</f>
        <v>15.5</v>
      </c>
      <c r="AM25">
        <f>IF('2015'!AM25=35,'2000'!AM25,'2015'!AM25)</f>
        <v>21.1</v>
      </c>
      <c r="AN25">
        <f>IF('2015'!AN25=35,'2000'!AN25,'2015'!AN25)</f>
        <v>10.9</v>
      </c>
      <c r="AO25">
        <f>IF('2015'!AO25=35,'2000'!AO25,'2015'!AO25)</f>
        <v>35</v>
      </c>
      <c r="AP25">
        <f>IF('2015'!AP25=35,'2000'!AP25,'2015'!AP25)</f>
        <v>17.600000000000001</v>
      </c>
      <c r="AQ25">
        <f>IF('2015'!AQ25=35,'2000'!AQ25,'2015'!AQ25)</f>
        <v>40.1</v>
      </c>
      <c r="AR25">
        <f>IF('2015'!AR25=35,'2000'!AR25,'2015'!AR25)</f>
        <v>30.5</v>
      </c>
      <c r="AS25">
        <f>IF('2015'!AS25=35,'2000'!AS25,'2015'!AS25)</f>
        <v>17.100000000000001</v>
      </c>
      <c r="AT25">
        <f>IF('2015'!AT25=35,'2000'!AT25,'2015'!AT25)</f>
        <v>17.899999999999999</v>
      </c>
      <c r="AU25">
        <f>IF('2015'!AU25=35,'2000'!AU25,'2015'!AU25)</f>
        <v>35</v>
      </c>
      <c r="AV25">
        <f>IF('2015'!AV25=35,'2000'!AV25,'2015'!AV25)</f>
        <v>20.8</v>
      </c>
      <c r="AW25">
        <f>IF('2015'!AW25=35,'2000'!AW25,'2015'!AW25)</f>
        <v>20.5</v>
      </c>
      <c r="AX25">
        <f>IF('2015'!AX25=35,'2000'!AX25,'2015'!AX25)</f>
        <v>25.1</v>
      </c>
      <c r="AY25">
        <f>IF('2015'!AY25=35,'2000'!AY25,'2015'!AY25)</f>
        <v>15.5</v>
      </c>
      <c r="AZ25">
        <f>IF('2015'!AZ25=35,'2000'!AZ25,'2015'!AZ25)</f>
        <v>15.4</v>
      </c>
      <c r="BA25">
        <f>IF('2015'!BA25=35,'2000'!BA25,'2015'!BA25)</f>
        <v>33.9</v>
      </c>
      <c r="BB25">
        <f>IF('2015'!BB25=35,'2000'!BB25,'2015'!BB25)</f>
        <v>35</v>
      </c>
      <c r="BC25">
        <f>IF('2015'!BC25=35,'2000'!BC25,'2015'!BC25)</f>
        <v>63.2</v>
      </c>
      <c r="BD25">
        <f>IF('2015'!BD25=35,'2000'!BD25,'2015'!BD25)</f>
        <v>10.8</v>
      </c>
      <c r="BE25">
        <f>IF('2015'!BE25=35,'2000'!BE25,'2015'!BE25)</f>
        <v>30.5</v>
      </c>
      <c r="BF25">
        <f>IF('2015'!BF25=35,'2000'!BF25,'2015'!BF25)</f>
        <v>35</v>
      </c>
      <c r="BG25">
        <f>IF('2015'!BG25=35,'2000'!BG25,'2015'!BG25)</f>
        <v>25.2</v>
      </c>
      <c r="BH25">
        <f>IF('2015'!BH25=35,'2000'!BH25,'2015'!BH25)</f>
        <v>38.4</v>
      </c>
      <c r="BI25">
        <f>IF('2015'!BI25=35,'2000'!BI25,'2015'!BI25)</f>
        <v>45.5</v>
      </c>
      <c r="BJ25">
        <f>IF('2015'!BJ25=35,'2000'!BJ25,'2015'!BJ25)</f>
        <v>13.9</v>
      </c>
      <c r="BK25">
        <f>IF('2015'!BK25=35,'2000'!BK25,'2015'!BK25)</f>
        <v>35</v>
      </c>
      <c r="BL25">
        <f>IF('2015'!BL25=35,'2000'!BL25,'2015'!BL25)</f>
        <v>30.3</v>
      </c>
      <c r="BM25">
        <f>IF('2015'!BM25=35,'2000'!BM25,'2015'!BM25)</f>
        <v>25.5</v>
      </c>
      <c r="BN25">
        <f>IF('2015'!BN25=35,'2000'!BN25,'2015'!BN25)</f>
        <v>35</v>
      </c>
      <c r="BO25">
        <f>IF('2015'!BO25=35,'2000'!BO25,'2015'!BO25)</f>
        <v>35</v>
      </c>
      <c r="BP25">
        <f>IF('2015'!BP25=35,'2000'!BP25,'2015'!BP25)</f>
        <v>16.399999999999999</v>
      </c>
      <c r="BQ25">
        <f>IF('2015'!BQ25=35,'2000'!BQ25,'2015'!BQ25)</f>
        <v>25.3</v>
      </c>
      <c r="BR25">
        <f>IF('2015'!BR25=35,'2000'!BR25,'2015'!BR25)</f>
        <v>46.8</v>
      </c>
      <c r="BS25">
        <f>IF('2015'!BS25=35,'2000'!BS25,'2015'!BS25)</f>
        <v>120.2</v>
      </c>
      <c r="BT25">
        <f>IF('2015'!BT25=35,'2000'!BT25,'2015'!BT25)</f>
        <v>65.599999999999994</v>
      </c>
      <c r="BU25">
        <f>IF('2015'!BU25=35,'2000'!BU25,'2015'!BU25)</f>
        <v>30.5</v>
      </c>
      <c r="BV25">
        <f>IF('2015'!BV25=35,'2000'!BV25,'2015'!BV25)</f>
        <v>35</v>
      </c>
      <c r="BW25">
        <f>IF('2015'!BW25=35,'2000'!BW25,'2015'!BW25)</f>
        <v>35</v>
      </c>
      <c r="BX25">
        <f>IF('2015'!BX25=35,'2000'!BX25,'2015'!BX25)</f>
        <v>35</v>
      </c>
      <c r="BY25">
        <f>IF('2015'!BY25=35,'2000'!BY25,'2015'!BY25)</f>
        <v>39.200000000000003</v>
      </c>
      <c r="BZ25">
        <f>IF('2015'!BZ25=35,'2000'!BZ25,'2015'!BZ25)</f>
        <v>35</v>
      </c>
      <c r="CA25">
        <f>IF('2015'!CA25=35,'2000'!CA25,'2015'!CA25)</f>
        <v>30.5</v>
      </c>
      <c r="CB25">
        <f>IF('2015'!CB25=35,'2000'!CB25,'2015'!CB25)</f>
        <v>35</v>
      </c>
      <c r="CC25">
        <f>IF('2015'!CC25=35,'2000'!CC25,'2015'!CC25)</f>
        <v>35</v>
      </c>
      <c r="CD25">
        <f>IF('2015'!CD25=35,'2000'!CD25,'2015'!CD25)</f>
        <v>35</v>
      </c>
      <c r="CE25">
        <f>IF('2015'!CE25=35,'2000'!CE25,'2015'!CE25)</f>
        <v>35</v>
      </c>
      <c r="CF25">
        <f>IF('2015'!CF25=35,'2000'!CF25,'2015'!CF25)</f>
        <v>35</v>
      </c>
      <c r="CG25">
        <f>IF('2015'!CG25=35,'2000'!CG25,'2015'!CG25)</f>
        <v>40.5</v>
      </c>
      <c r="CH25">
        <f>IF('2015'!CH25=35,'2000'!CH25,'2015'!CH25)</f>
        <v>60.5</v>
      </c>
      <c r="CI25">
        <f>IF('2015'!CI25=35,'2000'!CI25,'2015'!CI25)</f>
        <v>35</v>
      </c>
      <c r="CJ25">
        <f>IF('2015'!CJ25=35,'2000'!CJ25,'2015'!CJ25)</f>
        <v>50.2</v>
      </c>
      <c r="CK25">
        <f>IF('2015'!CK25=35,'2000'!CK25,'2015'!CK25)</f>
        <v>35</v>
      </c>
      <c r="CL25">
        <f>IF('2015'!CL25=35,'2000'!CL25,'2015'!CL25)</f>
        <v>45.8</v>
      </c>
      <c r="CM25">
        <f>IF('2015'!CM25=35,'2000'!CM25,'2015'!CM25)</f>
        <v>35</v>
      </c>
      <c r="CN25">
        <f>IF('2015'!CN25=35,'2000'!CN25,'2015'!CN25)</f>
        <v>35</v>
      </c>
      <c r="CO25">
        <f>IF('2015'!CO25=35,'2000'!CO25,'2015'!CO25)</f>
        <v>35</v>
      </c>
      <c r="CP25">
        <f>IF('2015'!CP25=35,'2000'!CP25,'2015'!CP25)</f>
        <v>35</v>
      </c>
      <c r="CQ25">
        <f>IF('2015'!CQ25=35,'2000'!CQ25,'2015'!CQ25)</f>
        <v>45.5</v>
      </c>
      <c r="CR25">
        <f>IF('2015'!CR25=35,'2000'!CR25,'2015'!CR25)</f>
        <v>46.6</v>
      </c>
      <c r="CS25">
        <f>IF('2015'!CS25=35,'2000'!CS25,'2015'!CS25)</f>
        <v>35</v>
      </c>
      <c r="CT25">
        <f>IF('2015'!CT25=35,'2000'!CT25,'2015'!CT25)</f>
        <v>35</v>
      </c>
      <c r="CU25">
        <f>IF('2015'!CU25=35,'2000'!CU25,'2015'!CU25)</f>
        <v>35</v>
      </c>
    </row>
    <row r="26" spans="5:99" x14ac:dyDescent="0.25">
      <c r="E26">
        <f>IF('2015'!E26=35,'2000'!E26,'2015'!E26)</f>
        <v>36.799999999999997</v>
      </c>
      <c r="F26">
        <f>IF('2015'!F26=35,'2000'!F26,'2015'!F26)</f>
        <v>45.4</v>
      </c>
      <c r="G26">
        <f>IF('2015'!G26=35,'2000'!G26,'2015'!G26)</f>
        <v>60.5</v>
      </c>
      <c r="H26">
        <f>IF('2015'!H26=35,'2000'!H26,'2015'!H26)</f>
        <v>35</v>
      </c>
      <c r="I26">
        <f>IF('2015'!I26=35,'2000'!I26,'2015'!I26)</f>
        <v>26</v>
      </c>
      <c r="J26">
        <f>IF('2015'!J26=35,'2000'!J26,'2015'!J26)</f>
        <v>30.5</v>
      </c>
      <c r="K26">
        <f>IF('2015'!K26=35,'2000'!K26,'2015'!K26)</f>
        <v>46.3</v>
      </c>
      <c r="L26">
        <f>IF('2015'!L26=35,'2000'!L26,'2015'!L26)</f>
        <v>30.9</v>
      </c>
      <c r="M26">
        <f>IF('2015'!M26=35,'2000'!M26,'2015'!M26)</f>
        <v>20.6</v>
      </c>
      <c r="N26">
        <f>IF('2015'!N26=35,'2000'!N26,'2015'!N26)</f>
        <v>35</v>
      </c>
      <c r="O26">
        <f>IF('2015'!O26=35,'2000'!O26,'2015'!O26)</f>
        <v>35</v>
      </c>
      <c r="P26">
        <f>IF('2015'!P26=35,'2000'!P26,'2015'!P26)</f>
        <v>35</v>
      </c>
      <c r="Q26">
        <f>IF('2015'!Q26=35,'2000'!Q26,'2015'!Q26)</f>
        <v>35.5</v>
      </c>
      <c r="R26">
        <f>IF('2015'!R26=35,'2000'!R26,'2015'!R26)</f>
        <v>15.8</v>
      </c>
      <c r="S26">
        <f>IF('2015'!S26=35,'2000'!S26,'2015'!S26)</f>
        <v>25</v>
      </c>
      <c r="T26">
        <f>IF('2015'!T26=35,'2000'!T26,'2015'!T26)</f>
        <v>20.5</v>
      </c>
      <c r="U26">
        <f>IF('2015'!U26=35,'2000'!U26,'2015'!U26)</f>
        <v>35</v>
      </c>
      <c r="V26">
        <f>IF('2015'!V26=35,'2000'!V26,'2015'!V26)</f>
        <v>35</v>
      </c>
      <c r="W26">
        <f>IF('2015'!W26=35,'2000'!W26,'2015'!W26)</f>
        <v>25.3</v>
      </c>
      <c r="X26">
        <f>IF('2015'!X26=35,'2000'!X26,'2015'!X26)</f>
        <v>23.1</v>
      </c>
      <c r="Y26">
        <f>IF('2015'!Y26=35,'2000'!Y26,'2015'!Y26)</f>
        <v>35</v>
      </c>
      <c r="Z26">
        <f>IF('2015'!Z26=35,'2000'!Z26,'2015'!Z26)</f>
        <v>45.5</v>
      </c>
      <c r="AA26">
        <f>IF('2015'!AA26=35,'2000'!AA26,'2015'!AA26)</f>
        <v>51.6</v>
      </c>
      <c r="AB26">
        <f>IF('2015'!AB26=35,'2000'!AB26,'2015'!AB26)</f>
        <v>20.5</v>
      </c>
      <c r="AC26">
        <f>IF('2015'!AC26=35,'2000'!AC26,'2015'!AC26)</f>
        <v>10</v>
      </c>
      <c r="AD26">
        <f>IF('2015'!AD26=35,'2000'!AD26,'2015'!AD26)</f>
        <v>35</v>
      </c>
      <c r="AE26">
        <f>IF('2015'!AE26=35,'2000'!AE26,'2015'!AE26)</f>
        <v>35</v>
      </c>
      <c r="AF26">
        <f>IF('2015'!AF26=35,'2000'!AF26,'2015'!AF26)</f>
        <v>35</v>
      </c>
      <c r="AG26">
        <f>IF('2015'!AG26=35,'2000'!AG26,'2015'!AG26)</f>
        <v>35</v>
      </c>
      <c r="AH26">
        <f>IF('2015'!AH26=35,'2000'!AH26,'2015'!AH26)</f>
        <v>18.2</v>
      </c>
      <c r="AI26">
        <f>IF('2015'!AI26=35,'2000'!AI26,'2015'!AI26)</f>
        <v>30.2</v>
      </c>
      <c r="AJ26">
        <f>IF('2015'!AJ26=35,'2000'!AJ26,'2015'!AJ26)</f>
        <v>20.5</v>
      </c>
      <c r="AK26">
        <f>IF('2015'!AK26=35,'2000'!AK26,'2015'!AK26)</f>
        <v>30.5</v>
      </c>
      <c r="AL26">
        <f>IF('2015'!AL26=35,'2000'!AL26,'2015'!AL26)</f>
        <v>30.5</v>
      </c>
      <c r="AM26">
        <f>IF('2015'!AM26=35,'2000'!AM26,'2015'!AM26)</f>
        <v>32.1</v>
      </c>
      <c r="AN26">
        <f>IF('2015'!AN26=35,'2000'!AN26,'2015'!AN26)</f>
        <v>35</v>
      </c>
      <c r="AO26">
        <f>IF('2015'!AO26=35,'2000'!AO26,'2015'!AO26)</f>
        <v>46.5</v>
      </c>
      <c r="AP26">
        <f>IF('2015'!AP26=35,'2000'!AP26,'2015'!AP26)</f>
        <v>45.1</v>
      </c>
      <c r="AQ26">
        <f>IF('2015'!AQ26=35,'2000'!AQ26,'2015'!AQ26)</f>
        <v>35</v>
      </c>
      <c r="AR26">
        <f>IF('2015'!AR26=35,'2000'!AR26,'2015'!AR26)</f>
        <v>15.5</v>
      </c>
      <c r="AS26">
        <f>IF('2015'!AS26=35,'2000'!AS26,'2015'!AS26)</f>
        <v>36.6</v>
      </c>
      <c r="AT26">
        <f>IF('2015'!AT26=35,'2000'!AT26,'2015'!AT26)</f>
        <v>35</v>
      </c>
      <c r="AU26">
        <f>IF('2015'!AU26=35,'2000'!AU26,'2015'!AU26)</f>
        <v>35</v>
      </c>
      <c r="AV26">
        <f>IF('2015'!AV26=35,'2000'!AV26,'2015'!AV26)</f>
        <v>35</v>
      </c>
      <c r="AW26">
        <f>IF('2015'!AW26=35,'2000'!AW26,'2015'!AW26)</f>
        <v>35</v>
      </c>
      <c r="AX26">
        <f>IF('2015'!AX26=35,'2000'!AX26,'2015'!AX26)</f>
        <v>15.9</v>
      </c>
      <c r="AY26">
        <f>IF('2015'!AY26=35,'2000'!AY26,'2015'!AY26)</f>
        <v>35</v>
      </c>
      <c r="AZ26">
        <f>IF('2015'!AZ26=35,'2000'!AZ26,'2015'!AZ26)</f>
        <v>30.5</v>
      </c>
      <c r="BA26">
        <f>IF('2015'!BA26=35,'2000'!BA26,'2015'!BA26)</f>
        <v>69</v>
      </c>
      <c r="BB26">
        <f>IF('2015'!BB26=35,'2000'!BB26,'2015'!BB26)</f>
        <v>35</v>
      </c>
      <c r="BC26">
        <f>IF('2015'!BC26=35,'2000'!BC26,'2015'!BC26)</f>
        <v>13.5</v>
      </c>
      <c r="BD26">
        <f>IF('2015'!BD26=35,'2000'!BD26,'2015'!BD26)</f>
        <v>40.5</v>
      </c>
      <c r="BE26">
        <f>IF('2015'!BE26=35,'2000'!BE26,'2015'!BE26)</f>
        <v>60.9</v>
      </c>
      <c r="BF26">
        <f>IF('2015'!BF26=35,'2000'!BF26,'2015'!BF26)</f>
        <v>35</v>
      </c>
      <c r="BG26">
        <f>IF('2015'!BG26=35,'2000'!BG26,'2015'!BG26)</f>
        <v>10.5</v>
      </c>
      <c r="BH26">
        <f>IF('2015'!BH26=35,'2000'!BH26,'2015'!BH26)</f>
        <v>20.6</v>
      </c>
      <c r="BI26">
        <f>IF('2015'!BI26=35,'2000'!BI26,'2015'!BI26)</f>
        <v>35</v>
      </c>
      <c r="BJ26">
        <f>IF('2015'!BJ26=35,'2000'!BJ26,'2015'!BJ26)</f>
        <v>35</v>
      </c>
      <c r="BK26">
        <f>IF('2015'!BK26=35,'2000'!BK26,'2015'!BK26)</f>
        <v>35</v>
      </c>
      <c r="BL26">
        <f>IF('2015'!BL26=35,'2000'!BL26,'2015'!BL26)</f>
        <v>30.5</v>
      </c>
      <c r="BM26">
        <f>IF('2015'!BM26=35,'2000'!BM26,'2015'!BM26)</f>
        <v>10.5</v>
      </c>
      <c r="BN26">
        <f>IF('2015'!BN26=35,'2000'!BN26,'2015'!BN26)</f>
        <v>30.5</v>
      </c>
      <c r="BO26">
        <f>IF('2015'!BO26=35,'2000'!BO26,'2015'!BO26)</f>
        <v>60.5</v>
      </c>
      <c r="BP26">
        <f>IF('2015'!BP26=35,'2000'!BP26,'2015'!BP26)</f>
        <v>35</v>
      </c>
      <c r="BQ26">
        <f>IF('2015'!BQ26=35,'2000'!BQ26,'2015'!BQ26)</f>
        <v>35</v>
      </c>
      <c r="BR26">
        <f>IF('2015'!BR26=35,'2000'!BR26,'2015'!BR26)</f>
        <v>34.9</v>
      </c>
      <c r="BS26">
        <f>IF('2015'!BS26=35,'2000'!BS26,'2015'!BS26)</f>
        <v>35</v>
      </c>
      <c r="BT26">
        <f>IF('2015'!BT26=35,'2000'!BT26,'2015'!BT26)</f>
        <v>33</v>
      </c>
      <c r="BU26">
        <f>IF('2015'!BU26=35,'2000'!BU26,'2015'!BU26)</f>
        <v>45.4</v>
      </c>
      <c r="BV26">
        <f>IF('2015'!BV26=35,'2000'!BV26,'2015'!BV26)</f>
        <v>35</v>
      </c>
      <c r="BW26">
        <f>IF('2015'!BW26=35,'2000'!BW26,'2015'!BW26)</f>
        <v>35</v>
      </c>
      <c r="BX26">
        <f>IF('2015'!BX26=35,'2000'!BX26,'2015'!BX26)</f>
        <v>35</v>
      </c>
      <c r="BY26">
        <f>IF('2015'!BY26=35,'2000'!BY26,'2015'!BY26)</f>
        <v>45.5</v>
      </c>
      <c r="BZ26">
        <f>IF('2015'!BZ26=35,'2000'!BZ26,'2015'!BZ26)</f>
        <v>35</v>
      </c>
      <c r="CA26">
        <f>IF('2015'!CA26=35,'2000'!CA26,'2015'!CA26)</f>
        <v>35</v>
      </c>
      <c r="CB26">
        <f>IF('2015'!CB26=35,'2000'!CB26,'2015'!CB26)</f>
        <v>45.5</v>
      </c>
      <c r="CC26">
        <f>IF('2015'!CC26=35,'2000'!CC26,'2015'!CC26)</f>
        <v>35</v>
      </c>
      <c r="CD26">
        <f>IF('2015'!CD26=35,'2000'!CD26,'2015'!CD26)</f>
        <v>45.3</v>
      </c>
      <c r="CE26">
        <f>IF('2015'!CE26=35,'2000'!CE26,'2015'!CE26)</f>
        <v>35</v>
      </c>
      <c r="CF26">
        <f>IF('2015'!CF26=35,'2000'!CF26,'2015'!CF26)</f>
        <v>35</v>
      </c>
      <c r="CG26">
        <f>IF('2015'!CG26=35,'2000'!CG26,'2015'!CG26)</f>
        <v>35</v>
      </c>
      <c r="CH26">
        <f>IF('2015'!CH26=35,'2000'!CH26,'2015'!CH26)</f>
        <v>35</v>
      </c>
      <c r="CI26">
        <f>IF('2015'!CI26=35,'2000'!CI26,'2015'!CI26)</f>
        <v>30.5</v>
      </c>
      <c r="CJ26">
        <f>IF('2015'!CJ26=35,'2000'!CJ26,'2015'!CJ26)</f>
        <v>35.5</v>
      </c>
      <c r="CK26">
        <f>IF('2015'!CK26=35,'2000'!CK26,'2015'!CK26)</f>
        <v>35</v>
      </c>
      <c r="CL26">
        <f>IF('2015'!CL26=35,'2000'!CL26,'2015'!CL26)</f>
        <v>60.5</v>
      </c>
      <c r="CM26">
        <f>IF('2015'!CM26=35,'2000'!CM26,'2015'!CM26)</f>
        <v>35</v>
      </c>
      <c r="CN26">
        <f>IF('2015'!CN26=35,'2000'!CN26,'2015'!CN26)</f>
        <v>35</v>
      </c>
      <c r="CO26">
        <f>IF('2015'!CO26=35,'2000'!CO26,'2015'!CO26)</f>
        <v>35</v>
      </c>
      <c r="CP26">
        <f>IF('2015'!CP26=35,'2000'!CP26,'2015'!CP26)</f>
        <v>35</v>
      </c>
      <c r="CQ26">
        <f>IF('2015'!CQ26=35,'2000'!CQ26,'2015'!CQ26)</f>
        <v>30.7</v>
      </c>
      <c r="CR26">
        <f>IF('2015'!CR26=35,'2000'!CR26,'2015'!CR26)</f>
        <v>46</v>
      </c>
      <c r="CS26">
        <f>IF('2015'!CS26=35,'2000'!CS26,'2015'!CS26)</f>
        <v>35</v>
      </c>
      <c r="CT26">
        <f>IF('2015'!CT26=35,'2000'!CT26,'2015'!CT26)</f>
        <v>35</v>
      </c>
      <c r="CU26">
        <f>IF('2015'!CU26=35,'2000'!CU26,'2015'!CU26)</f>
        <v>35</v>
      </c>
    </row>
    <row r="27" spans="5:99" x14ac:dyDescent="0.25">
      <c r="E27">
        <f>IF('2015'!E27=35,'2000'!E27,'2015'!E27)</f>
        <v>45.1</v>
      </c>
      <c r="F27">
        <f>IF('2015'!F27=35,'2000'!F27,'2015'!F27)</f>
        <v>35</v>
      </c>
      <c r="G27">
        <f>IF('2015'!G27=35,'2000'!G27,'2015'!G27)</f>
        <v>35</v>
      </c>
      <c r="H27">
        <f>IF('2015'!H27=35,'2000'!H27,'2015'!H27)</f>
        <v>35</v>
      </c>
      <c r="I27">
        <f>IF('2015'!I27=35,'2000'!I27,'2015'!I27)</f>
        <v>27.6</v>
      </c>
      <c r="J27">
        <f>IF('2015'!J27=35,'2000'!J27,'2015'!J27)</f>
        <v>35</v>
      </c>
      <c r="K27">
        <f>IF('2015'!K27=35,'2000'!K27,'2015'!K27)</f>
        <v>60.7</v>
      </c>
      <c r="L27">
        <f>IF('2015'!L27=35,'2000'!L27,'2015'!L27)</f>
        <v>35</v>
      </c>
      <c r="M27">
        <f>IF('2015'!M27=35,'2000'!M27,'2015'!M27)</f>
        <v>26.5</v>
      </c>
      <c r="N27">
        <f>IF('2015'!N27=35,'2000'!N27,'2015'!N27)</f>
        <v>30.5</v>
      </c>
      <c r="O27">
        <f>IF('2015'!O27=35,'2000'!O27,'2015'!O27)</f>
        <v>90.5</v>
      </c>
      <c r="P27">
        <f>IF('2015'!P27=35,'2000'!P27,'2015'!P27)</f>
        <v>35</v>
      </c>
      <c r="Q27">
        <f>IF('2015'!Q27=35,'2000'!Q27,'2015'!Q27)</f>
        <v>30.5</v>
      </c>
      <c r="R27">
        <f>IF('2015'!R27=35,'2000'!R27,'2015'!R27)</f>
        <v>20.5</v>
      </c>
      <c r="S27">
        <f>IF('2015'!S27=35,'2000'!S27,'2015'!S27)</f>
        <v>35</v>
      </c>
      <c r="T27">
        <f>IF('2015'!T27=35,'2000'!T27,'2015'!T27)</f>
        <v>20.5</v>
      </c>
      <c r="U27">
        <f>IF('2015'!U27=35,'2000'!U27,'2015'!U27)</f>
        <v>35</v>
      </c>
      <c r="V27">
        <f>IF('2015'!V27=35,'2000'!V27,'2015'!V27)</f>
        <v>35</v>
      </c>
      <c r="W27">
        <f>IF('2015'!W27=35,'2000'!W27,'2015'!W27)</f>
        <v>30.5</v>
      </c>
      <c r="X27">
        <f>IF('2015'!X27=35,'2000'!X27,'2015'!X27)</f>
        <v>10.9</v>
      </c>
      <c r="Y27">
        <f>IF('2015'!Y27=35,'2000'!Y27,'2015'!Y27)</f>
        <v>35</v>
      </c>
      <c r="Z27">
        <f>IF('2015'!Z27=35,'2000'!Z27,'2015'!Z27)</f>
        <v>35</v>
      </c>
      <c r="AA27">
        <f>IF('2015'!AA27=35,'2000'!AA27,'2015'!AA27)</f>
        <v>30.6</v>
      </c>
      <c r="AB27">
        <f>IF('2015'!AB27=35,'2000'!AB27,'2015'!AB27)</f>
        <v>35</v>
      </c>
      <c r="AC27">
        <f>IF('2015'!AC27=35,'2000'!AC27,'2015'!AC27)</f>
        <v>27.8</v>
      </c>
      <c r="AD27">
        <f>IF('2015'!AD27=35,'2000'!AD27,'2015'!AD27)</f>
        <v>35</v>
      </c>
      <c r="AE27">
        <f>IF('2015'!AE27=35,'2000'!AE27,'2015'!AE27)</f>
        <v>35</v>
      </c>
      <c r="AF27">
        <f>IF('2015'!AF27=35,'2000'!AF27,'2015'!AF27)</f>
        <v>35</v>
      </c>
      <c r="AG27">
        <f>IF('2015'!AG27=35,'2000'!AG27,'2015'!AG27)</f>
        <v>35</v>
      </c>
      <c r="AH27">
        <f>IF('2015'!AH27=35,'2000'!AH27,'2015'!AH27)</f>
        <v>11.3</v>
      </c>
      <c r="AI27">
        <f>IF('2015'!AI27=35,'2000'!AI27,'2015'!AI27)</f>
        <v>5.5</v>
      </c>
      <c r="AJ27">
        <f>IF('2015'!AJ27=35,'2000'!AJ27,'2015'!AJ27)</f>
        <v>35</v>
      </c>
      <c r="AK27">
        <f>IF('2015'!AK27=35,'2000'!AK27,'2015'!AK27)</f>
        <v>35</v>
      </c>
      <c r="AL27">
        <f>IF('2015'!AL27=35,'2000'!AL27,'2015'!AL27)</f>
        <v>35</v>
      </c>
      <c r="AM27">
        <f>IF('2015'!AM27=35,'2000'!AM27,'2015'!AM27)</f>
        <v>30.8</v>
      </c>
      <c r="AN27">
        <f>IF('2015'!AN27=35,'2000'!AN27,'2015'!AN27)</f>
        <v>35</v>
      </c>
      <c r="AO27">
        <f>IF('2015'!AO27=35,'2000'!AO27,'2015'!AO27)</f>
        <v>15.5</v>
      </c>
      <c r="AP27">
        <f>IF('2015'!AP27=35,'2000'!AP27,'2015'!AP27)</f>
        <v>30.5</v>
      </c>
      <c r="AQ27">
        <f>IF('2015'!AQ27=35,'2000'!AQ27,'2015'!AQ27)</f>
        <v>35</v>
      </c>
      <c r="AR27">
        <f>IF('2015'!AR27=35,'2000'!AR27,'2015'!AR27)</f>
        <v>15.5</v>
      </c>
      <c r="AS27">
        <f>IF('2015'!AS27=35,'2000'!AS27,'2015'!AS27)</f>
        <v>10.5</v>
      </c>
      <c r="AT27">
        <f>IF('2015'!AT27=35,'2000'!AT27,'2015'!AT27)</f>
        <v>35</v>
      </c>
      <c r="AU27">
        <f>IF('2015'!AU27=35,'2000'!AU27,'2015'!AU27)</f>
        <v>20.5</v>
      </c>
      <c r="AV27">
        <f>IF('2015'!AV27=35,'2000'!AV27,'2015'!AV27)</f>
        <v>18</v>
      </c>
      <c r="AW27">
        <f>IF('2015'!AW27=35,'2000'!AW27,'2015'!AW27)</f>
        <v>35</v>
      </c>
      <c r="AX27">
        <f>IF('2015'!AX27=35,'2000'!AX27,'2015'!AX27)</f>
        <v>20.8</v>
      </c>
      <c r="AY27">
        <f>IF('2015'!AY27=35,'2000'!AY27,'2015'!AY27)</f>
        <v>40.5</v>
      </c>
      <c r="AZ27">
        <f>IF('2015'!AZ27=35,'2000'!AZ27,'2015'!AZ27)</f>
        <v>30.5</v>
      </c>
      <c r="BA27">
        <f>IF('2015'!BA27=35,'2000'!BA27,'2015'!BA27)</f>
        <v>60.5</v>
      </c>
      <c r="BB27">
        <f>IF('2015'!BB27=35,'2000'!BB27,'2015'!BB27)</f>
        <v>35</v>
      </c>
      <c r="BC27">
        <f>IF('2015'!BC27=35,'2000'!BC27,'2015'!BC27)</f>
        <v>90.5</v>
      </c>
      <c r="BD27">
        <f>IF('2015'!BD27=35,'2000'!BD27,'2015'!BD27)</f>
        <v>20.9</v>
      </c>
      <c r="BE27">
        <f>IF('2015'!BE27=35,'2000'!BE27,'2015'!BE27)</f>
        <v>45.8</v>
      </c>
      <c r="BF27">
        <f>IF('2015'!BF27=35,'2000'!BF27,'2015'!BF27)</f>
        <v>35</v>
      </c>
      <c r="BG27">
        <f>IF('2015'!BG27=35,'2000'!BG27,'2015'!BG27)</f>
        <v>68.7</v>
      </c>
      <c r="BH27">
        <f>IF('2015'!BH27=35,'2000'!BH27,'2015'!BH27)</f>
        <v>22.5</v>
      </c>
      <c r="BI27">
        <f>IF('2015'!BI27=35,'2000'!BI27,'2015'!BI27)</f>
        <v>35</v>
      </c>
      <c r="BJ27">
        <f>IF('2015'!BJ27=35,'2000'!BJ27,'2015'!BJ27)</f>
        <v>35</v>
      </c>
      <c r="BK27">
        <f>IF('2015'!BK27=35,'2000'!BK27,'2015'!BK27)</f>
        <v>35</v>
      </c>
      <c r="BL27">
        <f>IF('2015'!BL27=35,'2000'!BL27,'2015'!BL27)</f>
        <v>35</v>
      </c>
      <c r="BM27">
        <f>IF('2015'!BM27=35,'2000'!BM27,'2015'!BM27)</f>
        <v>35</v>
      </c>
      <c r="BN27">
        <f>IF('2015'!BN27=35,'2000'!BN27,'2015'!BN27)</f>
        <v>35</v>
      </c>
      <c r="BO27">
        <f>IF('2015'!BO27=35,'2000'!BO27,'2015'!BO27)</f>
        <v>20.3</v>
      </c>
      <c r="BP27">
        <f>IF('2015'!BP27=35,'2000'!BP27,'2015'!BP27)</f>
        <v>45.5</v>
      </c>
      <c r="BQ27">
        <f>IF('2015'!BQ27=35,'2000'!BQ27,'2015'!BQ27)</f>
        <v>35</v>
      </c>
      <c r="BR27">
        <f>IF('2015'!BR27=35,'2000'!BR27,'2015'!BR27)</f>
        <v>33.9</v>
      </c>
      <c r="BS27">
        <f>IF('2015'!BS27=35,'2000'!BS27,'2015'!BS27)</f>
        <v>50.5</v>
      </c>
      <c r="BT27">
        <f>IF('2015'!BT27=35,'2000'!BT27,'2015'!BT27)</f>
        <v>62.4</v>
      </c>
      <c r="BU27">
        <f>IF('2015'!BU27=35,'2000'!BU27,'2015'!BU27)</f>
        <v>35</v>
      </c>
      <c r="BV27">
        <f>IF('2015'!BV27=35,'2000'!BV27,'2015'!BV27)</f>
        <v>35</v>
      </c>
      <c r="BW27">
        <f>IF('2015'!BW27=35,'2000'!BW27,'2015'!BW27)</f>
        <v>35</v>
      </c>
      <c r="BX27">
        <f>IF('2015'!BX27=35,'2000'!BX27,'2015'!BX27)</f>
        <v>35</v>
      </c>
      <c r="BY27">
        <f>IF('2015'!BY27=35,'2000'!BY27,'2015'!BY27)</f>
        <v>60.2</v>
      </c>
      <c r="BZ27">
        <f>IF('2015'!BZ27=35,'2000'!BZ27,'2015'!BZ27)</f>
        <v>45.5</v>
      </c>
      <c r="CA27">
        <f>IF('2015'!CA27=35,'2000'!CA27,'2015'!CA27)</f>
        <v>35</v>
      </c>
      <c r="CB27">
        <f>IF('2015'!CB27=35,'2000'!CB27,'2015'!CB27)</f>
        <v>35</v>
      </c>
      <c r="CC27">
        <f>IF('2015'!CC27=35,'2000'!CC27,'2015'!CC27)</f>
        <v>35</v>
      </c>
      <c r="CD27">
        <f>IF('2015'!CD27=35,'2000'!CD27,'2015'!CD27)</f>
        <v>35</v>
      </c>
      <c r="CE27">
        <f>IF('2015'!CE27=35,'2000'!CE27,'2015'!CE27)</f>
        <v>35</v>
      </c>
      <c r="CF27">
        <f>IF('2015'!CF27=35,'2000'!CF27,'2015'!CF27)</f>
        <v>35</v>
      </c>
      <c r="CG27">
        <f>IF('2015'!CG27=35,'2000'!CG27,'2015'!CG27)</f>
        <v>45.5</v>
      </c>
      <c r="CH27">
        <f>IF('2015'!CH27=35,'2000'!CH27,'2015'!CH27)</f>
        <v>35</v>
      </c>
      <c r="CI27">
        <f>IF('2015'!CI27=35,'2000'!CI27,'2015'!CI27)</f>
        <v>35</v>
      </c>
      <c r="CJ27">
        <f>IF('2015'!CJ27=35,'2000'!CJ27,'2015'!CJ27)</f>
        <v>30.5</v>
      </c>
      <c r="CK27">
        <f>IF('2015'!CK27=35,'2000'!CK27,'2015'!CK27)</f>
        <v>35</v>
      </c>
      <c r="CL27">
        <f>IF('2015'!CL27=35,'2000'!CL27,'2015'!CL27)</f>
        <v>35</v>
      </c>
      <c r="CM27">
        <f>IF('2015'!CM27=35,'2000'!CM27,'2015'!CM27)</f>
        <v>35</v>
      </c>
      <c r="CN27">
        <f>IF('2015'!CN27=35,'2000'!CN27,'2015'!CN27)</f>
        <v>60.5</v>
      </c>
      <c r="CO27">
        <f>IF('2015'!CO27=35,'2000'!CO27,'2015'!CO27)</f>
        <v>35</v>
      </c>
      <c r="CP27">
        <f>IF('2015'!CP27=35,'2000'!CP27,'2015'!CP27)</f>
        <v>35</v>
      </c>
      <c r="CQ27">
        <f>IF('2015'!CQ27=35,'2000'!CQ27,'2015'!CQ27)</f>
        <v>25.5</v>
      </c>
      <c r="CR27">
        <f>IF('2015'!CR27=35,'2000'!CR27,'2015'!CR27)</f>
        <v>45.8</v>
      </c>
      <c r="CS27">
        <f>IF('2015'!CS27=35,'2000'!CS27,'2015'!CS27)</f>
        <v>45.5</v>
      </c>
      <c r="CT27">
        <f>IF('2015'!CT27=35,'2000'!CT27,'2015'!CT27)</f>
        <v>35</v>
      </c>
      <c r="CU27">
        <f>IF('2015'!CU27=35,'2000'!CU27,'2015'!CU27)</f>
        <v>35</v>
      </c>
    </row>
    <row r="28" spans="5:99" x14ac:dyDescent="0.25">
      <c r="E28">
        <f>IF('2015'!E28=35,'2000'!E28,'2015'!E28)</f>
        <v>38.700000000000003</v>
      </c>
      <c r="F28">
        <f>IF('2015'!F28=35,'2000'!F28,'2015'!F28)</f>
        <v>15.5</v>
      </c>
      <c r="G28">
        <f>IF('2015'!G28=35,'2000'!G28,'2015'!G28)</f>
        <v>28.4</v>
      </c>
      <c r="H28">
        <f>IF('2015'!H28=35,'2000'!H28,'2015'!H28)</f>
        <v>30.5</v>
      </c>
      <c r="I28">
        <f>IF('2015'!I28=35,'2000'!I28,'2015'!I28)</f>
        <v>29.8</v>
      </c>
      <c r="J28">
        <f>IF('2015'!J28=35,'2000'!J28,'2015'!J28)</f>
        <v>35</v>
      </c>
      <c r="K28">
        <f>IF('2015'!K28=35,'2000'!K28,'2015'!K28)</f>
        <v>62.4</v>
      </c>
      <c r="L28">
        <f>IF('2015'!L28=35,'2000'!L28,'2015'!L28)</f>
        <v>14</v>
      </c>
      <c r="M28">
        <f>IF('2015'!M28=35,'2000'!M28,'2015'!M28)</f>
        <v>30.2</v>
      </c>
      <c r="N28">
        <f>IF('2015'!N28=35,'2000'!N28,'2015'!N28)</f>
        <v>15.5</v>
      </c>
      <c r="O28">
        <f>IF('2015'!O28=35,'2000'!O28,'2015'!O28)</f>
        <v>35</v>
      </c>
      <c r="P28">
        <f>IF('2015'!P28=35,'2000'!P28,'2015'!P28)</f>
        <v>140.5</v>
      </c>
      <c r="Q28">
        <f>IF('2015'!Q28=35,'2000'!Q28,'2015'!Q28)</f>
        <v>60.1</v>
      </c>
      <c r="R28">
        <f>IF('2015'!R28=35,'2000'!R28,'2015'!R28)</f>
        <v>35</v>
      </c>
      <c r="S28">
        <f>IF('2015'!S28=35,'2000'!S28,'2015'!S28)</f>
        <v>25.5</v>
      </c>
      <c r="T28">
        <f>IF('2015'!T28=35,'2000'!T28,'2015'!T28)</f>
        <v>17.899999999999999</v>
      </c>
      <c r="U28">
        <f>IF('2015'!U28=35,'2000'!U28,'2015'!U28)</f>
        <v>20.9</v>
      </c>
      <c r="V28">
        <f>IF('2015'!V28=35,'2000'!V28,'2015'!V28)</f>
        <v>30.5</v>
      </c>
      <c r="W28">
        <f>IF('2015'!W28=35,'2000'!W28,'2015'!W28)</f>
        <v>24.2</v>
      </c>
      <c r="X28">
        <f>IF('2015'!X28=35,'2000'!X28,'2015'!X28)</f>
        <v>27.5</v>
      </c>
      <c r="Y28">
        <f>IF('2015'!Y28=35,'2000'!Y28,'2015'!Y28)</f>
        <v>35</v>
      </c>
      <c r="Z28">
        <f>IF('2015'!Z28=35,'2000'!Z28,'2015'!Z28)</f>
        <v>60.5</v>
      </c>
      <c r="AA28">
        <f>IF('2015'!AA28=35,'2000'!AA28,'2015'!AA28)</f>
        <v>15.5</v>
      </c>
      <c r="AB28">
        <f>IF('2015'!AB28=35,'2000'!AB28,'2015'!AB28)</f>
        <v>35</v>
      </c>
      <c r="AC28">
        <f>IF('2015'!AC28=35,'2000'!AC28,'2015'!AC28)</f>
        <v>40.5</v>
      </c>
      <c r="AD28">
        <f>IF('2015'!AD28=35,'2000'!AD28,'2015'!AD28)</f>
        <v>21.6</v>
      </c>
      <c r="AE28">
        <f>IF('2015'!AE28=35,'2000'!AE28,'2015'!AE28)</f>
        <v>25.5</v>
      </c>
      <c r="AF28">
        <f>IF('2015'!AF28=35,'2000'!AF28,'2015'!AF28)</f>
        <v>30.5</v>
      </c>
      <c r="AG28">
        <f>IF('2015'!AG28=35,'2000'!AG28,'2015'!AG28)</f>
        <v>35</v>
      </c>
      <c r="AH28">
        <f>IF('2015'!AH28=35,'2000'!AH28,'2015'!AH28)</f>
        <v>66.7</v>
      </c>
      <c r="AI28">
        <f>IF('2015'!AI28=35,'2000'!AI28,'2015'!AI28)</f>
        <v>30.1</v>
      </c>
      <c r="AJ28">
        <f>IF('2015'!AJ28=35,'2000'!AJ28,'2015'!AJ28)</f>
        <v>25.5</v>
      </c>
      <c r="AK28">
        <f>IF('2015'!AK28=35,'2000'!AK28,'2015'!AK28)</f>
        <v>15.5</v>
      </c>
      <c r="AL28">
        <f>IF('2015'!AL28=35,'2000'!AL28,'2015'!AL28)</f>
        <v>20.7</v>
      </c>
      <c r="AM28">
        <f>IF('2015'!AM28=35,'2000'!AM28,'2015'!AM28)</f>
        <v>16.100000000000001</v>
      </c>
      <c r="AN28">
        <f>IF('2015'!AN28=35,'2000'!AN28,'2015'!AN28)</f>
        <v>30.5</v>
      </c>
      <c r="AO28">
        <f>IF('2015'!AO28=35,'2000'!AO28,'2015'!AO28)</f>
        <v>35</v>
      </c>
      <c r="AP28">
        <f>IF('2015'!AP28=35,'2000'!AP28,'2015'!AP28)</f>
        <v>21.9</v>
      </c>
      <c r="AQ28">
        <f>IF('2015'!AQ28=35,'2000'!AQ28,'2015'!AQ28)</f>
        <v>35</v>
      </c>
      <c r="AR28">
        <f>IF('2015'!AR28=35,'2000'!AR28,'2015'!AR28)</f>
        <v>30.2</v>
      </c>
      <c r="AS28">
        <f>IF('2015'!AS28=35,'2000'!AS28,'2015'!AS28)</f>
        <v>42</v>
      </c>
      <c r="AT28">
        <f>IF('2015'!AT28=35,'2000'!AT28,'2015'!AT28)</f>
        <v>39.299999999999997</v>
      </c>
      <c r="AU28">
        <f>IF('2015'!AU28=35,'2000'!AU28,'2015'!AU28)</f>
        <v>20.5</v>
      </c>
      <c r="AV28">
        <f>IF('2015'!AV28=35,'2000'!AV28,'2015'!AV28)</f>
        <v>49.7</v>
      </c>
      <c r="AW28">
        <f>IF('2015'!AW28=35,'2000'!AW28,'2015'!AW28)</f>
        <v>35</v>
      </c>
      <c r="AX28">
        <f>IF('2015'!AX28=35,'2000'!AX28,'2015'!AX28)</f>
        <v>20.100000000000001</v>
      </c>
      <c r="AY28">
        <f>IF('2015'!AY28=35,'2000'!AY28,'2015'!AY28)</f>
        <v>35</v>
      </c>
      <c r="AZ28">
        <f>IF('2015'!AZ28=35,'2000'!AZ28,'2015'!AZ28)</f>
        <v>23.7</v>
      </c>
      <c r="BA28">
        <f>IF('2015'!BA28=35,'2000'!BA28,'2015'!BA28)</f>
        <v>45.9</v>
      </c>
      <c r="BB28">
        <f>IF('2015'!BB28=35,'2000'!BB28,'2015'!BB28)</f>
        <v>35</v>
      </c>
      <c r="BC28">
        <f>IF('2015'!BC28=35,'2000'!BC28,'2015'!BC28)</f>
        <v>32.6</v>
      </c>
      <c r="BD28">
        <f>IF('2015'!BD28=35,'2000'!BD28,'2015'!BD28)</f>
        <v>17.600000000000001</v>
      </c>
      <c r="BE28">
        <f>IF('2015'!BE28=35,'2000'!BE28,'2015'!BE28)</f>
        <v>45.6</v>
      </c>
      <c r="BF28">
        <f>IF('2015'!BF28=35,'2000'!BF28,'2015'!BF28)</f>
        <v>90.1</v>
      </c>
      <c r="BG28">
        <f>IF('2015'!BG28=35,'2000'!BG28,'2015'!BG28)</f>
        <v>35</v>
      </c>
      <c r="BH28">
        <f>IF('2015'!BH28=35,'2000'!BH28,'2015'!BH28)</f>
        <v>29.2</v>
      </c>
      <c r="BI28">
        <f>IF('2015'!BI28=35,'2000'!BI28,'2015'!BI28)</f>
        <v>35</v>
      </c>
      <c r="BJ28">
        <f>IF('2015'!BJ28=35,'2000'!BJ28,'2015'!BJ28)</f>
        <v>31.9</v>
      </c>
      <c r="BK28">
        <f>IF('2015'!BK28=35,'2000'!BK28,'2015'!BK28)</f>
        <v>35</v>
      </c>
      <c r="BL28">
        <f>IF('2015'!BL28=35,'2000'!BL28,'2015'!BL28)</f>
        <v>25.8</v>
      </c>
      <c r="BM28">
        <f>IF('2015'!BM28=35,'2000'!BM28,'2015'!BM28)</f>
        <v>35</v>
      </c>
      <c r="BN28">
        <f>IF('2015'!BN28=35,'2000'!BN28,'2015'!BN28)</f>
        <v>35</v>
      </c>
      <c r="BO28">
        <f>IF('2015'!BO28=35,'2000'!BO28,'2015'!BO28)</f>
        <v>20.5</v>
      </c>
      <c r="BP28">
        <f>IF('2015'!BP28=35,'2000'!BP28,'2015'!BP28)</f>
        <v>120.6</v>
      </c>
      <c r="BQ28">
        <f>IF('2015'!BQ28=35,'2000'!BQ28,'2015'!BQ28)</f>
        <v>48</v>
      </c>
      <c r="BR28">
        <f>IF('2015'!BR28=35,'2000'!BR28,'2015'!BR28)</f>
        <v>61.7</v>
      </c>
      <c r="BS28">
        <f>IF('2015'!BS28=35,'2000'!BS28,'2015'!BS28)</f>
        <v>60.5</v>
      </c>
      <c r="BT28">
        <f>IF('2015'!BT28=35,'2000'!BT28,'2015'!BT28)</f>
        <v>33.4</v>
      </c>
      <c r="BU28">
        <f>IF('2015'!BU28=35,'2000'!BU28,'2015'!BU28)</f>
        <v>35</v>
      </c>
      <c r="BV28">
        <f>IF('2015'!BV28=35,'2000'!BV28,'2015'!BV28)</f>
        <v>35</v>
      </c>
      <c r="BW28">
        <f>IF('2015'!BW28=35,'2000'!BW28,'2015'!BW28)</f>
        <v>35</v>
      </c>
      <c r="BX28">
        <f>IF('2015'!BX28=35,'2000'!BX28,'2015'!BX28)</f>
        <v>35</v>
      </c>
      <c r="BY28">
        <f>IF('2015'!BY28=35,'2000'!BY28,'2015'!BY28)</f>
        <v>31</v>
      </c>
      <c r="BZ28">
        <f>IF('2015'!BZ28=35,'2000'!BZ28,'2015'!BZ28)</f>
        <v>40.5</v>
      </c>
      <c r="CA28">
        <f>IF('2015'!CA28=35,'2000'!CA28,'2015'!CA28)</f>
        <v>35</v>
      </c>
      <c r="CB28">
        <f>IF('2015'!CB28=35,'2000'!CB28,'2015'!CB28)</f>
        <v>35</v>
      </c>
      <c r="CC28">
        <f>IF('2015'!CC28=35,'2000'!CC28,'2015'!CC28)</f>
        <v>35</v>
      </c>
      <c r="CD28">
        <f>IF('2015'!CD28=35,'2000'!CD28,'2015'!CD28)</f>
        <v>35</v>
      </c>
      <c r="CE28">
        <f>IF('2015'!CE28=35,'2000'!CE28,'2015'!CE28)</f>
        <v>45.5</v>
      </c>
      <c r="CF28">
        <f>IF('2015'!CF28=35,'2000'!CF28,'2015'!CF28)</f>
        <v>45.3</v>
      </c>
      <c r="CG28">
        <f>IF('2015'!CG28=35,'2000'!CG28,'2015'!CG28)</f>
        <v>35</v>
      </c>
      <c r="CH28">
        <f>IF('2015'!CH28=35,'2000'!CH28,'2015'!CH28)</f>
        <v>35</v>
      </c>
      <c r="CI28">
        <f>IF('2015'!CI28=35,'2000'!CI28,'2015'!CI28)</f>
        <v>35</v>
      </c>
      <c r="CJ28">
        <f>IF('2015'!CJ28=35,'2000'!CJ28,'2015'!CJ28)</f>
        <v>45.1</v>
      </c>
      <c r="CK28">
        <f>IF('2015'!CK28=35,'2000'!CK28,'2015'!CK28)</f>
        <v>45.5</v>
      </c>
      <c r="CL28">
        <f>IF('2015'!CL28=35,'2000'!CL28,'2015'!CL28)</f>
        <v>115.5</v>
      </c>
      <c r="CM28">
        <f>IF('2015'!CM28=35,'2000'!CM28,'2015'!CM28)</f>
        <v>70.5</v>
      </c>
      <c r="CN28">
        <f>IF('2015'!CN28=35,'2000'!CN28,'2015'!CN28)</f>
        <v>60.5</v>
      </c>
      <c r="CO28">
        <f>IF('2015'!CO28=35,'2000'!CO28,'2015'!CO28)</f>
        <v>35</v>
      </c>
      <c r="CP28">
        <f>IF('2015'!CP28=35,'2000'!CP28,'2015'!CP28)</f>
        <v>30.5</v>
      </c>
      <c r="CQ28">
        <f>IF('2015'!CQ28=35,'2000'!CQ28,'2015'!CQ28)</f>
        <v>45.6</v>
      </c>
      <c r="CR28">
        <f>IF('2015'!CR28=35,'2000'!CR28,'2015'!CR28)</f>
        <v>95.5</v>
      </c>
      <c r="CS28">
        <f>IF('2015'!CS28=35,'2000'!CS28,'2015'!CS28)</f>
        <v>60.5</v>
      </c>
      <c r="CT28">
        <f>IF('2015'!CT28=35,'2000'!CT28,'2015'!CT28)</f>
        <v>35</v>
      </c>
      <c r="CU28">
        <f>IF('2015'!CU28=35,'2000'!CU28,'2015'!CU28)</f>
        <v>35</v>
      </c>
    </row>
    <row r="29" spans="5:99" x14ac:dyDescent="0.25">
      <c r="E29">
        <f>IF('2015'!E29=35,'2000'!E29,'2015'!E29)</f>
        <v>49.5</v>
      </c>
      <c r="F29">
        <f>IF('2015'!F29=35,'2000'!F29,'2015'!F29)</f>
        <v>20.399999999999999</v>
      </c>
      <c r="G29">
        <f>IF('2015'!G29=35,'2000'!G29,'2015'!G29)</f>
        <v>35</v>
      </c>
      <c r="H29">
        <f>IF('2015'!H29=35,'2000'!H29,'2015'!H29)</f>
        <v>36.4</v>
      </c>
      <c r="I29">
        <f>IF('2015'!I29=35,'2000'!I29,'2015'!I29)</f>
        <v>17.3</v>
      </c>
      <c r="J29">
        <f>IF('2015'!J29=35,'2000'!J29,'2015'!J29)</f>
        <v>30.5</v>
      </c>
      <c r="K29">
        <f>IF('2015'!K29=35,'2000'!K29,'2015'!K29)</f>
        <v>43.4</v>
      </c>
      <c r="L29">
        <f>IF('2015'!L29=35,'2000'!L29,'2015'!L29)</f>
        <v>25.2</v>
      </c>
      <c r="M29">
        <f>IF('2015'!M29=35,'2000'!M29,'2015'!M29)</f>
        <v>60</v>
      </c>
      <c r="N29">
        <f>IF('2015'!N29=35,'2000'!N29,'2015'!N29)</f>
        <v>35</v>
      </c>
      <c r="O29">
        <f>IF('2015'!O29=35,'2000'!O29,'2015'!O29)</f>
        <v>30.9</v>
      </c>
      <c r="P29">
        <f>IF('2015'!P29=35,'2000'!P29,'2015'!P29)</f>
        <v>15.7</v>
      </c>
      <c r="Q29">
        <f>IF('2015'!Q29=35,'2000'!Q29,'2015'!Q29)</f>
        <v>14.3</v>
      </c>
      <c r="R29">
        <f>IF('2015'!R29=35,'2000'!R29,'2015'!R29)</f>
        <v>35.9</v>
      </c>
      <c r="S29">
        <f>IF('2015'!S29=35,'2000'!S29,'2015'!S29)</f>
        <v>35</v>
      </c>
      <c r="T29">
        <f>IF('2015'!T29=35,'2000'!T29,'2015'!T29)</f>
        <v>45.3</v>
      </c>
      <c r="U29">
        <f>IF('2015'!U29=35,'2000'!U29,'2015'!U29)</f>
        <v>30.5</v>
      </c>
      <c r="V29">
        <f>IF('2015'!V29=35,'2000'!V29,'2015'!V29)</f>
        <v>49.1</v>
      </c>
      <c r="W29">
        <f>IF('2015'!W29=35,'2000'!W29,'2015'!W29)</f>
        <v>51.1</v>
      </c>
      <c r="X29">
        <f>IF('2015'!X29=35,'2000'!X29,'2015'!X29)</f>
        <v>5.5</v>
      </c>
      <c r="Y29">
        <f>IF('2015'!Y29=35,'2000'!Y29,'2015'!Y29)</f>
        <v>17.8</v>
      </c>
      <c r="Z29">
        <f>IF('2015'!Z29=35,'2000'!Z29,'2015'!Z29)</f>
        <v>10.3</v>
      </c>
      <c r="AA29">
        <f>IF('2015'!AA29=35,'2000'!AA29,'2015'!AA29)</f>
        <v>26.5</v>
      </c>
      <c r="AB29">
        <f>IF('2015'!AB29=35,'2000'!AB29,'2015'!AB29)</f>
        <v>35</v>
      </c>
      <c r="AC29">
        <f>IF('2015'!AC29=35,'2000'!AC29,'2015'!AC29)</f>
        <v>35</v>
      </c>
      <c r="AD29">
        <f>IF('2015'!AD29=35,'2000'!AD29,'2015'!AD29)</f>
        <v>35</v>
      </c>
      <c r="AE29">
        <f>IF('2015'!AE29=35,'2000'!AE29,'2015'!AE29)</f>
        <v>9.4</v>
      </c>
      <c r="AF29">
        <f>IF('2015'!AF29=35,'2000'!AF29,'2015'!AF29)</f>
        <v>21.7</v>
      </c>
      <c r="AG29">
        <f>IF('2015'!AG29=35,'2000'!AG29,'2015'!AG29)</f>
        <v>35</v>
      </c>
      <c r="AH29">
        <f>IF('2015'!AH29=35,'2000'!AH29,'2015'!AH29)</f>
        <v>51.1</v>
      </c>
      <c r="AI29">
        <f>IF('2015'!AI29=35,'2000'!AI29,'2015'!AI29)</f>
        <v>40.4</v>
      </c>
      <c r="AJ29">
        <f>IF('2015'!AJ29=35,'2000'!AJ29,'2015'!AJ29)</f>
        <v>35</v>
      </c>
      <c r="AK29">
        <f>IF('2015'!AK29=35,'2000'!AK29,'2015'!AK29)</f>
        <v>35</v>
      </c>
      <c r="AL29">
        <f>IF('2015'!AL29=35,'2000'!AL29,'2015'!AL29)</f>
        <v>30.5</v>
      </c>
      <c r="AM29">
        <f>IF('2015'!AM29=35,'2000'!AM29,'2015'!AM29)</f>
        <v>23.1</v>
      </c>
      <c r="AN29">
        <f>IF('2015'!AN29=35,'2000'!AN29,'2015'!AN29)</f>
        <v>27.8</v>
      </c>
      <c r="AO29">
        <f>IF('2015'!AO29=35,'2000'!AO29,'2015'!AO29)</f>
        <v>45.5</v>
      </c>
      <c r="AP29">
        <f>IF('2015'!AP29=35,'2000'!AP29,'2015'!AP29)</f>
        <v>33.6</v>
      </c>
      <c r="AQ29">
        <f>IF('2015'!AQ29=35,'2000'!AQ29,'2015'!AQ29)</f>
        <v>30.1</v>
      </c>
      <c r="AR29">
        <f>IF('2015'!AR29=35,'2000'!AR29,'2015'!AR29)</f>
        <v>35</v>
      </c>
      <c r="AS29">
        <f>IF('2015'!AS29=35,'2000'!AS29,'2015'!AS29)</f>
        <v>32.5</v>
      </c>
      <c r="AT29">
        <f>IF('2015'!AT29=35,'2000'!AT29,'2015'!AT29)</f>
        <v>25.4</v>
      </c>
      <c r="AU29">
        <f>IF('2015'!AU29=35,'2000'!AU29,'2015'!AU29)</f>
        <v>35</v>
      </c>
      <c r="AV29">
        <f>IF('2015'!AV29=35,'2000'!AV29,'2015'!AV29)</f>
        <v>35</v>
      </c>
      <c r="AW29">
        <f>IF('2015'!AW29=35,'2000'!AW29,'2015'!AW29)</f>
        <v>20.5</v>
      </c>
      <c r="AX29">
        <f>IF('2015'!AX29=35,'2000'!AX29,'2015'!AX29)</f>
        <v>30.3</v>
      </c>
      <c r="AY29">
        <f>IF('2015'!AY29=35,'2000'!AY29,'2015'!AY29)</f>
        <v>20.5</v>
      </c>
      <c r="AZ29">
        <f>IF('2015'!AZ29=35,'2000'!AZ29,'2015'!AZ29)</f>
        <v>35</v>
      </c>
      <c r="BA29">
        <f>IF('2015'!BA29=35,'2000'!BA29,'2015'!BA29)</f>
        <v>33.799999999999997</v>
      </c>
      <c r="BB29">
        <f>IF('2015'!BB29=35,'2000'!BB29,'2015'!BB29)</f>
        <v>25.7</v>
      </c>
      <c r="BC29">
        <f>IF('2015'!BC29=35,'2000'!BC29,'2015'!BC29)</f>
        <v>47.5</v>
      </c>
      <c r="BD29">
        <f>IF('2015'!BD29=35,'2000'!BD29,'2015'!BD29)</f>
        <v>20.9</v>
      </c>
      <c r="BE29">
        <f>IF('2015'!BE29=35,'2000'!BE29,'2015'!BE29)</f>
        <v>33.700000000000003</v>
      </c>
      <c r="BF29">
        <f>IF('2015'!BF29=35,'2000'!BF29,'2015'!BF29)</f>
        <v>35</v>
      </c>
      <c r="BG29">
        <f>IF('2015'!BG29=35,'2000'!BG29,'2015'!BG29)</f>
        <v>35</v>
      </c>
      <c r="BH29">
        <f>IF('2015'!BH29=35,'2000'!BH29,'2015'!BH29)</f>
        <v>31.8</v>
      </c>
      <c r="BI29">
        <f>IF('2015'!BI29=35,'2000'!BI29,'2015'!BI29)</f>
        <v>35</v>
      </c>
      <c r="BJ29">
        <f>IF('2015'!BJ29=35,'2000'!BJ29,'2015'!BJ29)</f>
        <v>20.399999999999999</v>
      </c>
      <c r="BK29">
        <f>IF('2015'!BK29=35,'2000'!BK29,'2015'!BK29)</f>
        <v>35</v>
      </c>
      <c r="BL29">
        <f>IF('2015'!BL29=35,'2000'!BL29,'2015'!BL29)</f>
        <v>34.200000000000003</v>
      </c>
      <c r="BM29">
        <f>IF('2015'!BM29=35,'2000'!BM29,'2015'!BM29)</f>
        <v>35</v>
      </c>
      <c r="BN29">
        <f>IF('2015'!BN29=35,'2000'!BN29,'2015'!BN29)</f>
        <v>35</v>
      </c>
      <c r="BO29">
        <f>IF('2015'!BO29=35,'2000'!BO29,'2015'!BO29)</f>
        <v>35</v>
      </c>
      <c r="BP29">
        <f>IF('2015'!BP29=35,'2000'!BP29,'2015'!BP29)</f>
        <v>21</v>
      </c>
      <c r="BQ29">
        <f>IF('2015'!BQ29=35,'2000'!BQ29,'2015'!BQ29)</f>
        <v>35</v>
      </c>
      <c r="BR29">
        <f>IF('2015'!BR29=35,'2000'!BR29,'2015'!BR29)</f>
        <v>28.1</v>
      </c>
      <c r="BS29">
        <f>IF('2015'!BS29=35,'2000'!BS29,'2015'!BS29)</f>
        <v>45.2</v>
      </c>
      <c r="BT29">
        <f>IF('2015'!BT29=35,'2000'!BT29,'2015'!BT29)</f>
        <v>66.2</v>
      </c>
      <c r="BU29">
        <f>IF('2015'!BU29=35,'2000'!BU29,'2015'!BU29)</f>
        <v>60.1</v>
      </c>
      <c r="BV29">
        <f>IF('2015'!BV29=35,'2000'!BV29,'2015'!BV29)</f>
        <v>35</v>
      </c>
      <c r="BW29">
        <f>IF('2015'!BW29=35,'2000'!BW29,'2015'!BW29)</f>
        <v>35</v>
      </c>
      <c r="BX29">
        <f>IF('2015'!BX29=35,'2000'!BX29,'2015'!BX29)</f>
        <v>35</v>
      </c>
      <c r="BY29">
        <f>IF('2015'!BY29=35,'2000'!BY29,'2015'!BY29)</f>
        <v>40.5</v>
      </c>
      <c r="BZ29">
        <f>IF('2015'!BZ29=35,'2000'!BZ29,'2015'!BZ29)</f>
        <v>35</v>
      </c>
      <c r="CA29">
        <f>IF('2015'!CA29=35,'2000'!CA29,'2015'!CA29)</f>
        <v>35</v>
      </c>
      <c r="CB29">
        <f>IF('2015'!CB29=35,'2000'!CB29,'2015'!CB29)</f>
        <v>35</v>
      </c>
      <c r="CC29">
        <f>IF('2015'!CC29=35,'2000'!CC29,'2015'!CC29)</f>
        <v>40.5</v>
      </c>
      <c r="CD29">
        <f>IF('2015'!CD29=35,'2000'!CD29,'2015'!CD29)</f>
        <v>35</v>
      </c>
      <c r="CE29">
        <f>IF('2015'!CE29=35,'2000'!CE29,'2015'!CE29)</f>
        <v>35</v>
      </c>
      <c r="CF29">
        <f>IF('2015'!CF29=35,'2000'!CF29,'2015'!CF29)</f>
        <v>35</v>
      </c>
      <c r="CG29">
        <f>IF('2015'!CG29=35,'2000'!CG29,'2015'!CG29)</f>
        <v>35</v>
      </c>
      <c r="CH29">
        <f>IF('2015'!CH29=35,'2000'!CH29,'2015'!CH29)</f>
        <v>35</v>
      </c>
      <c r="CI29">
        <f>IF('2015'!CI29=35,'2000'!CI29,'2015'!CI29)</f>
        <v>35</v>
      </c>
      <c r="CJ29">
        <f>IF('2015'!CJ29=35,'2000'!CJ29,'2015'!CJ29)</f>
        <v>60.1</v>
      </c>
      <c r="CK29">
        <f>IF('2015'!CK29=35,'2000'!CK29,'2015'!CK29)</f>
        <v>35</v>
      </c>
      <c r="CL29">
        <f>IF('2015'!CL29=35,'2000'!CL29,'2015'!CL29)</f>
        <v>45.7</v>
      </c>
      <c r="CM29">
        <f>IF('2015'!CM29=35,'2000'!CM29,'2015'!CM29)</f>
        <v>35</v>
      </c>
      <c r="CN29">
        <f>IF('2015'!CN29=35,'2000'!CN29,'2015'!CN29)</f>
        <v>10.9</v>
      </c>
      <c r="CO29">
        <f>IF('2015'!CO29=35,'2000'!CO29,'2015'!CO29)</f>
        <v>35</v>
      </c>
      <c r="CP29">
        <f>IF('2015'!CP29=35,'2000'!CP29,'2015'!CP29)</f>
        <v>35</v>
      </c>
      <c r="CQ29">
        <f>IF('2015'!CQ29=35,'2000'!CQ29,'2015'!CQ29)</f>
        <v>60.9</v>
      </c>
      <c r="CR29">
        <f>IF('2015'!CR29=35,'2000'!CR29,'2015'!CR29)</f>
        <v>46</v>
      </c>
      <c r="CS29">
        <f>IF('2015'!CS29=35,'2000'!CS29,'2015'!CS29)</f>
        <v>60.5</v>
      </c>
      <c r="CT29">
        <f>IF('2015'!CT29=35,'2000'!CT29,'2015'!CT29)</f>
        <v>35</v>
      </c>
      <c r="CU29">
        <f>IF('2015'!CU29=35,'2000'!CU29,'2015'!CU29)</f>
        <v>40.9</v>
      </c>
    </row>
    <row r="30" spans="5:99" x14ac:dyDescent="0.25">
      <c r="E30">
        <f>IF('2015'!E30=35,'2000'!E30,'2015'!E30)</f>
        <v>45.2</v>
      </c>
      <c r="F30">
        <f>IF('2015'!F30=35,'2000'!F30,'2015'!F30)</f>
        <v>35</v>
      </c>
      <c r="G30">
        <f>IF('2015'!G30=35,'2000'!G30,'2015'!G30)</f>
        <v>35</v>
      </c>
      <c r="H30">
        <f>IF('2015'!H30=35,'2000'!H30,'2015'!H30)</f>
        <v>15.9</v>
      </c>
      <c r="I30">
        <f>IF('2015'!I30=35,'2000'!I30,'2015'!I30)</f>
        <v>45.5</v>
      </c>
      <c r="J30">
        <f>IF('2015'!J30=35,'2000'!J30,'2015'!J30)</f>
        <v>35</v>
      </c>
      <c r="K30">
        <f>IF('2015'!K30=35,'2000'!K30,'2015'!K30)</f>
        <v>41</v>
      </c>
      <c r="L30">
        <f>IF('2015'!L30=35,'2000'!L30,'2015'!L30)</f>
        <v>35</v>
      </c>
      <c r="M30">
        <f>IF('2015'!M30=35,'2000'!M30,'2015'!M30)</f>
        <v>35</v>
      </c>
      <c r="N30">
        <f>IF('2015'!N30=35,'2000'!N30,'2015'!N30)</f>
        <v>25.5</v>
      </c>
      <c r="O30">
        <f>IF('2015'!O30=35,'2000'!O30,'2015'!O30)</f>
        <v>30.5</v>
      </c>
      <c r="P30">
        <f>IF('2015'!P30=35,'2000'!P30,'2015'!P30)</f>
        <v>35</v>
      </c>
      <c r="Q30">
        <f>IF('2015'!Q30=35,'2000'!Q30,'2015'!Q30)</f>
        <v>20.3</v>
      </c>
      <c r="R30">
        <f>IF('2015'!R30=35,'2000'!R30,'2015'!R30)</f>
        <v>35</v>
      </c>
      <c r="S30">
        <f>IF('2015'!S30=35,'2000'!S30,'2015'!S30)</f>
        <v>35</v>
      </c>
      <c r="T30">
        <f>IF('2015'!T30=35,'2000'!T30,'2015'!T30)</f>
        <v>35</v>
      </c>
      <c r="U30">
        <f>IF('2015'!U30=35,'2000'!U30,'2015'!U30)</f>
        <v>35</v>
      </c>
      <c r="V30">
        <f>IF('2015'!V30=35,'2000'!V30,'2015'!V30)</f>
        <v>15.5</v>
      </c>
      <c r="W30">
        <f>IF('2015'!W30=35,'2000'!W30,'2015'!W30)</f>
        <v>20.2</v>
      </c>
      <c r="X30">
        <f>IF('2015'!X30=35,'2000'!X30,'2015'!X30)</f>
        <v>35</v>
      </c>
      <c r="Y30">
        <f>IF('2015'!Y30=35,'2000'!Y30,'2015'!Y30)</f>
        <v>35</v>
      </c>
      <c r="Z30">
        <f>IF('2015'!Z30=35,'2000'!Z30,'2015'!Z30)</f>
        <v>20.5</v>
      </c>
      <c r="AA30">
        <f>IF('2015'!AA30=35,'2000'!AA30,'2015'!AA30)</f>
        <v>20.5</v>
      </c>
      <c r="AB30">
        <f>IF('2015'!AB30=35,'2000'!AB30,'2015'!AB30)</f>
        <v>35</v>
      </c>
      <c r="AC30">
        <f>IF('2015'!AC30=35,'2000'!AC30,'2015'!AC30)</f>
        <v>35</v>
      </c>
      <c r="AD30">
        <f>IF('2015'!AD30=35,'2000'!AD30,'2015'!AD30)</f>
        <v>35.5</v>
      </c>
      <c r="AE30">
        <f>IF('2015'!AE30=35,'2000'!AE30,'2015'!AE30)</f>
        <v>30.1</v>
      </c>
      <c r="AF30">
        <f>IF('2015'!AF30=35,'2000'!AF30,'2015'!AF30)</f>
        <v>21.4</v>
      </c>
      <c r="AG30">
        <f>IF('2015'!AG30=35,'2000'!AG30,'2015'!AG30)</f>
        <v>35</v>
      </c>
      <c r="AH30">
        <f>IF('2015'!AH30=35,'2000'!AH30,'2015'!AH30)</f>
        <v>35</v>
      </c>
      <c r="AI30">
        <f>IF('2015'!AI30=35,'2000'!AI30,'2015'!AI30)</f>
        <v>35</v>
      </c>
      <c r="AJ30">
        <f>IF('2015'!AJ30=35,'2000'!AJ30,'2015'!AJ30)</f>
        <v>35</v>
      </c>
      <c r="AK30">
        <f>IF('2015'!AK30=35,'2000'!AK30,'2015'!AK30)</f>
        <v>35</v>
      </c>
      <c r="AL30">
        <f>IF('2015'!AL30=35,'2000'!AL30,'2015'!AL30)</f>
        <v>35</v>
      </c>
      <c r="AM30">
        <f>IF('2015'!AM30=35,'2000'!AM30,'2015'!AM30)</f>
        <v>5.8</v>
      </c>
      <c r="AN30">
        <f>IF('2015'!AN30=35,'2000'!AN30,'2015'!AN30)</f>
        <v>35</v>
      </c>
      <c r="AO30">
        <f>IF('2015'!AO30=35,'2000'!AO30,'2015'!AO30)</f>
        <v>35</v>
      </c>
      <c r="AP30">
        <f>IF('2015'!AP30=35,'2000'!AP30,'2015'!AP30)</f>
        <v>60.5</v>
      </c>
      <c r="AQ30">
        <f>IF('2015'!AQ30=35,'2000'!AQ30,'2015'!AQ30)</f>
        <v>30.5</v>
      </c>
      <c r="AR30">
        <f>IF('2015'!AR30=35,'2000'!AR30,'2015'!AR30)</f>
        <v>35</v>
      </c>
      <c r="AS30">
        <f>IF('2015'!AS30=35,'2000'!AS30,'2015'!AS30)</f>
        <v>35</v>
      </c>
      <c r="AT30">
        <f>IF('2015'!AT30=35,'2000'!AT30,'2015'!AT30)</f>
        <v>35</v>
      </c>
      <c r="AU30">
        <f>IF('2015'!AU30=35,'2000'!AU30,'2015'!AU30)</f>
        <v>35</v>
      </c>
      <c r="AV30">
        <f>IF('2015'!AV30=35,'2000'!AV30,'2015'!AV30)</f>
        <v>35</v>
      </c>
      <c r="AW30">
        <f>IF('2015'!AW30=35,'2000'!AW30,'2015'!AW30)</f>
        <v>35</v>
      </c>
      <c r="AX30">
        <f>IF('2015'!AX30=35,'2000'!AX30,'2015'!AX30)</f>
        <v>35</v>
      </c>
      <c r="AY30">
        <f>IF('2015'!AY30=35,'2000'!AY30,'2015'!AY30)</f>
        <v>35</v>
      </c>
      <c r="AZ30">
        <f>IF('2015'!AZ30=35,'2000'!AZ30,'2015'!AZ30)</f>
        <v>25.5</v>
      </c>
      <c r="BA30">
        <f>IF('2015'!BA30=35,'2000'!BA30,'2015'!BA30)</f>
        <v>23.9</v>
      </c>
      <c r="BB30">
        <f>IF('2015'!BB30=35,'2000'!BB30,'2015'!BB30)</f>
        <v>12.9</v>
      </c>
      <c r="BC30">
        <f>IF('2015'!BC30=35,'2000'!BC30,'2015'!BC30)</f>
        <v>24.7</v>
      </c>
      <c r="BD30">
        <f>IF('2015'!BD30=35,'2000'!BD30,'2015'!BD30)</f>
        <v>35</v>
      </c>
      <c r="BE30">
        <f>IF('2015'!BE30=35,'2000'!BE30,'2015'!BE30)</f>
        <v>30.5</v>
      </c>
      <c r="BF30">
        <f>IF('2015'!BF30=35,'2000'!BF30,'2015'!BF30)</f>
        <v>35</v>
      </c>
      <c r="BG30">
        <f>IF('2015'!BG30=35,'2000'!BG30,'2015'!BG30)</f>
        <v>35</v>
      </c>
      <c r="BH30">
        <f>IF('2015'!BH30=35,'2000'!BH30,'2015'!BH30)</f>
        <v>17.7</v>
      </c>
      <c r="BI30">
        <f>IF('2015'!BI30=35,'2000'!BI30,'2015'!BI30)</f>
        <v>15.9</v>
      </c>
      <c r="BJ30">
        <f>IF('2015'!BJ30=35,'2000'!BJ30,'2015'!BJ30)</f>
        <v>35</v>
      </c>
      <c r="BK30">
        <f>IF('2015'!BK30=35,'2000'!BK30,'2015'!BK30)</f>
        <v>35</v>
      </c>
      <c r="BL30">
        <f>IF('2015'!BL30=35,'2000'!BL30,'2015'!BL30)</f>
        <v>17.5</v>
      </c>
      <c r="BM30">
        <f>IF('2015'!BM30=35,'2000'!BM30,'2015'!BM30)</f>
        <v>35</v>
      </c>
      <c r="BN30">
        <f>IF('2015'!BN30=35,'2000'!BN30,'2015'!BN30)</f>
        <v>35</v>
      </c>
      <c r="BO30">
        <f>IF('2015'!BO30=35,'2000'!BO30,'2015'!BO30)</f>
        <v>35</v>
      </c>
      <c r="BP30">
        <f>IF('2015'!BP30=35,'2000'!BP30,'2015'!BP30)</f>
        <v>31</v>
      </c>
      <c r="BQ30">
        <f>IF('2015'!BQ30=35,'2000'!BQ30,'2015'!BQ30)</f>
        <v>35</v>
      </c>
      <c r="BR30">
        <f>IF('2015'!BR30=35,'2000'!BR30,'2015'!BR30)</f>
        <v>45.5</v>
      </c>
      <c r="BS30">
        <f>IF('2015'!BS30=35,'2000'!BS30,'2015'!BS30)</f>
        <v>35.799999999999997</v>
      </c>
      <c r="BT30">
        <f>IF('2015'!BT30=35,'2000'!BT30,'2015'!BT30)</f>
        <v>70.599999999999994</v>
      </c>
      <c r="BU30">
        <f>IF('2015'!BU30=35,'2000'!BU30,'2015'!BU30)</f>
        <v>60.5</v>
      </c>
      <c r="BV30">
        <f>IF('2015'!BV30=35,'2000'!BV30,'2015'!BV30)</f>
        <v>35</v>
      </c>
      <c r="BW30">
        <f>IF('2015'!BW30=35,'2000'!BW30,'2015'!BW30)</f>
        <v>35</v>
      </c>
      <c r="BX30">
        <f>IF('2015'!BX30=35,'2000'!BX30,'2015'!BX30)</f>
        <v>35</v>
      </c>
      <c r="BY30">
        <f>IF('2015'!BY30=35,'2000'!BY30,'2015'!BY30)</f>
        <v>40.6</v>
      </c>
      <c r="BZ30">
        <f>IF('2015'!BZ30=35,'2000'!BZ30,'2015'!BZ30)</f>
        <v>35</v>
      </c>
      <c r="CA30">
        <f>IF('2015'!CA30=35,'2000'!CA30,'2015'!CA30)</f>
        <v>35</v>
      </c>
      <c r="CB30">
        <f>IF('2015'!CB30=35,'2000'!CB30,'2015'!CB30)</f>
        <v>35</v>
      </c>
      <c r="CC30">
        <f>IF('2015'!CC30=35,'2000'!CC30,'2015'!CC30)</f>
        <v>35</v>
      </c>
      <c r="CD30">
        <f>IF('2015'!CD30=35,'2000'!CD30,'2015'!CD30)</f>
        <v>35</v>
      </c>
      <c r="CE30">
        <f>IF('2015'!CE30=35,'2000'!CE30,'2015'!CE30)</f>
        <v>35</v>
      </c>
      <c r="CF30">
        <f>IF('2015'!CF30=35,'2000'!CF30,'2015'!CF30)</f>
        <v>35</v>
      </c>
      <c r="CG30">
        <f>IF('2015'!CG30=35,'2000'!CG30,'2015'!CG30)</f>
        <v>35</v>
      </c>
      <c r="CH30">
        <f>IF('2015'!CH30=35,'2000'!CH30,'2015'!CH30)</f>
        <v>35</v>
      </c>
      <c r="CI30">
        <f>IF('2015'!CI30=35,'2000'!CI30,'2015'!CI30)</f>
        <v>35</v>
      </c>
      <c r="CJ30">
        <f>IF('2015'!CJ30=35,'2000'!CJ30,'2015'!CJ30)</f>
        <v>30.1</v>
      </c>
      <c r="CK30">
        <f>IF('2015'!CK30=35,'2000'!CK30,'2015'!CK30)</f>
        <v>35</v>
      </c>
      <c r="CL30">
        <f>IF('2015'!CL30=35,'2000'!CL30,'2015'!CL30)</f>
        <v>30.5</v>
      </c>
      <c r="CM30">
        <f>IF('2015'!CM30=35,'2000'!CM30,'2015'!CM30)</f>
        <v>35</v>
      </c>
      <c r="CN30">
        <f>IF('2015'!CN30=35,'2000'!CN30,'2015'!CN30)</f>
        <v>35</v>
      </c>
      <c r="CO30">
        <f>IF('2015'!CO30=35,'2000'!CO30,'2015'!CO30)</f>
        <v>35</v>
      </c>
      <c r="CP30">
        <f>IF('2015'!CP30=35,'2000'!CP30,'2015'!CP30)</f>
        <v>35</v>
      </c>
      <c r="CQ30">
        <f>IF('2015'!CQ30=35,'2000'!CQ30,'2015'!CQ30)</f>
        <v>45.5</v>
      </c>
      <c r="CR30">
        <f>IF('2015'!CR30=35,'2000'!CR30,'2015'!CR30)</f>
        <v>33</v>
      </c>
      <c r="CS30">
        <f>IF('2015'!CS30=35,'2000'!CS30,'2015'!CS30)</f>
        <v>35</v>
      </c>
      <c r="CT30">
        <f>IF('2015'!CT30=35,'2000'!CT30,'2015'!CT30)</f>
        <v>35</v>
      </c>
      <c r="CU30">
        <f>IF('2015'!CU30=35,'2000'!CU30,'2015'!CU30)</f>
        <v>35</v>
      </c>
    </row>
    <row r="31" spans="5:99" x14ac:dyDescent="0.25">
      <c r="E31">
        <f>IF('2015'!E31=35,'2000'!E31,'2015'!E31)</f>
        <v>48.9</v>
      </c>
      <c r="F31">
        <f>IF('2015'!F31=35,'2000'!F31,'2015'!F31)</f>
        <v>35</v>
      </c>
      <c r="G31">
        <f>IF('2015'!G31=35,'2000'!G31,'2015'!G31)</f>
        <v>35</v>
      </c>
      <c r="H31">
        <f>IF('2015'!H31=35,'2000'!H31,'2015'!H31)</f>
        <v>35</v>
      </c>
      <c r="I31">
        <f>IF('2015'!I31=35,'2000'!I31,'2015'!I31)</f>
        <v>40.1</v>
      </c>
      <c r="J31">
        <f>IF('2015'!J31=35,'2000'!J31,'2015'!J31)</f>
        <v>30.5</v>
      </c>
      <c r="K31">
        <f>IF('2015'!K31=35,'2000'!K31,'2015'!K31)</f>
        <v>75.5</v>
      </c>
      <c r="L31">
        <f>IF('2015'!L31=35,'2000'!L31,'2015'!L31)</f>
        <v>35</v>
      </c>
      <c r="M31">
        <f>IF('2015'!M31=35,'2000'!M31,'2015'!M31)</f>
        <v>45.5</v>
      </c>
      <c r="N31">
        <f>IF('2015'!N31=35,'2000'!N31,'2015'!N31)</f>
        <v>35</v>
      </c>
      <c r="O31">
        <f>IF('2015'!O31=35,'2000'!O31,'2015'!O31)</f>
        <v>35</v>
      </c>
      <c r="P31">
        <f>IF('2015'!P31=35,'2000'!P31,'2015'!P31)</f>
        <v>35</v>
      </c>
      <c r="Q31">
        <f>IF('2015'!Q31=35,'2000'!Q31,'2015'!Q31)</f>
        <v>35</v>
      </c>
      <c r="R31">
        <f>IF('2015'!R31=35,'2000'!R31,'2015'!R31)</f>
        <v>17.899999999999999</v>
      </c>
      <c r="S31">
        <f>IF('2015'!S31=35,'2000'!S31,'2015'!S31)</f>
        <v>16.5</v>
      </c>
      <c r="T31">
        <f>IF('2015'!T31=35,'2000'!T31,'2015'!T31)</f>
        <v>35</v>
      </c>
      <c r="U31">
        <f>IF('2015'!U31=35,'2000'!U31,'2015'!U31)</f>
        <v>35</v>
      </c>
      <c r="V31">
        <f>IF('2015'!V31=35,'2000'!V31,'2015'!V31)</f>
        <v>35</v>
      </c>
      <c r="W31">
        <f>IF('2015'!W31=35,'2000'!W31,'2015'!W31)</f>
        <v>35</v>
      </c>
      <c r="X31">
        <f>IF('2015'!X31=35,'2000'!X31,'2015'!X31)</f>
        <v>15.5</v>
      </c>
      <c r="Y31">
        <f>IF('2015'!Y31=35,'2000'!Y31,'2015'!Y31)</f>
        <v>35</v>
      </c>
      <c r="Z31">
        <f>IF('2015'!Z31=35,'2000'!Z31,'2015'!Z31)</f>
        <v>35</v>
      </c>
      <c r="AA31">
        <f>IF('2015'!AA31=35,'2000'!AA31,'2015'!AA31)</f>
        <v>30.9</v>
      </c>
      <c r="AB31">
        <f>IF('2015'!AB31=35,'2000'!AB31,'2015'!AB31)</f>
        <v>35</v>
      </c>
      <c r="AC31">
        <f>IF('2015'!AC31=35,'2000'!AC31,'2015'!AC31)</f>
        <v>35</v>
      </c>
      <c r="AD31">
        <f>IF('2015'!AD31=35,'2000'!AD31,'2015'!AD31)</f>
        <v>30.5</v>
      </c>
      <c r="AE31">
        <f>IF('2015'!AE31=35,'2000'!AE31,'2015'!AE31)</f>
        <v>35</v>
      </c>
      <c r="AF31">
        <f>IF('2015'!AF31=35,'2000'!AF31,'2015'!AF31)</f>
        <v>35</v>
      </c>
      <c r="AG31">
        <f>IF('2015'!AG31=35,'2000'!AG31,'2015'!AG31)</f>
        <v>18.5</v>
      </c>
      <c r="AH31">
        <f>IF('2015'!AH31=35,'2000'!AH31,'2015'!AH31)</f>
        <v>15.9</v>
      </c>
      <c r="AI31">
        <f>IF('2015'!AI31=35,'2000'!AI31,'2015'!AI31)</f>
        <v>5.9</v>
      </c>
      <c r="AJ31">
        <f>IF('2015'!AJ31=35,'2000'!AJ31,'2015'!AJ31)</f>
        <v>15.5</v>
      </c>
      <c r="AK31">
        <f>IF('2015'!AK31=35,'2000'!AK31,'2015'!AK31)</f>
        <v>35</v>
      </c>
      <c r="AL31">
        <f>IF('2015'!AL31=35,'2000'!AL31,'2015'!AL31)</f>
        <v>35</v>
      </c>
      <c r="AM31">
        <f>IF('2015'!AM31=35,'2000'!AM31,'2015'!AM31)</f>
        <v>30.1</v>
      </c>
      <c r="AN31">
        <f>IF('2015'!AN31=35,'2000'!AN31,'2015'!AN31)</f>
        <v>35</v>
      </c>
      <c r="AO31">
        <f>IF('2015'!AO31=35,'2000'!AO31,'2015'!AO31)</f>
        <v>15.5</v>
      </c>
      <c r="AP31">
        <f>IF('2015'!AP31=35,'2000'!AP31,'2015'!AP31)</f>
        <v>25.9</v>
      </c>
      <c r="AQ31">
        <f>IF('2015'!AQ31=35,'2000'!AQ31,'2015'!AQ31)</f>
        <v>35</v>
      </c>
      <c r="AR31">
        <f>IF('2015'!AR31=35,'2000'!AR31,'2015'!AR31)</f>
        <v>35</v>
      </c>
      <c r="AS31">
        <f>IF('2015'!AS31=35,'2000'!AS31,'2015'!AS31)</f>
        <v>20.5</v>
      </c>
      <c r="AT31">
        <f>IF('2015'!AT31=35,'2000'!AT31,'2015'!AT31)</f>
        <v>35</v>
      </c>
      <c r="AU31">
        <f>IF('2015'!AU31=35,'2000'!AU31,'2015'!AU31)</f>
        <v>35</v>
      </c>
      <c r="AV31">
        <f>IF('2015'!AV31=35,'2000'!AV31,'2015'!AV31)</f>
        <v>25.3</v>
      </c>
      <c r="AW31">
        <f>IF('2015'!AW31=35,'2000'!AW31,'2015'!AW31)</f>
        <v>35</v>
      </c>
      <c r="AX31">
        <f>IF('2015'!AX31=35,'2000'!AX31,'2015'!AX31)</f>
        <v>35</v>
      </c>
      <c r="AY31">
        <f>IF('2015'!AY31=35,'2000'!AY31,'2015'!AY31)</f>
        <v>35</v>
      </c>
      <c r="AZ31">
        <f>IF('2015'!AZ31=35,'2000'!AZ31,'2015'!AZ31)</f>
        <v>35</v>
      </c>
      <c r="BA31">
        <f>IF('2015'!BA31=35,'2000'!BA31,'2015'!BA31)</f>
        <v>35</v>
      </c>
      <c r="BB31">
        <f>IF('2015'!BB31=35,'2000'!BB31,'2015'!BB31)</f>
        <v>35</v>
      </c>
      <c r="BC31">
        <f>IF('2015'!BC31=35,'2000'!BC31,'2015'!BC31)</f>
        <v>35</v>
      </c>
      <c r="BD31">
        <f>IF('2015'!BD31=35,'2000'!BD31,'2015'!BD31)</f>
        <v>25.5</v>
      </c>
      <c r="BE31">
        <f>IF('2015'!BE31=35,'2000'!BE31,'2015'!BE31)</f>
        <v>35</v>
      </c>
      <c r="BF31">
        <f>IF('2015'!BF31=35,'2000'!BF31,'2015'!BF31)</f>
        <v>35</v>
      </c>
      <c r="BG31">
        <f>IF('2015'!BG31=35,'2000'!BG31,'2015'!BG31)</f>
        <v>35</v>
      </c>
      <c r="BH31">
        <f>IF('2015'!BH31=35,'2000'!BH31,'2015'!BH31)</f>
        <v>35</v>
      </c>
      <c r="BI31">
        <f>IF('2015'!BI31=35,'2000'!BI31,'2015'!BI31)</f>
        <v>35</v>
      </c>
      <c r="BJ31">
        <f>IF('2015'!BJ31=35,'2000'!BJ31,'2015'!BJ31)</f>
        <v>35</v>
      </c>
      <c r="BK31">
        <f>IF('2015'!BK31=35,'2000'!BK31,'2015'!BK31)</f>
        <v>35</v>
      </c>
      <c r="BL31">
        <f>IF('2015'!BL31=35,'2000'!BL31,'2015'!BL31)</f>
        <v>35</v>
      </c>
      <c r="BM31">
        <f>IF('2015'!BM31=35,'2000'!BM31,'2015'!BM31)</f>
        <v>46.5</v>
      </c>
      <c r="BN31">
        <f>IF('2015'!BN31=35,'2000'!BN31,'2015'!BN31)</f>
        <v>35</v>
      </c>
      <c r="BO31">
        <f>IF('2015'!BO31=35,'2000'!BO31,'2015'!BO31)</f>
        <v>35</v>
      </c>
      <c r="BP31">
        <f>IF('2015'!BP31=35,'2000'!BP31,'2015'!BP31)</f>
        <v>35</v>
      </c>
      <c r="BQ31">
        <f>IF('2015'!BQ31=35,'2000'!BQ31,'2015'!BQ31)</f>
        <v>35</v>
      </c>
      <c r="BR31">
        <f>IF('2015'!BR31=35,'2000'!BR31,'2015'!BR31)</f>
        <v>20.6</v>
      </c>
      <c r="BS31">
        <f>IF('2015'!BS31=35,'2000'!BS31,'2015'!BS31)</f>
        <v>35</v>
      </c>
      <c r="BT31">
        <f>IF('2015'!BT31=35,'2000'!BT31,'2015'!BT31)</f>
        <v>46</v>
      </c>
      <c r="BU31">
        <f>IF('2015'!BU31=35,'2000'!BU31,'2015'!BU31)</f>
        <v>35</v>
      </c>
      <c r="BV31">
        <f>IF('2015'!BV31=35,'2000'!BV31,'2015'!BV31)</f>
        <v>15.5</v>
      </c>
      <c r="BW31">
        <f>IF('2015'!BW31=35,'2000'!BW31,'2015'!BW31)</f>
        <v>35</v>
      </c>
      <c r="BX31">
        <f>IF('2015'!BX31=35,'2000'!BX31,'2015'!BX31)</f>
        <v>35</v>
      </c>
      <c r="BY31">
        <f>IF('2015'!BY31=35,'2000'!BY31,'2015'!BY31)</f>
        <v>60.5</v>
      </c>
      <c r="BZ31">
        <f>IF('2015'!BZ31=35,'2000'!BZ31,'2015'!BZ31)</f>
        <v>35</v>
      </c>
      <c r="CA31">
        <f>IF('2015'!CA31=35,'2000'!CA31,'2015'!CA31)</f>
        <v>35</v>
      </c>
      <c r="CB31">
        <f>IF('2015'!CB31=35,'2000'!CB31,'2015'!CB31)</f>
        <v>35</v>
      </c>
      <c r="CC31">
        <f>IF('2015'!CC31=35,'2000'!CC31,'2015'!CC31)</f>
        <v>35</v>
      </c>
      <c r="CD31">
        <f>IF('2015'!CD31=35,'2000'!CD31,'2015'!CD31)</f>
        <v>35</v>
      </c>
      <c r="CE31">
        <f>IF('2015'!CE31=35,'2000'!CE31,'2015'!CE31)</f>
        <v>35</v>
      </c>
      <c r="CF31">
        <f>IF('2015'!CF31=35,'2000'!CF31,'2015'!CF31)</f>
        <v>35</v>
      </c>
      <c r="CG31">
        <f>IF('2015'!CG31=35,'2000'!CG31,'2015'!CG31)</f>
        <v>35</v>
      </c>
      <c r="CH31">
        <f>IF('2015'!CH31=35,'2000'!CH31,'2015'!CH31)</f>
        <v>35</v>
      </c>
      <c r="CI31">
        <f>IF('2015'!CI31=35,'2000'!CI31,'2015'!CI31)</f>
        <v>35</v>
      </c>
      <c r="CJ31">
        <f>IF('2015'!CJ31=35,'2000'!CJ31,'2015'!CJ31)</f>
        <v>60.5</v>
      </c>
      <c r="CK31">
        <f>IF('2015'!CK31=35,'2000'!CK31,'2015'!CK31)</f>
        <v>35</v>
      </c>
      <c r="CL31">
        <f>IF('2015'!CL31=35,'2000'!CL31,'2015'!CL31)</f>
        <v>35</v>
      </c>
      <c r="CM31">
        <f>IF('2015'!CM31=35,'2000'!CM31,'2015'!CM31)</f>
        <v>35</v>
      </c>
      <c r="CN31">
        <f>IF('2015'!CN31=35,'2000'!CN31,'2015'!CN31)</f>
        <v>35</v>
      </c>
      <c r="CO31">
        <f>IF('2015'!CO31=35,'2000'!CO31,'2015'!CO31)</f>
        <v>35</v>
      </c>
      <c r="CP31">
        <f>IF('2015'!CP31=35,'2000'!CP31,'2015'!CP31)</f>
        <v>35</v>
      </c>
      <c r="CQ31">
        <f>IF('2015'!CQ31=35,'2000'!CQ31,'2015'!CQ31)</f>
        <v>32.299999999999997</v>
      </c>
      <c r="CR31">
        <f>IF('2015'!CR31=35,'2000'!CR31,'2015'!CR31)</f>
        <v>20.5</v>
      </c>
      <c r="CS31">
        <f>IF('2015'!CS31=35,'2000'!CS31,'2015'!CS31)</f>
        <v>35</v>
      </c>
      <c r="CT31">
        <f>IF('2015'!CT31=35,'2000'!CT31,'2015'!CT31)</f>
        <v>35</v>
      </c>
      <c r="CU31">
        <f>IF('2015'!CU31=35,'2000'!CU31,'2015'!CU31)</f>
        <v>35</v>
      </c>
    </row>
    <row r="32" spans="5:99" x14ac:dyDescent="0.25">
      <c r="E32">
        <f>IF('2015'!E32=35,'2000'!E32,'2015'!E32)</f>
        <v>35.200000000000003</v>
      </c>
      <c r="F32">
        <f>IF('2015'!F32=35,'2000'!F32,'2015'!F32)</f>
        <v>20.5</v>
      </c>
      <c r="G32">
        <f>IF('2015'!G32=35,'2000'!G32,'2015'!G32)</f>
        <v>17.2</v>
      </c>
      <c r="H32">
        <f>IF('2015'!H32=35,'2000'!H32,'2015'!H32)</f>
        <v>35</v>
      </c>
      <c r="I32">
        <f>IF('2015'!I32=35,'2000'!I32,'2015'!I32)</f>
        <v>34.5</v>
      </c>
      <c r="J32">
        <f>IF('2015'!J32=35,'2000'!J32,'2015'!J32)</f>
        <v>35.5</v>
      </c>
      <c r="K32">
        <f>IF('2015'!K32=35,'2000'!K32,'2015'!K32)</f>
        <v>47</v>
      </c>
      <c r="L32">
        <f>IF('2015'!L32=35,'2000'!L32,'2015'!L32)</f>
        <v>30.5</v>
      </c>
      <c r="M32">
        <f>IF('2015'!M32=35,'2000'!M32,'2015'!M32)</f>
        <v>32.700000000000003</v>
      </c>
      <c r="N32">
        <f>IF('2015'!N32=35,'2000'!N32,'2015'!N32)</f>
        <v>35</v>
      </c>
      <c r="O32">
        <f>IF('2015'!O32=35,'2000'!O32,'2015'!O32)</f>
        <v>35</v>
      </c>
      <c r="P32">
        <f>IF('2015'!P32=35,'2000'!P32,'2015'!P32)</f>
        <v>35</v>
      </c>
      <c r="Q32">
        <f>IF('2015'!Q32=35,'2000'!Q32,'2015'!Q32)</f>
        <v>35</v>
      </c>
      <c r="R32">
        <f>IF('2015'!R32=35,'2000'!R32,'2015'!R32)</f>
        <v>18.899999999999999</v>
      </c>
      <c r="S32">
        <f>IF('2015'!S32=35,'2000'!S32,'2015'!S32)</f>
        <v>18.5</v>
      </c>
      <c r="T32">
        <f>IF('2015'!T32=35,'2000'!T32,'2015'!T32)</f>
        <v>25.7</v>
      </c>
      <c r="U32">
        <f>IF('2015'!U32=35,'2000'!U32,'2015'!U32)</f>
        <v>35</v>
      </c>
      <c r="V32">
        <f>IF('2015'!V32=35,'2000'!V32,'2015'!V32)</f>
        <v>35</v>
      </c>
      <c r="W32">
        <f>IF('2015'!W32=35,'2000'!W32,'2015'!W32)</f>
        <v>30.4</v>
      </c>
      <c r="X32">
        <f>IF('2015'!X32=35,'2000'!X32,'2015'!X32)</f>
        <v>21.3</v>
      </c>
      <c r="Y32">
        <f>IF('2015'!Y32=35,'2000'!Y32,'2015'!Y32)</f>
        <v>35</v>
      </c>
      <c r="Z32">
        <f>IF('2015'!Z32=35,'2000'!Z32,'2015'!Z32)</f>
        <v>35</v>
      </c>
      <c r="AA32">
        <f>IF('2015'!AA32=35,'2000'!AA32,'2015'!AA32)</f>
        <v>33.4</v>
      </c>
      <c r="AB32">
        <f>IF('2015'!AB32=35,'2000'!AB32,'2015'!AB32)</f>
        <v>35</v>
      </c>
      <c r="AC32">
        <f>IF('2015'!AC32=35,'2000'!AC32,'2015'!AC32)</f>
        <v>10.8</v>
      </c>
      <c r="AD32">
        <f>IF('2015'!AD32=35,'2000'!AD32,'2015'!AD32)</f>
        <v>35</v>
      </c>
      <c r="AE32">
        <f>IF('2015'!AE32=35,'2000'!AE32,'2015'!AE32)</f>
        <v>40.299999999999997</v>
      </c>
      <c r="AF32">
        <f>IF('2015'!AF32=35,'2000'!AF32,'2015'!AF32)</f>
        <v>35</v>
      </c>
      <c r="AG32">
        <f>IF('2015'!AG32=35,'2000'!AG32,'2015'!AG32)</f>
        <v>35</v>
      </c>
      <c r="AH32">
        <f>IF('2015'!AH32=35,'2000'!AH32,'2015'!AH32)</f>
        <v>17.100000000000001</v>
      </c>
      <c r="AI32">
        <f>IF('2015'!AI32=35,'2000'!AI32,'2015'!AI32)</f>
        <v>15.7</v>
      </c>
      <c r="AJ32">
        <f>IF('2015'!AJ32=35,'2000'!AJ32,'2015'!AJ32)</f>
        <v>90.5</v>
      </c>
      <c r="AK32">
        <f>IF('2015'!AK32=35,'2000'!AK32,'2015'!AK32)</f>
        <v>35</v>
      </c>
      <c r="AL32">
        <f>IF('2015'!AL32=35,'2000'!AL32,'2015'!AL32)</f>
        <v>15.9</v>
      </c>
      <c r="AM32">
        <f>IF('2015'!AM32=35,'2000'!AM32,'2015'!AM32)</f>
        <v>30.1</v>
      </c>
      <c r="AN32">
        <f>IF('2015'!AN32=35,'2000'!AN32,'2015'!AN32)</f>
        <v>35</v>
      </c>
      <c r="AO32">
        <f>IF('2015'!AO32=35,'2000'!AO32,'2015'!AO32)</f>
        <v>15.5</v>
      </c>
      <c r="AP32">
        <f>IF('2015'!AP32=35,'2000'!AP32,'2015'!AP32)</f>
        <v>25.9</v>
      </c>
      <c r="AQ32">
        <f>IF('2015'!AQ32=35,'2000'!AQ32,'2015'!AQ32)</f>
        <v>35</v>
      </c>
      <c r="AR32">
        <f>IF('2015'!AR32=35,'2000'!AR32,'2015'!AR32)</f>
        <v>15.8</v>
      </c>
      <c r="AS32">
        <f>IF('2015'!AS32=35,'2000'!AS32,'2015'!AS32)</f>
        <v>21.4</v>
      </c>
      <c r="AT32">
        <f>IF('2015'!AT32=35,'2000'!AT32,'2015'!AT32)</f>
        <v>10.5</v>
      </c>
      <c r="AU32">
        <f>IF('2015'!AU32=35,'2000'!AU32,'2015'!AU32)</f>
        <v>16.7</v>
      </c>
      <c r="AV32">
        <f>IF('2015'!AV32=35,'2000'!AV32,'2015'!AV32)</f>
        <v>20.5</v>
      </c>
      <c r="AW32">
        <f>IF('2015'!AW32=35,'2000'!AW32,'2015'!AW32)</f>
        <v>35</v>
      </c>
      <c r="AX32">
        <f>IF('2015'!AX32=35,'2000'!AX32,'2015'!AX32)</f>
        <v>20.5</v>
      </c>
      <c r="AY32">
        <f>IF('2015'!AY32=35,'2000'!AY32,'2015'!AY32)</f>
        <v>45.5</v>
      </c>
      <c r="AZ32">
        <f>IF('2015'!AZ32=35,'2000'!AZ32,'2015'!AZ32)</f>
        <v>20.100000000000001</v>
      </c>
      <c r="BA32">
        <f>IF('2015'!BA32=35,'2000'!BA32,'2015'!BA32)</f>
        <v>50.7</v>
      </c>
      <c r="BB32">
        <f>IF('2015'!BB32=35,'2000'!BB32,'2015'!BB32)</f>
        <v>35</v>
      </c>
      <c r="BC32">
        <f>IF('2015'!BC32=35,'2000'!BC32,'2015'!BC32)</f>
        <v>60.5</v>
      </c>
      <c r="BD32">
        <f>IF('2015'!BD32=35,'2000'!BD32,'2015'!BD32)</f>
        <v>60.5</v>
      </c>
      <c r="BE32">
        <f>IF('2015'!BE32=35,'2000'!BE32,'2015'!BE32)</f>
        <v>60.5</v>
      </c>
      <c r="BF32">
        <f>IF('2015'!BF32=35,'2000'!BF32,'2015'!BF32)</f>
        <v>30.5</v>
      </c>
      <c r="BG32">
        <f>IF('2015'!BG32=35,'2000'!BG32,'2015'!BG32)</f>
        <v>15.7</v>
      </c>
      <c r="BH32">
        <f>IF('2015'!BH32=35,'2000'!BH32,'2015'!BH32)</f>
        <v>34.299999999999997</v>
      </c>
      <c r="BI32">
        <f>IF('2015'!BI32=35,'2000'!BI32,'2015'!BI32)</f>
        <v>35</v>
      </c>
      <c r="BJ32">
        <f>IF('2015'!BJ32=35,'2000'!BJ32,'2015'!BJ32)</f>
        <v>5.5</v>
      </c>
      <c r="BK32">
        <f>IF('2015'!BK32=35,'2000'!BK32,'2015'!BK32)</f>
        <v>35</v>
      </c>
      <c r="BL32">
        <f>IF('2015'!BL32=35,'2000'!BL32,'2015'!BL32)</f>
        <v>35</v>
      </c>
      <c r="BM32">
        <f>IF('2015'!BM32=35,'2000'!BM32,'2015'!BM32)</f>
        <v>10.5</v>
      </c>
      <c r="BN32">
        <f>IF('2015'!BN32=35,'2000'!BN32,'2015'!BN32)</f>
        <v>80.5</v>
      </c>
      <c r="BO32">
        <f>IF('2015'!BO32=35,'2000'!BO32,'2015'!BO32)</f>
        <v>15.5</v>
      </c>
      <c r="BP32">
        <f>IF('2015'!BP32=35,'2000'!BP32,'2015'!BP32)</f>
        <v>25.9</v>
      </c>
      <c r="BQ32">
        <f>IF('2015'!BQ32=35,'2000'!BQ32,'2015'!BQ32)</f>
        <v>20.9</v>
      </c>
      <c r="BR32">
        <f>IF('2015'!BR32=35,'2000'!BR32,'2015'!BR32)</f>
        <v>34.1</v>
      </c>
      <c r="BS32">
        <f>IF('2015'!BS32=35,'2000'!BS32,'2015'!BS32)</f>
        <v>60.5</v>
      </c>
      <c r="BT32">
        <f>IF('2015'!BT32=35,'2000'!BT32,'2015'!BT32)</f>
        <v>46.4</v>
      </c>
      <c r="BU32">
        <f>IF('2015'!BU32=35,'2000'!BU32,'2015'!BU32)</f>
        <v>30.9</v>
      </c>
      <c r="BV32">
        <f>IF('2015'!BV32=35,'2000'!BV32,'2015'!BV32)</f>
        <v>35</v>
      </c>
      <c r="BW32">
        <f>IF('2015'!BW32=35,'2000'!BW32,'2015'!BW32)</f>
        <v>45.5</v>
      </c>
      <c r="BX32">
        <f>IF('2015'!BX32=35,'2000'!BX32,'2015'!BX32)</f>
        <v>35</v>
      </c>
      <c r="BY32">
        <f>IF('2015'!BY32=35,'2000'!BY32,'2015'!BY32)</f>
        <v>60.8</v>
      </c>
      <c r="BZ32">
        <f>IF('2015'!BZ32=35,'2000'!BZ32,'2015'!BZ32)</f>
        <v>50.5</v>
      </c>
      <c r="CA32">
        <f>IF('2015'!CA32=35,'2000'!CA32,'2015'!CA32)</f>
        <v>35</v>
      </c>
      <c r="CB32">
        <f>IF('2015'!CB32=35,'2000'!CB32,'2015'!CB32)</f>
        <v>35</v>
      </c>
      <c r="CC32">
        <f>IF('2015'!CC32=35,'2000'!CC32,'2015'!CC32)</f>
        <v>35</v>
      </c>
      <c r="CD32">
        <f>IF('2015'!CD32=35,'2000'!CD32,'2015'!CD32)</f>
        <v>35</v>
      </c>
      <c r="CE32">
        <f>IF('2015'!CE32=35,'2000'!CE32,'2015'!CE32)</f>
        <v>45.5</v>
      </c>
      <c r="CF32">
        <f>IF('2015'!CF32=35,'2000'!CF32,'2015'!CF32)</f>
        <v>35</v>
      </c>
      <c r="CG32">
        <f>IF('2015'!CG32=35,'2000'!CG32,'2015'!CG32)</f>
        <v>45.5</v>
      </c>
      <c r="CH32">
        <f>IF('2015'!CH32=35,'2000'!CH32,'2015'!CH32)</f>
        <v>35</v>
      </c>
      <c r="CI32">
        <f>IF('2015'!CI32=35,'2000'!CI32,'2015'!CI32)</f>
        <v>30.5</v>
      </c>
      <c r="CJ32">
        <f>IF('2015'!CJ32=35,'2000'!CJ32,'2015'!CJ32)</f>
        <v>35.299999999999997</v>
      </c>
      <c r="CK32">
        <f>IF('2015'!CK32=35,'2000'!CK32,'2015'!CK32)</f>
        <v>35</v>
      </c>
      <c r="CL32">
        <f>IF('2015'!CL32=35,'2000'!CL32,'2015'!CL32)</f>
        <v>30.9</v>
      </c>
      <c r="CM32">
        <f>IF('2015'!CM32=35,'2000'!CM32,'2015'!CM32)</f>
        <v>45.5</v>
      </c>
      <c r="CN32">
        <f>IF('2015'!CN32=35,'2000'!CN32,'2015'!CN32)</f>
        <v>60.7</v>
      </c>
      <c r="CO32">
        <f>IF('2015'!CO32=35,'2000'!CO32,'2015'!CO32)</f>
        <v>35</v>
      </c>
      <c r="CP32">
        <f>IF('2015'!CP32=35,'2000'!CP32,'2015'!CP32)</f>
        <v>35</v>
      </c>
      <c r="CQ32">
        <f>IF('2015'!CQ32=35,'2000'!CQ32,'2015'!CQ32)</f>
        <v>35</v>
      </c>
      <c r="CR32">
        <f>IF('2015'!CR32=35,'2000'!CR32,'2015'!CR32)</f>
        <v>62.3</v>
      </c>
      <c r="CS32">
        <f>IF('2015'!CS32=35,'2000'!CS32,'2015'!CS32)</f>
        <v>35</v>
      </c>
      <c r="CT32">
        <f>IF('2015'!CT32=35,'2000'!CT32,'2015'!CT32)</f>
        <v>35</v>
      </c>
      <c r="CU32">
        <f>IF('2015'!CU32=35,'2000'!CU32,'2015'!CU32)</f>
        <v>35</v>
      </c>
    </row>
    <row r="33" spans="5:99" x14ac:dyDescent="0.25">
      <c r="E33">
        <f>IF('2015'!E33=35,'2000'!E33,'2015'!E33)</f>
        <v>46.8</v>
      </c>
      <c r="F33">
        <f>IF('2015'!F33=35,'2000'!F33,'2015'!F33)</f>
        <v>20.9</v>
      </c>
      <c r="G33">
        <f>IF('2015'!G33=35,'2000'!G33,'2015'!G33)</f>
        <v>23.6</v>
      </c>
      <c r="H33">
        <f>IF('2015'!H33=35,'2000'!H33,'2015'!H33)</f>
        <v>60.5</v>
      </c>
      <c r="I33">
        <f>IF('2015'!I33=35,'2000'!I33,'2015'!I33)</f>
        <v>32.700000000000003</v>
      </c>
      <c r="J33">
        <f>IF('2015'!J33=35,'2000'!J33,'2015'!J33)</f>
        <v>45.5</v>
      </c>
      <c r="K33">
        <f>IF('2015'!K33=35,'2000'!K33,'2015'!K33)</f>
        <v>67.7</v>
      </c>
      <c r="L33">
        <f>IF('2015'!L33=35,'2000'!L33,'2015'!L33)</f>
        <v>66.2</v>
      </c>
      <c r="M33">
        <f>IF('2015'!M33=35,'2000'!M33,'2015'!M33)</f>
        <v>52.1</v>
      </c>
      <c r="N33">
        <f>IF('2015'!N33=35,'2000'!N33,'2015'!N33)</f>
        <v>35</v>
      </c>
      <c r="O33">
        <f>IF('2015'!O33=35,'2000'!O33,'2015'!O33)</f>
        <v>40.5</v>
      </c>
      <c r="P33">
        <f>IF('2015'!P33=35,'2000'!P33,'2015'!P33)</f>
        <v>35</v>
      </c>
      <c r="Q33">
        <f>IF('2015'!Q33=35,'2000'!Q33,'2015'!Q33)</f>
        <v>45.3</v>
      </c>
      <c r="R33">
        <f>IF('2015'!R33=35,'2000'!R33,'2015'!R33)</f>
        <v>27</v>
      </c>
      <c r="S33">
        <f>IF('2015'!S33=35,'2000'!S33,'2015'!S33)</f>
        <v>46.4</v>
      </c>
      <c r="T33">
        <f>IF('2015'!T33=35,'2000'!T33,'2015'!T33)</f>
        <v>30.9</v>
      </c>
      <c r="U33">
        <f>IF('2015'!U33=35,'2000'!U33,'2015'!U33)</f>
        <v>40.5</v>
      </c>
      <c r="V33">
        <f>IF('2015'!V33=35,'2000'!V33,'2015'!V33)</f>
        <v>35</v>
      </c>
      <c r="W33">
        <f>IF('2015'!W33=35,'2000'!W33,'2015'!W33)</f>
        <v>30.3</v>
      </c>
      <c r="X33">
        <f>IF('2015'!X33=35,'2000'!X33,'2015'!X33)</f>
        <v>28.3</v>
      </c>
      <c r="Y33">
        <f>IF('2015'!Y33=35,'2000'!Y33,'2015'!Y33)</f>
        <v>35</v>
      </c>
      <c r="Z33">
        <f>IF('2015'!Z33=35,'2000'!Z33,'2015'!Z33)</f>
        <v>35</v>
      </c>
      <c r="AA33">
        <f>IF('2015'!AA33=35,'2000'!AA33,'2015'!AA33)</f>
        <v>30.7</v>
      </c>
      <c r="AB33">
        <f>IF('2015'!AB33=35,'2000'!AB33,'2015'!AB33)</f>
        <v>35</v>
      </c>
      <c r="AC33">
        <f>IF('2015'!AC33=35,'2000'!AC33,'2015'!AC33)</f>
        <v>20.5</v>
      </c>
      <c r="AD33">
        <f>IF('2015'!AD33=35,'2000'!AD33,'2015'!AD33)</f>
        <v>45.5</v>
      </c>
      <c r="AE33">
        <f>IF('2015'!AE33=35,'2000'!AE33,'2015'!AE33)</f>
        <v>40.5</v>
      </c>
      <c r="AF33">
        <f>IF('2015'!AF33=35,'2000'!AF33,'2015'!AF33)</f>
        <v>76.5</v>
      </c>
      <c r="AG33">
        <f>IF('2015'!AG33=35,'2000'!AG33,'2015'!AG33)</f>
        <v>20.6</v>
      </c>
      <c r="AH33">
        <f>IF('2015'!AH33=35,'2000'!AH33,'2015'!AH33)</f>
        <v>20.9</v>
      </c>
      <c r="AI33">
        <f>IF('2015'!AI33=35,'2000'!AI33,'2015'!AI33)</f>
        <v>13.8</v>
      </c>
      <c r="AJ33">
        <f>IF('2015'!AJ33=35,'2000'!AJ33,'2015'!AJ33)</f>
        <v>28.3</v>
      </c>
      <c r="AK33">
        <f>IF('2015'!AK33=35,'2000'!AK33,'2015'!AK33)</f>
        <v>20.9</v>
      </c>
      <c r="AL33">
        <f>IF('2015'!AL33=35,'2000'!AL33,'2015'!AL33)</f>
        <v>35</v>
      </c>
      <c r="AM33">
        <f>IF('2015'!AM33=35,'2000'!AM33,'2015'!AM33)</f>
        <v>33.1</v>
      </c>
      <c r="AN33">
        <f>IF('2015'!AN33=35,'2000'!AN33,'2015'!AN33)</f>
        <v>35</v>
      </c>
      <c r="AO33">
        <f>IF('2015'!AO33=35,'2000'!AO33,'2015'!AO33)</f>
        <v>20.9</v>
      </c>
      <c r="AP33">
        <f>IF('2015'!AP33=35,'2000'!AP33,'2015'!AP33)</f>
        <v>51.4</v>
      </c>
      <c r="AQ33">
        <f>IF('2015'!AQ33=35,'2000'!AQ33,'2015'!AQ33)</f>
        <v>35</v>
      </c>
      <c r="AR33">
        <f>IF('2015'!AR33=35,'2000'!AR33,'2015'!AR33)</f>
        <v>40.1</v>
      </c>
      <c r="AS33">
        <f>IF('2015'!AS33=35,'2000'!AS33,'2015'!AS33)</f>
        <v>33.299999999999997</v>
      </c>
      <c r="AT33">
        <f>IF('2015'!AT33=35,'2000'!AT33,'2015'!AT33)</f>
        <v>35</v>
      </c>
      <c r="AU33">
        <f>IF('2015'!AU33=35,'2000'!AU33,'2015'!AU33)</f>
        <v>45.4</v>
      </c>
      <c r="AV33">
        <f>IF('2015'!AV33=35,'2000'!AV33,'2015'!AV33)</f>
        <v>36.9</v>
      </c>
      <c r="AW33">
        <f>IF('2015'!AW33=35,'2000'!AW33,'2015'!AW33)</f>
        <v>35</v>
      </c>
      <c r="AX33">
        <f>IF('2015'!AX33=35,'2000'!AX33,'2015'!AX33)</f>
        <v>30.3</v>
      </c>
      <c r="AY33">
        <f>IF('2015'!AY33=35,'2000'!AY33,'2015'!AY33)</f>
        <v>35</v>
      </c>
      <c r="AZ33">
        <f>IF('2015'!AZ33=35,'2000'!AZ33,'2015'!AZ33)</f>
        <v>62</v>
      </c>
      <c r="BA33">
        <f>IF('2015'!BA33=35,'2000'!BA33,'2015'!BA33)</f>
        <v>50.7</v>
      </c>
      <c r="BB33">
        <f>IF('2015'!BB33=35,'2000'!BB33,'2015'!BB33)</f>
        <v>35</v>
      </c>
      <c r="BC33">
        <f>IF('2015'!BC33=35,'2000'!BC33,'2015'!BC33)</f>
        <v>60.4</v>
      </c>
      <c r="BD33">
        <f>IF('2015'!BD33=35,'2000'!BD33,'2015'!BD33)</f>
        <v>25.6</v>
      </c>
      <c r="BE33">
        <f>IF('2015'!BE33=35,'2000'!BE33,'2015'!BE33)</f>
        <v>85.1</v>
      </c>
      <c r="BF33">
        <f>IF('2015'!BF33=35,'2000'!BF33,'2015'!BF33)</f>
        <v>35</v>
      </c>
      <c r="BG33">
        <f>IF('2015'!BG33=35,'2000'!BG33,'2015'!BG33)</f>
        <v>18.5</v>
      </c>
      <c r="BH33">
        <f>IF('2015'!BH33=35,'2000'!BH33,'2015'!BH33)</f>
        <v>65.099999999999994</v>
      </c>
      <c r="BI33">
        <f>IF('2015'!BI33=35,'2000'!BI33,'2015'!BI33)</f>
        <v>45.5</v>
      </c>
      <c r="BJ33">
        <f>IF('2015'!BJ33=35,'2000'!BJ33,'2015'!BJ33)</f>
        <v>45.1</v>
      </c>
      <c r="BK33">
        <f>IF('2015'!BK33=35,'2000'!BK33,'2015'!BK33)</f>
        <v>35</v>
      </c>
      <c r="BL33">
        <f>IF('2015'!BL33=35,'2000'!BL33,'2015'!BL33)</f>
        <v>30.5</v>
      </c>
      <c r="BM33">
        <f>IF('2015'!BM33=35,'2000'!BM33,'2015'!BM33)</f>
        <v>60.1</v>
      </c>
      <c r="BN33">
        <f>IF('2015'!BN33=35,'2000'!BN33,'2015'!BN33)</f>
        <v>35</v>
      </c>
      <c r="BO33">
        <f>IF('2015'!BO33=35,'2000'!BO33,'2015'!BO33)</f>
        <v>25.5</v>
      </c>
      <c r="BP33">
        <f>IF('2015'!BP33=35,'2000'!BP33,'2015'!BP33)</f>
        <v>45.5</v>
      </c>
      <c r="BQ33">
        <f>IF('2015'!BQ33=35,'2000'!BQ33,'2015'!BQ33)</f>
        <v>35</v>
      </c>
      <c r="BR33">
        <f>IF('2015'!BR33=35,'2000'!BR33,'2015'!BR33)</f>
        <v>33.700000000000003</v>
      </c>
      <c r="BS33">
        <f>IF('2015'!BS33=35,'2000'!BS33,'2015'!BS33)</f>
        <v>60.2</v>
      </c>
      <c r="BT33">
        <f>IF('2015'!BT33=35,'2000'!BT33,'2015'!BT33)</f>
        <v>45.9</v>
      </c>
      <c r="BU33">
        <f>IF('2015'!BU33=35,'2000'!BU33,'2015'!BU33)</f>
        <v>43.2</v>
      </c>
      <c r="BV33">
        <f>IF('2015'!BV33=35,'2000'!BV33,'2015'!BV33)</f>
        <v>25.5</v>
      </c>
      <c r="BW33">
        <f>IF('2015'!BW33=35,'2000'!BW33,'2015'!BW33)</f>
        <v>50.1</v>
      </c>
      <c r="BX33">
        <f>IF('2015'!BX33=35,'2000'!BX33,'2015'!BX33)</f>
        <v>35</v>
      </c>
      <c r="BY33">
        <f>IF('2015'!BY33=35,'2000'!BY33,'2015'!BY33)</f>
        <v>50.3</v>
      </c>
      <c r="BZ33">
        <f>IF('2015'!BZ33=35,'2000'!BZ33,'2015'!BZ33)</f>
        <v>45.5</v>
      </c>
      <c r="CA33">
        <f>IF('2015'!CA33=35,'2000'!CA33,'2015'!CA33)</f>
        <v>35</v>
      </c>
      <c r="CB33">
        <f>IF('2015'!CB33=35,'2000'!CB33,'2015'!CB33)</f>
        <v>39.299999999999997</v>
      </c>
      <c r="CC33">
        <f>IF('2015'!CC33=35,'2000'!CC33,'2015'!CC33)</f>
        <v>35</v>
      </c>
      <c r="CD33">
        <f>IF('2015'!CD33=35,'2000'!CD33,'2015'!CD33)</f>
        <v>20.5</v>
      </c>
      <c r="CE33">
        <f>IF('2015'!CE33=35,'2000'!CE33,'2015'!CE33)</f>
        <v>35</v>
      </c>
      <c r="CF33">
        <f>IF('2015'!CF33=35,'2000'!CF33,'2015'!CF33)</f>
        <v>61.1</v>
      </c>
      <c r="CG33">
        <f>IF('2015'!CG33=35,'2000'!CG33,'2015'!CG33)</f>
        <v>90.5</v>
      </c>
      <c r="CH33">
        <f>IF('2015'!CH33=35,'2000'!CH33,'2015'!CH33)</f>
        <v>35</v>
      </c>
      <c r="CI33">
        <f>IF('2015'!CI33=35,'2000'!CI33,'2015'!CI33)</f>
        <v>52.9</v>
      </c>
      <c r="CJ33">
        <f>IF('2015'!CJ33=35,'2000'!CJ33,'2015'!CJ33)</f>
        <v>40.5</v>
      </c>
      <c r="CK33">
        <f>IF('2015'!CK33=35,'2000'!CK33,'2015'!CK33)</f>
        <v>35</v>
      </c>
      <c r="CL33">
        <f>IF('2015'!CL33=35,'2000'!CL33,'2015'!CL33)</f>
        <v>39.9</v>
      </c>
      <c r="CM33">
        <f>IF('2015'!CM33=35,'2000'!CM33,'2015'!CM33)</f>
        <v>30.6</v>
      </c>
      <c r="CN33">
        <f>IF('2015'!CN33=35,'2000'!CN33,'2015'!CN33)</f>
        <v>60.6</v>
      </c>
      <c r="CO33">
        <f>IF('2015'!CO33=35,'2000'!CO33,'2015'!CO33)</f>
        <v>35</v>
      </c>
      <c r="CP33">
        <f>IF('2015'!CP33=35,'2000'!CP33,'2015'!CP33)</f>
        <v>35</v>
      </c>
      <c r="CQ33">
        <f>IF('2015'!CQ33=35,'2000'!CQ33,'2015'!CQ33)</f>
        <v>46</v>
      </c>
      <c r="CR33">
        <f>IF('2015'!CR33=35,'2000'!CR33,'2015'!CR33)</f>
        <v>55.6</v>
      </c>
      <c r="CS33">
        <f>IF('2015'!CS33=35,'2000'!CS33,'2015'!CS33)</f>
        <v>38.799999999999997</v>
      </c>
      <c r="CT33">
        <f>IF('2015'!CT33=35,'2000'!CT33,'2015'!CT33)</f>
        <v>30.1</v>
      </c>
      <c r="CU33">
        <f>IF('2015'!CU33=35,'2000'!CU33,'2015'!CU33)</f>
        <v>35</v>
      </c>
    </row>
    <row r="34" spans="5:99" x14ac:dyDescent="0.25">
      <c r="E34">
        <f>IF('2015'!E34=35,'2000'!E34,'2015'!E34)</f>
        <v>51.3</v>
      </c>
      <c r="F34">
        <f>IF('2015'!F34=35,'2000'!F34,'2015'!F34)</f>
        <v>35</v>
      </c>
      <c r="G34">
        <f>IF('2015'!G34=35,'2000'!G34,'2015'!G34)</f>
        <v>18.2</v>
      </c>
      <c r="H34">
        <f>IF('2015'!H34=35,'2000'!H34,'2015'!H34)</f>
        <v>35</v>
      </c>
      <c r="I34">
        <f>IF('2015'!I34=35,'2000'!I34,'2015'!I34)</f>
        <v>34.200000000000003</v>
      </c>
      <c r="J34">
        <f>IF('2015'!J34=35,'2000'!J34,'2015'!J34)</f>
        <v>35</v>
      </c>
      <c r="K34">
        <f>IF('2015'!K34=35,'2000'!K34,'2015'!K34)</f>
        <v>68.400000000000006</v>
      </c>
      <c r="L34">
        <f>IF('2015'!L34=35,'2000'!L34,'2015'!L34)</f>
        <v>35</v>
      </c>
      <c r="M34">
        <f>IF('2015'!M34=35,'2000'!M34,'2015'!M34)</f>
        <v>40.700000000000003</v>
      </c>
      <c r="N34">
        <f>IF('2015'!N34=35,'2000'!N34,'2015'!N34)</f>
        <v>35</v>
      </c>
      <c r="O34">
        <f>IF('2015'!O34=35,'2000'!O34,'2015'!O34)</f>
        <v>35</v>
      </c>
      <c r="P34">
        <f>IF('2015'!P34=35,'2000'!P34,'2015'!P34)</f>
        <v>35</v>
      </c>
      <c r="Q34">
        <f>IF('2015'!Q34=35,'2000'!Q34,'2015'!Q34)</f>
        <v>35</v>
      </c>
      <c r="R34">
        <f>IF('2015'!R34=35,'2000'!R34,'2015'!R34)</f>
        <v>17.399999999999999</v>
      </c>
      <c r="S34">
        <f>IF('2015'!S34=35,'2000'!S34,'2015'!S34)</f>
        <v>30.5</v>
      </c>
      <c r="T34">
        <f>IF('2015'!T34=35,'2000'!T34,'2015'!T34)</f>
        <v>35</v>
      </c>
      <c r="U34">
        <f>IF('2015'!U34=35,'2000'!U34,'2015'!U34)</f>
        <v>35</v>
      </c>
      <c r="V34">
        <f>IF('2015'!V34=35,'2000'!V34,'2015'!V34)</f>
        <v>35</v>
      </c>
      <c r="W34">
        <f>IF('2015'!W34=35,'2000'!W34,'2015'!W34)</f>
        <v>201</v>
      </c>
      <c r="X34">
        <f>IF('2015'!X34=35,'2000'!X34,'2015'!X34)</f>
        <v>22.2</v>
      </c>
      <c r="Y34">
        <f>IF('2015'!Y34=35,'2000'!Y34,'2015'!Y34)</f>
        <v>35</v>
      </c>
      <c r="Z34">
        <f>IF('2015'!Z34=35,'2000'!Z34,'2015'!Z34)</f>
        <v>35</v>
      </c>
      <c r="AA34">
        <f>IF('2015'!AA34=35,'2000'!AA34,'2015'!AA34)</f>
        <v>45.4</v>
      </c>
      <c r="AB34">
        <f>IF('2015'!AB34=35,'2000'!AB34,'2015'!AB34)</f>
        <v>35</v>
      </c>
      <c r="AC34">
        <f>IF('2015'!AC34=35,'2000'!AC34,'2015'!AC34)</f>
        <v>35</v>
      </c>
      <c r="AD34">
        <f>IF('2015'!AD34=35,'2000'!AD34,'2015'!AD34)</f>
        <v>45.5</v>
      </c>
      <c r="AE34">
        <f>IF('2015'!AE34=35,'2000'!AE34,'2015'!AE34)</f>
        <v>45.5</v>
      </c>
      <c r="AF34">
        <f>IF('2015'!AF34=35,'2000'!AF34,'2015'!AF34)</f>
        <v>35</v>
      </c>
      <c r="AG34">
        <f>IF('2015'!AG34=35,'2000'!AG34,'2015'!AG34)</f>
        <v>35</v>
      </c>
      <c r="AH34">
        <f>IF('2015'!AH34=35,'2000'!AH34,'2015'!AH34)</f>
        <v>30.3</v>
      </c>
      <c r="AI34">
        <f>IF('2015'!AI34=35,'2000'!AI34,'2015'!AI34)</f>
        <v>14.3</v>
      </c>
      <c r="AJ34">
        <f>IF('2015'!AJ34=35,'2000'!AJ34,'2015'!AJ34)</f>
        <v>63.5</v>
      </c>
      <c r="AK34">
        <f>IF('2015'!AK34=35,'2000'!AK34,'2015'!AK34)</f>
        <v>35</v>
      </c>
      <c r="AL34">
        <f>IF('2015'!AL34=35,'2000'!AL34,'2015'!AL34)</f>
        <v>35</v>
      </c>
      <c r="AM34">
        <f>IF('2015'!AM34=35,'2000'!AM34,'2015'!AM34)</f>
        <v>45</v>
      </c>
      <c r="AN34">
        <f>IF('2015'!AN34=35,'2000'!AN34,'2015'!AN34)</f>
        <v>35</v>
      </c>
      <c r="AO34">
        <f>IF('2015'!AO34=35,'2000'!AO34,'2015'!AO34)</f>
        <v>35</v>
      </c>
      <c r="AP34">
        <f>IF('2015'!AP34=35,'2000'!AP34,'2015'!AP34)</f>
        <v>75.8</v>
      </c>
      <c r="AQ34">
        <f>IF('2015'!AQ34=35,'2000'!AQ34,'2015'!AQ34)</f>
        <v>35</v>
      </c>
      <c r="AR34">
        <f>IF('2015'!AR34=35,'2000'!AR34,'2015'!AR34)</f>
        <v>35.5</v>
      </c>
      <c r="AS34">
        <f>IF('2015'!AS34=35,'2000'!AS34,'2015'!AS34)</f>
        <v>26.2</v>
      </c>
      <c r="AT34">
        <f>IF('2015'!AT34=35,'2000'!AT34,'2015'!AT34)</f>
        <v>35</v>
      </c>
      <c r="AU34">
        <f>IF('2015'!AU34=35,'2000'!AU34,'2015'!AU34)</f>
        <v>35</v>
      </c>
      <c r="AV34">
        <f>IF('2015'!AV34=35,'2000'!AV34,'2015'!AV34)</f>
        <v>23.1</v>
      </c>
      <c r="AW34">
        <f>IF('2015'!AW34=35,'2000'!AW34,'2015'!AW34)</f>
        <v>35</v>
      </c>
      <c r="AX34">
        <f>IF('2015'!AX34=35,'2000'!AX34,'2015'!AX34)</f>
        <v>35</v>
      </c>
      <c r="AY34">
        <f>IF('2015'!AY34=35,'2000'!AY34,'2015'!AY34)</f>
        <v>5.5</v>
      </c>
      <c r="AZ34">
        <f>IF('2015'!AZ34=35,'2000'!AZ34,'2015'!AZ34)</f>
        <v>30.5</v>
      </c>
      <c r="BA34">
        <f>IF('2015'!BA34=35,'2000'!BA34,'2015'!BA34)</f>
        <v>50.6</v>
      </c>
      <c r="BB34">
        <f>IF('2015'!BB34=35,'2000'!BB34,'2015'!BB34)</f>
        <v>35</v>
      </c>
      <c r="BC34">
        <f>IF('2015'!BC34=35,'2000'!BC34,'2015'!BC34)</f>
        <v>60.1</v>
      </c>
      <c r="BD34">
        <f>IF('2015'!BD34=35,'2000'!BD34,'2015'!BD34)</f>
        <v>35</v>
      </c>
      <c r="BE34">
        <f>IF('2015'!BE34=35,'2000'!BE34,'2015'!BE34)</f>
        <v>69</v>
      </c>
      <c r="BF34">
        <f>IF('2015'!BF34=35,'2000'!BF34,'2015'!BF34)</f>
        <v>150.5</v>
      </c>
      <c r="BG34">
        <f>IF('2015'!BG34=35,'2000'!BG34,'2015'!BG34)</f>
        <v>35</v>
      </c>
      <c r="BH34">
        <f>IF('2015'!BH34=35,'2000'!BH34,'2015'!BH34)</f>
        <v>45.9</v>
      </c>
      <c r="BI34">
        <f>IF('2015'!BI34=35,'2000'!BI34,'2015'!BI34)</f>
        <v>35</v>
      </c>
      <c r="BJ34">
        <f>IF('2015'!BJ34=35,'2000'!BJ34,'2015'!BJ34)</f>
        <v>35</v>
      </c>
      <c r="BK34">
        <f>IF('2015'!BK34=35,'2000'!BK34,'2015'!BK34)</f>
        <v>35</v>
      </c>
      <c r="BL34">
        <f>IF('2015'!BL34=35,'2000'!BL34,'2015'!BL34)</f>
        <v>35</v>
      </c>
      <c r="BM34">
        <f>IF('2015'!BM34=35,'2000'!BM34,'2015'!BM34)</f>
        <v>18</v>
      </c>
      <c r="BN34">
        <f>IF('2015'!BN34=35,'2000'!BN34,'2015'!BN34)</f>
        <v>35</v>
      </c>
      <c r="BO34">
        <f>IF('2015'!BO34=35,'2000'!BO34,'2015'!BO34)</f>
        <v>25.5</v>
      </c>
      <c r="BP34">
        <f>IF('2015'!BP34=35,'2000'!BP34,'2015'!BP34)</f>
        <v>40.5</v>
      </c>
      <c r="BQ34">
        <f>IF('2015'!BQ34=35,'2000'!BQ34,'2015'!BQ34)</f>
        <v>35</v>
      </c>
      <c r="BR34">
        <f>IF('2015'!BR34=35,'2000'!BR34,'2015'!BR34)</f>
        <v>30.5</v>
      </c>
      <c r="BS34">
        <f>IF('2015'!BS34=35,'2000'!BS34,'2015'!BS34)</f>
        <v>30.9</v>
      </c>
      <c r="BT34">
        <f>IF('2015'!BT34=35,'2000'!BT34,'2015'!BT34)</f>
        <v>46.7</v>
      </c>
      <c r="BU34">
        <f>IF('2015'!BU34=35,'2000'!BU34,'2015'!BU34)</f>
        <v>35</v>
      </c>
      <c r="BV34">
        <f>IF('2015'!BV34=35,'2000'!BV34,'2015'!BV34)</f>
        <v>35</v>
      </c>
      <c r="BW34">
        <f>IF('2015'!BW34=35,'2000'!BW34,'2015'!BW34)</f>
        <v>35</v>
      </c>
      <c r="BX34">
        <f>IF('2015'!BX34=35,'2000'!BX34,'2015'!BX34)</f>
        <v>35</v>
      </c>
      <c r="BY34">
        <f>IF('2015'!BY34=35,'2000'!BY34,'2015'!BY34)</f>
        <v>45.2</v>
      </c>
      <c r="BZ34">
        <f>IF('2015'!BZ34=35,'2000'!BZ34,'2015'!BZ34)</f>
        <v>35</v>
      </c>
      <c r="CA34">
        <f>IF('2015'!CA34=35,'2000'!CA34,'2015'!CA34)</f>
        <v>35</v>
      </c>
      <c r="CB34">
        <f>IF('2015'!CB34=35,'2000'!CB34,'2015'!CB34)</f>
        <v>35.799999999999997</v>
      </c>
      <c r="CC34">
        <f>IF('2015'!CC34=35,'2000'!CC34,'2015'!CC34)</f>
        <v>35</v>
      </c>
      <c r="CD34">
        <f>IF('2015'!CD34=35,'2000'!CD34,'2015'!CD34)</f>
        <v>15.8</v>
      </c>
      <c r="CE34">
        <f>IF('2015'!CE34=35,'2000'!CE34,'2015'!CE34)</f>
        <v>35</v>
      </c>
      <c r="CF34">
        <f>IF('2015'!CF34=35,'2000'!CF34,'2015'!CF34)</f>
        <v>30.6</v>
      </c>
      <c r="CG34">
        <f>IF('2015'!CG34=35,'2000'!CG34,'2015'!CG34)</f>
        <v>35</v>
      </c>
      <c r="CH34">
        <f>IF('2015'!CH34=35,'2000'!CH34,'2015'!CH34)</f>
        <v>35</v>
      </c>
      <c r="CI34">
        <f>IF('2015'!CI34=35,'2000'!CI34,'2015'!CI34)</f>
        <v>35</v>
      </c>
      <c r="CJ34">
        <f>IF('2015'!CJ34=35,'2000'!CJ34,'2015'!CJ34)</f>
        <v>10.9</v>
      </c>
      <c r="CK34">
        <f>IF('2015'!CK34=35,'2000'!CK34,'2015'!CK34)</f>
        <v>35</v>
      </c>
      <c r="CL34">
        <f>IF('2015'!CL34=35,'2000'!CL34,'2015'!CL34)</f>
        <v>30.5</v>
      </c>
      <c r="CM34">
        <f>IF('2015'!CM34=35,'2000'!CM34,'2015'!CM34)</f>
        <v>20.5</v>
      </c>
      <c r="CN34">
        <f>IF('2015'!CN34=35,'2000'!CN34,'2015'!CN34)</f>
        <v>10.5</v>
      </c>
      <c r="CO34">
        <f>IF('2015'!CO34=35,'2000'!CO34,'2015'!CO34)</f>
        <v>30.5</v>
      </c>
      <c r="CP34">
        <f>IF('2015'!CP34=35,'2000'!CP34,'2015'!CP34)</f>
        <v>35</v>
      </c>
      <c r="CQ34">
        <f>IF('2015'!CQ34=35,'2000'!CQ34,'2015'!CQ34)</f>
        <v>30.4</v>
      </c>
      <c r="CR34">
        <f>IF('2015'!CR34=35,'2000'!CR34,'2015'!CR34)</f>
        <v>30.5</v>
      </c>
      <c r="CS34">
        <f>IF('2015'!CS34=35,'2000'!CS34,'2015'!CS34)</f>
        <v>35</v>
      </c>
      <c r="CT34">
        <f>IF('2015'!CT34=35,'2000'!CT34,'2015'!CT34)</f>
        <v>35</v>
      </c>
      <c r="CU34">
        <f>IF('2015'!CU34=35,'2000'!CU34,'2015'!CU34)</f>
        <v>35</v>
      </c>
    </row>
    <row r="35" spans="5:99" x14ac:dyDescent="0.25">
      <c r="E35">
        <f>IF('2015'!E35=35,'2000'!E35,'2015'!E35)</f>
        <v>37.9</v>
      </c>
      <c r="F35">
        <f>IF('2015'!F35=35,'2000'!F35,'2015'!F35)</f>
        <v>35</v>
      </c>
      <c r="G35">
        <f>IF('2015'!G35=35,'2000'!G35,'2015'!G35)</f>
        <v>15.5</v>
      </c>
      <c r="H35">
        <f>IF('2015'!H35=35,'2000'!H35,'2015'!H35)</f>
        <v>35</v>
      </c>
      <c r="I35">
        <f>IF('2015'!I35=35,'2000'!I35,'2015'!I35)</f>
        <v>19.899999999999999</v>
      </c>
      <c r="J35">
        <f>IF('2015'!J35=35,'2000'!J35,'2015'!J35)</f>
        <v>15.5</v>
      </c>
      <c r="K35">
        <f>IF('2015'!K35=35,'2000'!K35,'2015'!K35)</f>
        <v>60.7</v>
      </c>
      <c r="L35">
        <f>IF('2015'!L35=35,'2000'!L35,'2015'!L35)</f>
        <v>15.5</v>
      </c>
      <c r="M35">
        <f>IF('2015'!M35=35,'2000'!M35,'2015'!M35)</f>
        <v>21.4</v>
      </c>
      <c r="N35">
        <f>IF('2015'!N35=35,'2000'!N35,'2015'!N35)</f>
        <v>15.5</v>
      </c>
      <c r="O35">
        <f>IF('2015'!O35=35,'2000'!O35,'2015'!O35)</f>
        <v>45.5</v>
      </c>
      <c r="P35">
        <f>IF('2015'!P35=35,'2000'!P35,'2015'!P35)</f>
        <v>35</v>
      </c>
      <c r="Q35">
        <f>IF('2015'!Q35=35,'2000'!Q35,'2015'!Q35)</f>
        <v>20.2</v>
      </c>
      <c r="R35">
        <f>IF('2015'!R35=35,'2000'!R35,'2015'!R35)</f>
        <v>20.5</v>
      </c>
      <c r="S35">
        <f>IF('2015'!S35=35,'2000'!S35,'2015'!S35)</f>
        <v>15.5</v>
      </c>
      <c r="T35">
        <f>IF('2015'!T35=35,'2000'!T35,'2015'!T35)</f>
        <v>10.5</v>
      </c>
      <c r="U35">
        <f>IF('2015'!U35=35,'2000'!U35,'2015'!U35)</f>
        <v>35</v>
      </c>
      <c r="V35">
        <f>IF('2015'!V35=35,'2000'!V35,'2015'!V35)</f>
        <v>35</v>
      </c>
      <c r="W35">
        <f>IF('2015'!W35=35,'2000'!W35,'2015'!W35)</f>
        <v>30.5</v>
      </c>
      <c r="X35">
        <f>IF('2015'!X35=35,'2000'!X35,'2015'!X35)</f>
        <v>35</v>
      </c>
      <c r="Y35">
        <f>IF('2015'!Y35=35,'2000'!Y35,'2015'!Y35)</f>
        <v>35</v>
      </c>
      <c r="Z35">
        <f>IF('2015'!Z35=35,'2000'!Z35,'2015'!Z35)</f>
        <v>35</v>
      </c>
      <c r="AA35">
        <f>IF('2015'!AA35=35,'2000'!AA35,'2015'!AA35)</f>
        <v>25</v>
      </c>
      <c r="AB35">
        <f>IF('2015'!AB35=35,'2000'!AB35,'2015'!AB35)</f>
        <v>30.5</v>
      </c>
      <c r="AC35">
        <f>IF('2015'!AC35=35,'2000'!AC35,'2015'!AC35)</f>
        <v>35</v>
      </c>
      <c r="AD35">
        <f>IF('2015'!AD35=35,'2000'!AD35,'2015'!AD35)</f>
        <v>45.2</v>
      </c>
      <c r="AE35">
        <f>IF('2015'!AE35=35,'2000'!AE35,'2015'!AE35)</f>
        <v>30.5</v>
      </c>
      <c r="AF35">
        <f>IF('2015'!AF35=35,'2000'!AF35,'2015'!AF35)</f>
        <v>50.5</v>
      </c>
      <c r="AG35">
        <f>IF('2015'!AG35=35,'2000'!AG35,'2015'!AG35)</f>
        <v>35</v>
      </c>
      <c r="AH35">
        <f>IF('2015'!AH35=35,'2000'!AH35,'2015'!AH35)</f>
        <v>28.5</v>
      </c>
      <c r="AI35">
        <f>IF('2015'!AI35=35,'2000'!AI35,'2015'!AI35)</f>
        <v>30.5</v>
      </c>
      <c r="AJ35">
        <f>IF('2015'!AJ35=35,'2000'!AJ35,'2015'!AJ35)</f>
        <v>35</v>
      </c>
      <c r="AK35">
        <f>IF('2015'!AK35=35,'2000'!AK35,'2015'!AK35)</f>
        <v>30.2</v>
      </c>
      <c r="AL35">
        <f>IF('2015'!AL35=35,'2000'!AL35,'2015'!AL35)</f>
        <v>20.100000000000001</v>
      </c>
      <c r="AM35">
        <f>IF('2015'!AM35=35,'2000'!AM35,'2015'!AM35)</f>
        <v>39.200000000000003</v>
      </c>
      <c r="AN35">
        <f>IF('2015'!AN35=35,'2000'!AN35,'2015'!AN35)</f>
        <v>60.5</v>
      </c>
      <c r="AO35">
        <f>IF('2015'!AO35=35,'2000'!AO35,'2015'!AO35)</f>
        <v>35</v>
      </c>
      <c r="AP35">
        <f>IF('2015'!AP35=35,'2000'!AP35,'2015'!AP35)</f>
        <v>30.2</v>
      </c>
      <c r="AQ35">
        <f>IF('2015'!AQ35=35,'2000'!AQ35,'2015'!AQ35)</f>
        <v>35</v>
      </c>
      <c r="AR35">
        <f>IF('2015'!AR35=35,'2000'!AR35,'2015'!AR35)</f>
        <v>15.3</v>
      </c>
      <c r="AS35">
        <f>IF('2015'!AS35=35,'2000'!AS35,'2015'!AS35)</f>
        <v>12.1</v>
      </c>
      <c r="AT35">
        <f>IF('2015'!AT35=35,'2000'!AT35,'2015'!AT35)</f>
        <v>35</v>
      </c>
      <c r="AU35">
        <f>IF('2015'!AU35=35,'2000'!AU35,'2015'!AU35)</f>
        <v>35</v>
      </c>
      <c r="AV35">
        <f>IF('2015'!AV35=35,'2000'!AV35,'2015'!AV35)</f>
        <v>35</v>
      </c>
      <c r="AW35">
        <f>IF('2015'!AW35=35,'2000'!AW35,'2015'!AW35)</f>
        <v>35</v>
      </c>
      <c r="AX35">
        <f>IF('2015'!AX35=35,'2000'!AX35,'2015'!AX35)</f>
        <v>11</v>
      </c>
      <c r="AY35">
        <f>IF('2015'!AY35=35,'2000'!AY35,'2015'!AY35)</f>
        <v>35</v>
      </c>
      <c r="AZ35">
        <f>IF('2015'!AZ35=35,'2000'!AZ35,'2015'!AZ35)</f>
        <v>35</v>
      </c>
      <c r="BA35">
        <f>IF('2015'!BA35=35,'2000'!BA35,'2015'!BA35)</f>
        <v>60.5</v>
      </c>
      <c r="BB35">
        <f>IF('2015'!BB35=35,'2000'!BB35,'2015'!BB35)</f>
        <v>40.5</v>
      </c>
      <c r="BC35">
        <f>IF('2015'!BC35=35,'2000'!BC35,'2015'!BC35)</f>
        <v>35</v>
      </c>
      <c r="BD35">
        <f>IF('2015'!BD35=35,'2000'!BD35,'2015'!BD35)</f>
        <v>35</v>
      </c>
      <c r="BE35">
        <f>IF('2015'!BE35=35,'2000'!BE35,'2015'!BE35)</f>
        <v>60.3</v>
      </c>
      <c r="BF35">
        <f>IF('2015'!BF35=35,'2000'!BF35,'2015'!BF35)</f>
        <v>20.5</v>
      </c>
      <c r="BG35">
        <f>IF('2015'!BG35=35,'2000'!BG35,'2015'!BG35)</f>
        <v>10.5</v>
      </c>
      <c r="BH35">
        <f>IF('2015'!BH35=35,'2000'!BH35,'2015'!BH35)</f>
        <v>40.9</v>
      </c>
      <c r="BI35">
        <f>IF('2015'!BI35=35,'2000'!BI35,'2015'!BI35)</f>
        <v>35</v>
      </c>
      <c r="BJ35">
        <f>IF('2015'!BJ35=35,'2000'!BJ35,'2015'!BJ35)</f>
        <v>45.1</v>
      </c>
      <c r="BK35">
        <f>IF('2015'!BK35=35,'2000'!BK35,'2015'!BK35)</f>
        <v>35</v>
      </c>
      <c r="BL35">
        <f>IF('2015'!BL35=35,'2000'!BL35,'2015'!BL35)</f>
        <v>30.9</v>
      </c>
      <c r="BM35">
        <f>IF('2015'!BM35=35,'2000'!BM35,'2015'!BM35)</f>
        <v>60.5</v>
      </c>
      <c r="BN35">
        <f>IF('2015'!BN35=35,'2000'!BN35,'2015'!BN35)</f>
        <v>35</v>
      </c>
      <c r="BO35">
        <f>IF('2015'!BO35=35,'2000'!BO35,'2015'!BO35)</f>
        <v>35</v>
      </c>
      <c r="BP35">
        <f>IF('2015'!BP35=35,'2000'!BP35,'2015'!BP35)</f>
        <v>35</v>
      </c>
      <c r="BQ35">
        <f>IF('2015'!BQ35=35,'2000'!BQ35,'2015'!BQ35)</f>
        <v>35</v>
      </c>
      <c r="BR35">
        <f>IF('2015'!BR35=35,'2000'!BR35,'2015'!BR35)</f>
        <v>30.7</v>
      </c>
      <c r="BS35">
        <f>IF('2015'!BS35=35,'2000'!BS35,'2015'!BS35)</f>
        <v>35</v>
      </c>
      <c r="BT35">
        <f>IF('2015'!BT35=35,'2000'!BT35,'2015'!BT35)</f>
        <v>66.099999999999994</v>
      </c>
      <c r="BU35">
        <f>IF('2015'!BU35=35,'2000'!BU35,'2015'!BU35)</f>
        <v>90.5</v>
      </c>
      <c r="BV35">
        <f>IF('2015'!BV35=35,'2000'!BV35,'2015'!BV35)</f>
        <v>35</v>
      </c>
      <c r="BW35">
        <f>IF('2015'!BW35=35,'2000'!BW35,'2015'!BW35)</f>
        <v>35</v>
      </c>
      <c r="BX35">
        <f>IF('2015'!BX35=35,'2000'!BX35,'2015'!BX35)</f>
        <v>35</v>
      </c>
      <c r="BY35">
        <f>IF('2015'!BY35=35,'2000'!BY35,'2015'!BY35)</f>
        <v>35</v>
      </c>
      <c r="BZ35">
        <f>IF('2015'!BZ35=35,'2000'!BZ35,'2015'!BZ35)</f>
        <v>35</v>
      </c>
      <c r="CA35">
        <f>IF('2015'!CA35=35,'2000'!CA35,'2015'!CA35)</f>
        <v>35</v>
      </c>
      <c r="CB35">
        <f>IF('2015'!CB35=35,'2000'!CB35,'2015'!CB35)</f>
        <v>35</v>
      </c>
      <c r="CC35">
        <f>IF('2015'!CC35=35,'2000'!CC35,'2015'!CC35)</f>
        <v>35</v>
      </c>
      <c r="CD35">
        <f>IF('2015'!CD35=35,'2000'!CD35,'2015'!CD35)</f>
        <v>35</v>
      </c>
      <c r="CE35">
        <f>IF('2015'!CE35=35,'2000'!CE35,'2015'!CE35)</f>
        <v>35</v>
      </c>
      <c r="CF35">
        <f>IF('2015'!CF35=35,'2000'!CF35,'2015'!CF35)</f>
        <v>35</v>
      </c>
      <c r="CG35">
        <f>IF('2015'!CG35=35,'2000'!CG35,'2015'!CG35)</f>
        <v>35</v>
      </c>
      <c r="CH35">
        <f>IF('2015'!CH35=35,'2000'!CH35,'2015'!CH35)</f>
        <v>35</v>
      </c>
      <c r="CI35">
        <f>IF('2015'!CI35=35,'2000'!CI35,'2015'!CI35)</f>
        <v>35</v>
      </c>
      <c r="CJ35">
        <f>IF('2015'!CJ35=35,'2000'!CJ35,'2015'!CJ35)</f>
        <v>90.1</v>
      </c>
      <c r="CK35">
        <f>IF('2015'!CK35=35,'2000'!CK35,'2015'!CK35)</f>
        <v>35</v>
      </c>
      <c r="CL35">
        <f>IF('2015'!CL35=35,'2000'!CL35,'2015'!CL35)</f>
        <v>35</v>
      </c>
      <c r="CM35">
        <f>IF('2015'!CM35=35,'2000'!CM35,'2015'!CM35)</f>
        <v>35</v>
      </c>
      <c r="CN35">
        <f>IF('2015'!CN35=35,'2000'!CN35,'2015'!CN35)</f>
        <v>35</v>
      </c>
      <c r="CO35">
        <f>IF('2015'!CO35=35,'2000'!CO35,'2015'!CO35)</f>
        <v>35</v>
      </c>
      <c r="CP35">
        <f>IF('2015'!CP35=35,'2000'!CP35,'2015'!CP35)</f>
        <v>35</v>
      </c>
      <c r="CQ35">
        <f>IF('2015'!CQ35=35,'2000'!CQ35,'2015'!CQ35)</f>
        <v>45.5</v>
      </c>
      <c r="CR35">
        <f>IF('2015'!CR35=35,'2000'!CR35,'2015'!CR35)</f>
        <v>33.700000000000003</v>
      </c>
      <c r="CS35">
        <f>IF('2015'!CS35=35,'2000'!CS35,'2015'!CS35)</f>
        <v>35</v>
      </c>
      <c r="CT35">
        <f>IF('2015'!CT35=35,'2000'!CT35,'2015'!CT35)</f>
        <v>35</v>
      </c>
      <c r="CU35">
        <f>IF('2015'!CU35=35,'2000'!CU35,'2015'!CU35)</f>
        <v>35</v>
      </c>
    </row>
    <row r="36" spans="5:99" x14ac:dyDescent="0.25">
      <c r="E36">
        <f>IF('2015'!E36=35,'2000'!E36,'2015'!E36)</f>
        <v>47.5</v>
      </c>
      <c r="F36">
        <f>IF('2015'!F36=35,'2000'!F36,'2015'!F36)</f>
        <v>25.5</v>
      </c>
      <c r="G36">
        <f>IF('2015'!G36=35,'2000'!G36,'2015'!G36)</f>
        <v>35.9</v>
      </c>
      <c r="H36">
        <f>IF('2015'!H36=35,'2000'!H36,'2015'!H36)</f>
        <v>35</v>
      </c>
      <c r="I36">
        <f>IF('2015'!I36=35,'2000'!I36,'2015'!I36)</f>
        <v>30.7</v>
      </c>
      <c r="J36">
        <f>IF('2015'!J36=35,'2000'!J36,'2015'!J36)</f>
        <v>21.6</v>
      </c>
      <c r="K36">
        <f>IF('2015'!K36=35,'2000'!K36,'2015'!K36)</f>
        <v>51.9</v>
      </c>
      <c r="L36">
        <f>IF('2015'!L36=35,'2000'!L36,'2015'!L36)</f>
        <v>25.2</v>
      </c>
      <c r="M36">
        <f>IF('2015'!M36=35,'2000'!M36,'2015'!M36)</f>
        <v>16</v>
      </c>
      <c r="N36">
        <f>IF('2015'!N36=35,'2000'!N36,'2015'!N36)</f>
        <v>20.5</v>
      </c>
      <c r="O36">
        <f>IF('2015'!O36=35,'2000'!O36,'2015'!O36)</f>
        <v>35</v>
      </c>
      <c r="P36">
        <f>IF('2015'!P36=35,'2000'!P36,'2015'!P36)</f>
        <v>35.5</v>
      </c>
      <c r="Q36">
        <f>IF('2015'!Q36=35,'2000'!Q36,'2015'!Q36)</f>
        <v>33.1</v>
      </c>
      <c r="R36">
        <f>IF('2015'!R36=35,'2000'!R36,'2015'!R36)</f>
        <v>35</v>
      </c>
      <c r="S36">
        <f>IF('2015'!S36=35,'2000'!S36,'2015'!S36)</f>
        <v>20.5</v>
      </c>
      <c r="T36">
        <f>IF('2015'!T36=35,'2000'!T36,'2015'!T36)</f>
        <v>5.5</v>
      </c>
      <c r="U36">
        <f>IF('2015'!U36=35,'2000'!U36,'2015'!U36)</f>
        <v>35</v>
      </c>
      <c r="V36">
        <f>IF('2015'!V36=35,'2000'!V36,'2015'!V36)</f>
        <v>35</v>
      </c>
      <c r="W36">
        <f>IF('2015'!W36=35,'2000'!W36,'2015'!W36)</f>
        <v>47.2</v>
      </c>
      <c r="X36">
        <f>IF('2015'!X36=35,'2000'!X36,'2015'!X36)</f>
        <v>32</v>
      </c>
      <c r="Y36">
        <f>IF('2015'!Y36=35,'2000'!Y36,'2015'!Y36)</f>
        <v>35</v>
      </c>
      <c r="Z36">
        <f>IF('2015'!Z36=35,'2000'!Z36,'2015'!Z36)</f>
        <v>35</v>
      </c>
      <c r="AA36">
        <f>IF('2015'!AA36=35,'2000'!AA36,'2015'!AA36)</f>
        <v>27.3</v>
      </c>
      <c r="AB36">
        <f>IF('2015'!AB36=35,'2000'!AB36,'2015'!AB36)</f>
        <v>40.5</v>
      </c>
      <c r="AC36">
        <f>IF('2015'!AC36=35,'2000'!AC36,'2015'!AC36)</f>
        <v>35</v>
      </c>
      <c r="AD36">
        <f>IF('2015'!AD36=35,'2000'!AD36,'2015'!AD36)</f>
        <v>16.5</v>
      </c>
      <c r="AE36">
        <f>IF('2015'!AE36=35,'2000'!AE36,'2015'!AE36)</f>
        <v>25.5</v>
      </c>
      <c r="AF36">
        <f>IF('2015'!AF36=35,'2000'!AF36,'2015'!AF36)</f>
        <v>20.5</v>
      </c>
      <c r="AG36">
        <f>IF('2015'!AG36=35,'2000'!AG36,'2015'!AG36)</f>
        <v>35</v>
      </c>
      <c r="AH36">
        <f>IF('2015'!AH36=35,'2000'!AH36,'2015'!AH36)</f>
        <v>25.8</v>
      </c>
      <c r="AI36">
        <f>IF('2015'!AI36=35,'2000'!AI36,'2015'!AI36)</f>
        <v>45.5</v>
      </c>
      <c r="AJ36">
        <f>IF('2015'!AJ36=35,'2000'!AJ36,'2015'!AJ36)</f>
        <v>35</v>
      </c>
      <c r="AK36">
        <f>IF('2015'!AK36=35,'2000'!AK36,'2015'!AK36)</f>
        <v>35</v>
      </c>
      <c r="AL36">
        <f>IF('2015'!AL36=35,'2000'!AL36,'2015'!AL36)</f>
        <v>14.8</v>
      </c>
      <c r="AM36">
        <f>IF('2015'!AM36=35,'2000'!AM36,'2015'!AM36)</f>
        <v>18.5</v>
      </c>
      <c r="AN36">
        <f>IF('2015'!AN36=35,'2000'!AN36,'2015'!AN36)</f>
        <v>20.7</v>
      </c>
      <c r="AO36">
        <f>IF('2015'!AO36=35,'2000'!AO36,'2015'!AO36)</f>
        <v>35</v>
      </c>
      <c r="AP36">
        <f>IF('2015'!AP36=35,'2000'!AP36,'2015'!AP36)</f>
        <v>23</v>
      </c>
      <c r="AQ36">
        <f>IF('2015'!AQ36=35,'2000'!AQ36,'2015'!AQ36)</f>
        <v>35</v>
      </c>
      <c r="AR36">
        <f>IF('2015'!AR36=35,'2000'!AR36,'2015'!AR36)</f>
        <v>35</v>
      </c>
      <c r="AS36">
        <f>IF('2015'!AS36=35,'2000'!AS36,'2015'!AS36)</f>
        <v>15.9</v>
      </c>
      <c r="AT36">
        <f>IF('2015'!AT36=35,'2000'!AT36,'2015'!AT36)</f>
        <v>35</v>
      </c>
      <c r="AU36">
        <f>IF('2015'!AU36=35,'2000'!AU36,'2015'!AU36)</f>
        <v>75.3</v>
      </c>
      <c r="AV36">
        <f>IF('2015'!AV36=35,'2000'!AV36,'2015'!AV36)</f>
        <v>35</v>
      </c>
      <c r="AW36">
        <f>IF('2015'!AW36=35,'2000'!AW36,'2015'!AW36)</f>
        <v>30.5</v>
      </c>
      <c r="AX36">
        <f>IF('2015'!AX36=35,'2000'!AX36,'2015'!AX36)</f>
        <v>13.9</v>
      </c>
      <c r="AY36">
        <f>IF('2015'!AY36=35,'2000'!AY36,'2015'!AY36)</f>
        <v>35</v>
      </c>
      <c r="AZ36">
        <f>IF('2015'!AZ36=35,'2000'!AZ36,'2015'!AZ36)</f>
        <v>10.5</v>
      </c>
      <c r="BA36">
        <f>IF('2015'!BA36=35,'2000'!BA36,'2015'!BA36)</f>
        <v>56.9</v>
      </c>
      <c r="BB36">
        <f>IF('2015'!BB36=35,'2000'!BB36,'2015'!BB36)</f>
        <v>35</v>
      </c>
      <c r="BC36">
        <f>IF('2015'!BC36=35,'2000'!BC36,'2015'!BC36)</f>
        <v>45.5</v>
      </c>
      <c r="BD36">
        <f>IF('2015'!BD36=35,'2000'!BD36,'2015'!BD36)</f>
        <v>35.799999999999997</v>
      </c>
      <c r="BE36">
        <f>IF('2015'!BE36=35,'2000'!BE36,'2015'!BE36)</f>
        <v>34</v>
      </c>
      <c r="BF36">
        <f>IF('2015'!BF36=35,'2000'!BF36,'2015'!BF36)</f>
        <v>25.5</v>
      </c>
      <c r="BG36">
        <f>IF('2015'!BG36=35,'2000'!BG36,'2015'!BG36)</f>
        <v>64</v>
      </c>
      <c r="BH36">
        <f>IF('2015'!BH36=35,'2000'!BH36,'2015'!BH36)</f>
        <v>47.1</v>
      </c>
      <c r="BI36">
        <f>IF('2015'!BI36=35,'2000'!BI36,'2015'!BI36)</f>
        <v>35</v>
      </c>
      <c r="BJ36">
        <f>IF('2015'!BJ36=35,'2000'!BJ36,'2015'!BJ36)</f>
        <v>22.5</v>
      </c>
      <c r="BK36">
        <f>IF('2015'!BK36=35,'2000'!BK36,'2015'!BK36)</f>
        <v>35</v>
      </c>
      <c r="BL36">
        <f>IF('2015'!BL36=35,'2000'!BL36,'2015'!BL36)</f>
        <v>42.3</v>
      </c>
      <c r="BM36">
        <f>IF('2015'!BM36=35,'2000'!BM36,'2015'!BM36)</f>
        <v>35</v>
      </c>
      <c r="BN36">
        <f>IF('2015'!BN36=35,'2000'!BN36,'2015'!BN36)</f>
        <v>35</v>
      </c>
      <c r="BO36">
        <f>IF('2015'!BO36=35,'2000'!BO36,'2015'!BO36)</f>
        <v>20.100000000000001</v>
      </c>
      <c r="BP36">
        <f>IF('2015'!BP36=35,'2000'!BP36,'2015'!BP36)</f>
        <v>60.5</v>
      </c>
      <c r="BQ36">
        <f>IF('2015'!BQ36=35,'2000'!BQ36,'2015'!BQ36)</f>
        <v>15.1</v>
      </c>
      <c r="BR36">
        <f>IF('2015'!BR36=35,'2000'!BR36,'2015'!BR36)</f>
        <v>46.5</v>
      </c>
      <c r="BS36">
        <f>IF('2015'!BS36=35,'2000'!BS36,'2015'!BS36)</f>
        <v>50.9</v>
      </c>
      <c r="BT36">
        <f>IF('2015'!BT36=35,'2000'!BT36,'2015'!BT36)</f>
        <v>48.4</v>
      </c>
      <c r="BU36">
        <f>IF('2015'!BU36=35,'2000'!BU36,'2015'!BU36)</f>
        <v>35</v>
      </c>
      <c r="BV36">
        <f>IF('2015'!BV36=35,'2000'!BV36,'2015'!BV36)</f>
        <v>35</v>
      </c>
      <c r="BW36">
        <f>IF('2015'!BW36=35,'2000'!BW36,'2015'!BW36)</f>
        <v>35</v>
      </c>
      <c r="BX36">
        <f>IF('2015'!BX36=35,'2000'!BX36,'2015'!BX36)</f>
        <v>35</v>
      </c>
      <c r="BY36">
        <f>IF('2015'!BY36=35,'2000'!BY36,'2015'!BY36)</f>
        <v>45.5</v>
      </c>
      <c r="BZ36">
        <f>IF('2015'!BZ36=35,'2000'!BZ36,'2015'!BZ36)</f>
        <v>35</v>
      </c>
      <c r="CA36">
        <f>IF('2015'!CA36=35,'2000'!CA36,'2015'!CA36)</f>
        <v>35</v>
      </c>
      <c r="CB36">
        <f>IF('2015'!CB36=35,'2000'!CB36,'2015'!CB36)</f>
        <v>35</v>
      </c>
      <c r="CC36">
        <f>IF('2015'!CC36=35,'2000'!CC36,'2015'!CC36)</f>
        <v>35</v>
      </c>
      <c r="CD36">
        <f>IF('2015'!CD36=35,'2000'!CD36,'2015'!CD36)</f>
        <v>35</v>
      </c>
      <c r="CE36">
        <f>IF('2015'!CE36=35,'2000'!CE36,'2015'!CE36)</f>
        <v>35</v>
      </c>
      <c r="CF36">
        <f>IF('2015'!CF36=35,'2000'!CF36,'2015'!CF36)</f>
        <v>35</v>
      </c>
      <c r="CG36">
        <f>IF('2015'!CG36=35,'2000'!CG36,'2015'!CG36)</f>
        <v>35.5</v>
      </c>
      <c r="CH36">
        <f>IF('2015'!CH36=35,'2000'!CH36,'2015'!CH36)</f>
        <v>35</v>
      </c>
      <c r="CI36">
        <f>IF('2015'!CI36=35,'2000'!CI36,'2015'!CI36)</f>
        <v>35</v>
      </c>
      <c r="CJ36">
        <f>IF('2015'!CJ36=35,'2000'!CJ36,'2015'!CJ36)</f>
        <v>45.5</v>
      </c>
      <c r="CK36">
        <f>IF('2015'!CK36=35,'2000'!CK36,'2015'!CK36)</f>
        <v>35</v>
      </c>
      <c r="CL36">
        <f>IF('2015'!CL36=35,'2000'!CL36,'2015'!CL36)</f>
        <v>35.5</v>
      </c>
      <c r="CM36">
        <f>IF('2015'!CM36=35,'2000'!CM36,'2015'!CM36)</f>
        <v>40.5</v>
      </c>
      <c r="CN36">
        <f>IF('2015'!CN36=35,'2000'!CN36,'2015'!CN36)</f>
        <v>90.5</v>
      </c>
      <c r="CO36">
        <f>IF('2015'!CO36=35,'2000'!CO36,'2015'!CO36)</f>
        <v>35</v>
      </c>
      <c r="CP36">
        <f>IF('2015'!CP36=35,'2000'!CP36,'2015'!CP36)</f>
        <v>35</v>
      </c>
      <c r="CQ36">
        <f>IF('2015'!CQ36=35,'2000'!CQ36,'2015'!CQ36)</f>
        <v>35</v>
      </c>
      <c r="CR36">
        <f>IF('2015'!CR36=35,'2000'!CR36,'2015'!CR36)</f>
        <v>60.1</v>
      </c>
      <c r="CS36">
        <f>IF('2015'!CS36=35,'2000'!CS36,'2015'!CS36)</f>
        <v>70.5</v>
      </c>
      <c r="CT36">
        <f>IF('2015'!CT36=35,'2000'!CT36,'2015'!CT36)</f>
        <v>35</v>
      </c>
      <c r="CU36">
        <f>IF('2015'!CU36=35,'2000'!CU36,'2015'!CU36)</f>
        <v>35</v>
      </c>
    </row>
    <row r="37" spans="5:99" x14ac:dyDescent="0.25">
      <c r="E37">
        <f>IF('2015'!E37=35,'2000'!E37,'2015'!E37)</f>
        <v>45.9</v>
      </c>
      <c r="F37">
        <f>IF('2015'!F37=35,'2000'!F37,'2015'!F37)</f>
        <v>20</v>
      </c>
      <c r="G37">
        <f>IF('2015'!G37=35,'2000'!G37,'2015'!G37)</f>
        <v>20</v>
      </c>
      <c r="H37">
        <f>IF('2015'!H37=35,'2000'!H37,'2015'!H37)</f>
        <v>40.5</v>
      </c>
      <c r="I37">
        <f>IF('2015'!I37=35,'2000'!I37,'2015'!I37)</f>
        <v>21.6</v>
      </c>
      <c r="J37">
        <f>IF('2015'!J37=35,'2000'!J37,'2015'!J37)</f>
        <v>10.9</v>
      </c>
      <c r="K37">
        <f>IF('2015'!K37=35,'2000'!K37,'2015'!K37)</f>
        <v>64.599999999999994</v>
      </c>
      <c r="L37">
        <f>IF('2015'!L37=35,'2000'!L37,'2015'!L37)</f>
        <v>20.399999999999999</v>
      </c>
      <c r="M37">
        <f>IF('2015'!M37=35,'2000'!M37,'2015'!M37)</f>
        <v>30.3</v>
      </c>
      <c r="N37">
        <f>IF('2015'!N37=35,'2000'!N37,'2015'!N37)</f>
        <v>35</v>
      </c>
      <c r="O37">
        <f>IF('2015'!O37=35,'2000'!O37,'2015'!O37)</f>
        <v>45.5</v>
      </c>
      <c r="P37">
        <f>IF('2015'!P37=35,'2000'!P37,'2015'!P37)</f>
        <v>35</v>
      </c>
      <c r="Q37">
        <f>IF('2015'!Q37=35,'2000'!Q37,'2015'!Q37)</f>
        <v>22.8</v>
      </c>
      <c r="R37">
        <f>IF('2015'!R37=35,'2000'!R37,'2015'!R37)</f>
        <v>32.5</v>
      </c>
      <c r="S37">
        <f>IF('2015'!S37=35,'2000'!S37,'2015'!S37)</f>
        <v>10.7</v>
      </c>
      <c r="T37">
        <f>IF('2015'!T37=35,'2000'!T37,'2015'!T37)</f>
        <v>30.5</v>
      </c>
      <c r="U37">
        <f>IF('2015'!U37=35,'2000'!U37,'2015'!U37)</f>
        <v>35</v>
      </c>
      <c r="V37">
        <f>IF('2015'!V37=35,'2000'!V37,'2015'!V37)</f>
        <v>30.9</v>
      </c>
      <c r="W37">
        <f>IF('2015'!W37=35,'2000'!W37,'2015'!W37)</f>
        <v>30.9</v>
      </c>
      <c r="X37">
        <f>IF('2015'!X37=35,'2000'!X37,'2015'!X37)</f>
        <v>24.4</v>
      </c>
      <c r="Y37">
        <f>IF('2015'!Y37=35,'2000'!Y37,'2015'!Y37)</f>
        <v>30.5</v>
      </c>
      <c r="Z37">
        <f>IF('2015'!Z37=35,'2000'!Z37,'2015'!Z37)</f>
        <v>35</v>
      </c>
      <c r="AA37">
        <f>IF('2015'!AA37=35,'2000'!AA37,'2015'!AA37)</f>
        <v>18.7</v>
      </c>
      <c r="AB37">
        <f>IF('2015'!AB37=35,'2000'!AB37,'2015'!AB37)</f>
        <v>35</v>
      </c>
      <c r="AC37">
        <f>IF('2015'!AC37=35,'2000'!AC37,'2015'!AC37)</f>
        <v>35</v>
      </c>
      <c r="AD37">
        <f>IF('2015'!AD37=35,'2000'!AD37,'2015'!AD37)</f>
        <v>18.600000000000001</v>
      </c>
      <c r="AE37">
        <f>IF('2015'!AE37=35,'2000'!AE37,'2015'!AE37)</f>
        <v>31.8</v>
      </c>
      <c r="AF37">
        <f>IF('2015'!AF37=35,'2000'!AF37,'2015'!AF37)</f>
        <v>150.1</v>
      </c>
      <c r="AG37">
        <f>IF('2015'!AG37=35,'2000'!AG37,'2015'!AG37)</f>
        <v>35</v>
      </c>
      <c r="AH37">
        <f>IF('2015'!AH37=35,'2000'!AH37,'2015'!AH37)</f>
        <v>21.8</v>
      </c>
      <c r="AI37">
        <f>IF('2015'!AI37=35,'2000'!AI37,'2015'!AI37)</f>
        <v>30.5</v>
      </c>
      <c r="AJ37">
        <f>IF('2015'!AJ37=35,'2000'!AJ37,'2015'!AJ37)</f>
        <v>25.5</v>
      </c>
      <c r="AK37">
        <f>IF('2015'!AK37=35,'2000'!AK37,'2015'!AK37)</f>
        <v>15.5</v>
      </c>
      <c r="AL37">
        <f>IF('2015'!AL37=35,'2000'!AL37,'2015'!AL37)</f>
        <v>15</v>
      </c>
      <c r="AM37">
        <f>IF('2015'!AM37=35,'2000'!AM37,'2015'!AM37)</f>
        <v>12.6</v>
      </c>
      <c r="AN37">
        <f>IF('2015'!AN37=35,'2000'!AN37,'2015'!AN37)</f>
        <v>20.9</v>
      </c>
      <c r="AO37">
        <f>IF('2015'!AO37=35,'2000'!AO37,'2015'!AO37)</f>
        <v>15.5</v>
      </c>
      <c r="AP37">
        <f>IF('2015'!AP37=35,'2000'!AP37,'2015'!AP37)</f>
        <v>19.899999999999999</v>
      </c>
      <c r="AQ37">
        <f>IF('2015'!AQ37=35,'2000'!AQ37,'2015'!AQ37)</f>
        <v>35.5</v>
      </c>
      <c r="AR37">
        <f>IF('2015'!AR37=35,'2000'!AR37,'2015'!AR37)</f>
        <v>30.1</v>
      </c>
      <c r="AS37">
        <f>IF('2015'!AS37=35,'2000'!AS37,'2015'!AS37)</f>
        <v>32.9</v>
      </c>
      <c r="AT37">
        <f>IF('2015'!AT37=35,'2000'!AT37,'2015'!AT37)</f>
        <v>10.5</v>
      </c>
      <c r="AU37">
        <f>IF('2015'!AU37=35,'2000'!AU37,'2015'!AU37)</f>
        <v>20.7</v>
      </c>
      <c r="AV37">
        <f>IF('2015'!AV37=35,'2000'!AV37,'2015'!AV37)</f>
        <v>23</v>
      </c>
      <c r="AW37">
        <f>IF('2015'!AW37=35,'2000'!AW37,'2015'!AW37)</f>
        <v>20.5</v>
      </c>
      <c r="AX37">
        <f>IF('2015'!AX37=35,'2000'!AX37,'2015'!AX37)</f>
        <v>20.9</v>
      </c>
      <c r="AY37">
        <f>IF('2015'!AY37=35,'2000'!AY37,'2015'!AY37)</f>
        <v>30.5</v>
      </c>
      <c r="AZ37">
        <f>IF('2015'!AZ37=35,'2000'!AZ37,'2015'!AZ37)</f>
        <v>15.8</v>
      </c>
      <c r="BA37">
        <f>IF('2015'!BA37=35,'2000'!BA37,'2015'!BA37)</f>
        <v>39.4</v>
      </c>
      <c r="BB37">
        <f>IF('2015'!BB37=35,'2000'!BB37,'2015'!BB37)</f>
        <v>20.9</v>
      </c>
      <c r="BC37">
        <f>IF('2015'!BC37=35,'2000'!BC37,'2015'!BC37)</f>
        <v>30.8</v>
      </c>
      <c r="BD37">
        <f>IF('2015'!BD37=35,'2000'!BD37,'2015'!BD37)</f>
        <v>15.3</v>
      </c>
      <c r="BE37">
        <f>IF('2015'!BE37=35,'2000'!BE37,'2015'!BE37)</f>
        <v>50.9</v>
      </c>
      <c r="BF37">
        <f>IF('2015'!BF37=35,'2000'!BF37,'2015'!BF37)</f>
        <v>35</v>
      </c>
      <c r="BG37">
        <f>IF('2015'!BG37=35,'2000'!BG37,'2015'!BG37)</f>
        <v>10.5</v>
      </c>
      <c r="BH37">
        <f>IF('2015'!BH37=35,'2000'!BH37,'2015'!BH37)</f>
        <v>33.799999999999997</v>
      </c>
      <c r="BI37">
        <f>IF('2015'!BI37=35,'2000'!BI37,'2015'!BI37)</f>
        <v>35</v>
      </c>
      <c r="BJ37">
        <f>IF('2015'!BJ37=35,'2000'!BJ37,'2015'!BJ37)</f>
        <v>20.399999999999999</v>
      </c>
      <c r="BK37">
        <f>IF('2015'!BK37=35,'2000'!BK37,'2015'!BK37)</f>
        <v>35</v>
      </c>
      <c r="BL37">
        <f>IF('2015'!BL37=35,'2000'!BL37,'2015'!BL37)</f>
        <v>33.200000000000003</v>
      </c>
      <c r="BM37">
        <f>IF('2015'!BM37=35,'2000'!BM37,'2015'!BM37)</f>
        <v>35</v>
      </c>
      <c r="BN37">
        <f>IF('2015'!BN37=35,'2000'!BN37,'2015'!BN37)</f>
        <v>35</v>
      </c>
      <c r="BO37">
        <f>IF('2015'!BO37=35,'2000'!BO37,'2015'!BO37)</f>
        <v>20.8</v>
      </c>
      <c r="BP37">
        <f>IF('2015'!BP37=35,'2000'!BP37,'2015'!BP37)</f>
        <v>23.9</v>
      </c>
      <c r="BQ37">
        <f>IF('2015'!BQ37=35,'2000'!BQ37,'2015'!BQ37)</f>
        <v>23</v>
      </c>
      <c r="BR37">
        <f>IF('2015'!BR37=35,'2000'!BR37,'2015'!BR37)</f>
        <v>28.7</v>
      </c>
      <c r="BS37">
        <f>IF('2015'!BS37=35,'2000'!BS37,'2015'!BS37)</f>
        <v>30.5</v>
      </c>
      <c r="BT37">
        <f>IF('2015'!BT37=35,'2000'!BT37,'2015'!BT37)</f>
        <v>51.9</v>
      </c>
      <c r="BU37">
        <f>IF('2015'!BU37=35,'2000'!BU37,'2015'!BU37)</f>
        <v>45.5</v>
      </c>
      <c r="BV37">
        <f>IF('2015'!BV37=35,'2000'!BV37,'2015'!BV37)</f>
        <v>35</v>
      </c>
      <c r="BW37">
        <f>IF('2015'!BW37=35,'2000'!BW37,'2015'!BW37)</f>
        <v>35</v>
      </c>
      <c r="BX37">
        <f>IF('2015'!BX37=35,'2000'!BX37,'2015'!BX37)</f>
        <v>35</v>
      </c>
      <c r="BY37">
        <f>IF('2015'!BY37=35,'2000'!BY37,'2015'!BY37)</f>
        <v>20.5</v>
      </c>
      <c r="BZ37">
        <f>IF('2015'!BZ37=35,'2000'!BZ37,'2015'!BZ37)</f>
        <v>100.5</v>
      </c>
      <c r="CA37">
        <f>IF('2015'!CA37=35,'2000'!CA37,'2015'!CA37)</f>
        <v>35</v>
      </c>
      <c r="CB37">
        <f>IF('2015'!CB37=35,'2000'!CB37,'2015'!CB37)</f>
        <v>35</v>
      </c>
      <c r="CC37">
        <f>IF('2015'!CC37=35,'2000'!CC37,'2015'!CC37)</f>
        <v>90.5</v>
      </c>
      <c r="CD37">
        <f>IF('2015'!CD37=35,'2000'!CD37,'2015'!CD37)</f>
        <v>35</v>
      </c>
      <c r="CE37">
        <f>IF('2015'!CE37=35,'2000'!CE37,'2015'!CE37)</f>
        <v>35</v>
      </c>
      <c r="CF37">
        <f>IF('2015'!CF37=35,'2000'!CF37,'2015'!CF37)</f>
        <v>35</v>
      </c>
      <c r="CG37">
        <f>IF('2015'!CG37=35,'2000'!CG37,'2015'!CG37)</f>
        <v>50.3</v>
      </c>
      <c r="CH37">
        <f>IF('2015'!CH37=35,'2000'!CH37,'2015'!CH37)</f>
        <v>35</v>
      </c>
      <c r="CI37">
        <f>IF('2015'!CI37=35,'2000'!CI37,'2015'!CI37)</f>
        <v>35</v>
      </c>
      <c r="CJ37">
        <f>IF('2015'!CJ37=35,'2000'!CJ37,'2015'!CJ37)</f>
        <v>45.2</v>
      </c>
      <c r="CK37">
        <f>IF('2015'!CK37=35,'2000'!CK37,'2015'!CK37)</f>
        <v>35</v>
      </c>
      <c r="CL37">
        <f>IF('2015'!CL37=35,'2000'!CL37,'2015'!CL37)</f>
        <v>50.1</v>
      </c>
      <c r="CM37">
        <f>IF('2015'!CM37=35,'2000'!CM37,'2015'!CM37)</f>
        <v>35</v>
      </c>
      <c r="CN37">
        <f>IF('2015'!CN37=35,'2000'!CN37,'2015'!CN37)</f>
        <v>35</v>
      </c>
      <c r="CO37">
        <f>IF('2015'!CO37=35,'2000'!CO37,'2015'!CO37)</f>
        <v>35</v>
      </c>
      <c r="CP37">
        <f>IF('2015'!CP37=35,'2000'!CP37,'2015'!CP37)</f>
        <v>35</v>
      </c>
      <c r="CQ37">
        <f>IF('2015'!CQ37=35,'2000'!CQ37,'2015'!CQ37)</f>
        <v>60.2</v>
      </c>
      <c r="CR37">
        <f>IF('2015'!CR37=35,'2000'!CR37,'2015'!CR37)</f>
        <v>46.9</v>
      </c>
      <c r="CS37">
        <f>IF('2015'!CS37=35,'2000'!CS37,'2015'!CS37)</f>
        <v>45.3</v>
      </c>
      <c r="CT37">
        <f>IF('2015'!CT37=35,'2000'!CT37,'2015'!CT37)</f>
        <v>53</v>
      </c>
      <c r="CU37">
        <f>IF('2015'!CU37=35,'2000'!CU37,'2015'!CU37)</f>
        <v>35</v>
      </c>
    </row>
    <row r="38" spans="5:99" x14ac:dyDescent="0.25">
      <c r="E38">
        <f>IF('2015'!E38=35,'2000'!E38,'2015'!E38)</f>
        <v>46.9</v>
      </c>
      <c r="F38">
        <f>IF('2015'!F38=35,'2000'!F38,'2015'!F38)</f>
        <v>15.5</v>
      </c>
      <c r="G38">
        <f>IF('2015'!G38=35,'2000'!G38,'2015'!G38)</f>
        <v>35</v>
      </c>
      <c r="H38">
        <f>IF('2015'!H38=35,'2000'!H38,'2015'!H38)</f>
        <v>35.5</v>
      </c>
      <c r="I38">
        <f>IF('2015'!I38=35,'2000'!I38,'2015'!I38)</f>
        <v>27.2</v>
      </c>
      <c r="J38">
        <f>IF('2015'!J38=35,'2000'!J38,'2015'!J38)</f>
        <v>35</v>
      </c>
      <c r="K38">
        <f>IF('2015'!K38=35,'2000'!K38,'2015'!K38)</f>
        <v>34.799999999999997</v>
      </c>
      <c r="L38">
        <f>IF('2015'!L38=35,'2000'!L38,'2015'!L38)</f>
        <v>35</v>
      </c>
      <c r="M38">
        <f>IF('2015'!M38=35,'2000'!M38,'2015'!M38)</f>
        <v>30.5</v>
      </c>
      <c r="N38">
        <f>IF('2015'!N38=35,'2000'!N38,'2015'!N38)</f>
        <v>35</v>
      </c>
      <c r="O38">
        <f>IF('2015'!O38=35,'2000'!O38,'2015'!O38)</f>
        <v>30.5</v>
      </c>
      <c r="P38">
        <f>IF('2015'!P38=35,'2000'!P38,'2015'!P38)</f>
        <v>35</v>
      </c>
      <c r="Q38">
        <f>IF('2015'!Q38=35,'2000'!Q38,'2015'!Q38)</f>
        <v>10.6</v>
      </c>
      <c r="R38">
        <f>IF('2015'!R38=35,'2000'!R38,'2015'!R38)</f>
        <v>90.5</v>
      </c>
      <c r="S38">
        <f>IF('2015'!S38=35,'2000'!S38,'2015'!S38)</f>
        <v>35</v>
      </c>
      <c r="T38">
        <f>IF('2015'!T38=35,'2000'!T38,'2015'!T38)</f>
        <v>35</v>
      </c>
      <c r="U38">
        <f>IF('2015'!U38=35,'2000'!U38,'2015'!U38)</f>
        <v>35</v>
      </c>
      <c r="V38">
        <f>IF('2015'!V38=35,'2000'!V38,'2015'!V38)</f>
        <v>30.5</v>
      </c>
      <c r="W38">
        <f>IF('2015'!W38=35,'2000'!W38,'2015'!W38)</f>
        <v>75.5</v>
      </c>
      <c r="X38">
        <f>IF('2015'!X38=35,'2000'!X38,'2015'!X38)</f>
        <v>30.5</v>
      </c>
      <c r="Y38">
        <f>IF('2015'!Y38=35,'2000'!Y38,'2015'!Y38)</f>
        <v>13.5</v>
      </c>
      <c r="Z38">
        <f>IF('2015'!Z38=35,'2000'!Z38,'2015'!Z38)</f>
        <v>7.8</v>
      </c>
      <c r="AA38">
        <f>IF('2015'!AA38=35,'2000'!AA38,'2015'!AA38)</f>
        <v>25.1</v>
      </c>
      <c r="AB38">
        <f>IF('2015'!AB38=35,'2000'!AB38,'2015'!AB38)</f>
        <v>35</v>
      </c>
      <c r="AC38">
        <f>IF('2015'!AC38=35,'2000'!AC38,'2015'!AC38)</f>
        <v>35</v>
      </c>
      <c r="AD38">
        <f>IF('2015'!AD38=35,'2000'!AD38,'2015'!AD38)</f>
        <v>15.5</v>
      </c>
      <c r="AE38">
        <f>IF('2015'!AE38=35,'2000'!AE38,'2015'!AE38)</f>
        <v>20.5</v>
      </c>
      <c r="AF38">
        <f>IF('2015'!AF38=35,'2000'!AF38,'2015'!AF38)</f>
        <v>20.5</v>
      </c>
      <c r="AG38">
        <f>IF('2015'!AG38=35,'2000'!AG38,'2015'!AG38)</f>
        <v>35</v>
      </c>
      <c r="AH38">
        <f>IF('2015'!AH38=35,'2000'!AH38,'2015'!AH38)</f>
        <v>35</v>
      </c>
      <c r="AI38">
        <f>IF('2015'!AI38=35,'2000'!AI38,'2015'!AI38)</f>
        <v>40.200000000000003</v>
      </c>
      <c r="AJ38">
        <f>IF('2015'!AJ38=35,'2000'!AJ38,'2015'!AJ38)</f>
        <v>35</v>
      </c>
      <c r="AK38">
        <f>IF('2015'!AK38=35,'2000'!AK38,'2015'!AK38)</f>
        <v>35</v>
      </c>
      <c r="AL38">
        <f>IF('2015'!AL38=35,'2000'!AL38,'2015'!AL38)</f>
        <v>35</v>
      </c>
      <c r="AM38">
        <f>IF('2015'!AM38=35,'2000'!AM38,'2015'!AM38)</f>
        <v>10.5</v>
      </c>
      <c r="AN38">
        <f>IF('2015'!AN38=35,'2000'!AN38,'2015'!AN38)</f>
        <v>10.6</v>
      </c>
      <c r="AO38">
        <f>IF('2015'!AO38=35,'2000'!AO38,'2015'!AO38)</f>
        <v>30.5</v>
      </c>
      <c r="AP38">
        <f>IF('2015'!AP38=35,'2000'!AP38,'2015'!AP38)</f>
        <v>21.8</v>
      </c>
      <c r="AQ38">
        <f>IF('2015'!AQ38=35,'2000'!AQ38,'2015'!AQ38)</f>
        <v>120.5</v>
      </c>
      <c r="AR38">
        <f>IF('2015'!AR38=35,'2000'!AR38,'2015'!AR38)</f>
        <v>35</v>
      </c>
      <c r="AS38">
        <f>IF('2015'!AS38=35,'2000'!AS38,'2015'!AS38)</f>
        <v>35</v>
      </c>
      <c r="AT38">
        <f>IF('2015'!AT38=35,'2000'!AT38,'2015'!AT38)</f>
        <v>35</v>
      </c>
      <c r="AU38">
        <f>IF('2015'!AU38=35,'2000'!AU38,'2015'!AU38)</f>
        <v>35</v>
      </c>
      <c r="AV38">
        <f>IF('2015'!AV38=35,'2000'!AV38,'2015'!AV38)</f>
        <v>35</v>
      </c>
      <c r="AW38">
        <f>IF('2015'!AW38=35,'2000'!AW38,'2015'!AW38)</f>
        <v>35</v>
      </c>
      <c r="AX38">
        <f>IF('2015'!AX38=35,'2000'!AX38,'2015'!AX38)</f>
        <v>20.9</v>
      </c>
      <c r="AY38">
        <f>IF('2015'!AY38=35,'2000'!AY38,'2015'!AY38)</f>
        <v>35</v>
      </c>
      <c r="AZ38">
        <f>IF('2015'!AZ38=35,'2000'!AZ38,'2015'!AZ38)</f>
        <v>35</v>
      </c>
      <c r="BA38">
        <f>IF('2015'!BA38=35,'2000'!BA38,'2015'!BA38)</f>
        <v>36.4</v>
      </c>
      <c r="BB38">
        <f>IF('2015'!BB38=35,'2000'!BB38,'2015'!BB38)</f>
        <v>35</v>
      </c>
      <c r="BC38">
        <f>IF('2015'!BC38=35,'2000'!BC38,'2015'!BC38)</f>
        <v>20.7</v>
      </c>
      <c r="BD38">
        <f>IF('2015'!BD38=35,'2000'!BD38,'2015'!BD38)</f>
        <v>35</v>
      </c>
      <c r="BE38">
        <f>IF('2015'!BE38=35,'2000'!BE38,'2015'!BE38)</f>
        <v>61.5</v>
      </c>
      <c r="BF38">
        <f>IF('2015'!BF38=35,'2000'!BF38,'2015'!BF38)</f>
        <v>35</v>
      </c>
      <c r="BG38">
        <f>IF('2015'!BG38=35,'2000'!BG38,'2015'!BG38)</f>
        <v>35</v>
      </c>
      <c r="BH38">
        <f>IF('2015'!BH38=35,'2000'!BH38,'2015'!BH38)</f>
        <v>27.5</v>
      </c>
      <c r="BI38">
        <f>IF('2015'!BI38=35,'2000'!BI38,'2015'!BI38)</f>
        <v>35</v>
      </c>
      <c r="BJ38">
        <f>IF('2015'!BJ38=35,'2000'!BJ38,'2015'!BJ38)</f>
        <v>35</v>
      </c>
      <c r="BK38">
        <f>IF('2015'!BK38=35,'2000'!BK38,'2015'!BK38)</f>
        <v>35</v>
      </c>
      <c r="BL38">
        <f>IF('2015'!BL38=35,'2000'!BL38,'2015'!BL38)</f>
        <v>13.2</v>
      </c>
      <c r="BM38">
        <f>IF('2015'!BM38=35,'2000'!BM38,'2015'!BM38)</f>
        <v>35</v>
      </c>
      <c r="BN38">
        <f>IF('2015'!BN38=35,'2000'!BN38,'2015'!BN38)</f>
        <v>35</v>
      </c>
      <c r="BO38">
        <f>IF('2015'!BO38=35,'2000'!BO38,'2015'!BO38)</f>
        <v>35</v>
      </c>
      <c r="BP38">
        <f>IF('2015'!BP38=35,'2000'!BP38,'2015'!BP38)</f>
        <v>14.3</v>
      </c>
      <c r="BQ38">
        <f>IF('2015'!BQ38=35,'2000'!BQ38,'2015'!BQ38)</f>
        <v>35</v>
      </c>
      <c r="BR38">
        <f>IF('2015'!BR38=35,'2000'!BR38,'2015'!BR38)</f>
        <v>53.1</v>
      </c>
      <c r="BS38">
        <f>IF('2015'!BS38=35,'2000'!BS38,'2015'!BS38)</f>
        <v>35</v>
      </c>
      <c r="BT38">
        <f>IF('2015'!BT38=35,'2000'!BT38,'2015'!BT38)</f>
        <v>31.7</v>
      </c>
      <c r="BU38">
        <f>IF('2015'!BU38=35,'2000'!BU38,'2015'!BU38)</f>
        <v>15.5</v>
      </c>
      <c r="BV38">
        <f>IF('2015'!BV38=35,'2000'!BV38,'2015'!BV38)</f>
        <v>35</v>
      </c>
      <c r="BW38">
        <f>IF('2015'!BW38=35,'2000'!BW38,'2015'!BW38)</f>
        <v>35</v>
      </c>
      <c r="BX38">
        <f>IF('2015'!BX38=35,'2000'!BX38,'2015'!BX38)</f>
        <v>35</v>
      </c>
      <c r="BY38">
        <f>IF('2015'!BY38=35,'2000'!BY38,'2015'!BY38)</f>
        <v>35</v>
      </c>
      <c r="BZ38">
        <f>IF('2015'!BZ38=35,'2000'!BZ38,'2015'!BZ38)</f>
        <v>60.5</v>
      </c>
      <c r="CA38">
        <f>IF('2015'!CA38=35,'2000'!CA38,'2015'!CA38)</f>
        <v>35</v>
      </c>
      <c r="CB38">
        <f>IF('2015'!CB38=35,'2000'!CB38,'2015'!CB38)</f>
        <v>35</v>
      </c>
      <c r="CC38">
        <f>IF('2015'!CC38=35,'2000'!CC38,'2015'!CC38)</f>
        <v>35</v>
      </c>
      <c r="CD38">
        <f>IF('2015'!CD38=35,'2000'!CD38,'2015'!CD38)</f>
        <v>35</v>
      </c>
      <c r="CE38">
        <f>IF('2015'!CE38=35,'2000'!CE38,'2015'!CE38)</f>
        <v>47.5</v>
      </c>
      <c r="CF38">
        <f>IF('2015'!CF38=35,'2000'!CF38,'2015'!CF38)</f>
        <v>35</v>
      </c>
      <c r="CG38">
        <f>IF('2015'!CG38=35,'2000'!CG38,'2015'!CG38)</f>
        <v>60.5</v>
      </c>
      <c r="CH38">
        <f>IF('2015'!CH38=35,'2000'!CH38,'2015'!CH38)</f>
        <v>35</v>
      </c>
      <c r="CI38">
        <f>IF('2015'!CI38=35,'2000'!CI38,'2015'!CI38)</f>
        <v>35</v>
      </c>
      <c r="CJ38">
        <f>IF('2015'!CJ38=35,'2000'!CJ38,'2015'!CJ38)</f>
        <v>35</v>
      </c>
      <c r="CK38">
        <f>IF('2015'!CK38=35,'2000'!CK38,'2015'!CK38)</f>
        <v>35</v>
      </c>
      <c r="CL38">
        <f>IF('2015'!CL38=35,'2000'!CL38,'2015'!CL38)</f>
        <v>35</v>
      </c>
      <c r="CM38">
        <f>IF('2015'!CM38=35,'2000'!CM38,'2015'!CM38)</f>
        <v>35</v>
      </c>
      <c r="CN38">
        <f>IF('2015'!CN38=35,'2000'!CN38,'2015'!CN38)</f>
        <v>35</v>
      </c>
      <c r="CO38">
        <f>IF('2015'!CO38=35,'2000'!CO38,'2015'!CO38)</f>
        <v>35</v>
      </c>
      <c r="CP38">
        <f>IF('2015'!CP38=35,'2000'!CP38,'2015'!CP38)</f>
        <v>35</v>
      </c>
      <c r="CQ38">
        <f>IF('2015'!CQ38=35,'2000'!CQ38,'2015'!CQ38)</f>
        <v>35</v>
      </c>
      <c r="CR38">
        <f>IF('2015'!CR38=35,'2000'!CR38,'2015'!CR38)</f>
        <v>40.700000000000003</v>
      </c>
      <c r="CS38">
        <f>IF('2015'!CS38=35,'2000'!CS38,'2015'!CS38)</f>
        <v>35</v>
      </c>
      <c r="CT38">
        <f>IF('2015'!CT38=35,'2000'!CT38,'2015'!CT38)</f>
        <v>35</v>
      </c>
      <c r="CU38">
        <f>IF('2015'!CU38=35,'2000'!CU38,'2015'!CU38)</f>
        <v>35</v>
      </c>
    </row>
    <row r="39" spans="5:99" x14ac:dyDescent="0.25">
      <c r="E39">
        <f>IF('2015'!E39=35,'2000'!E39,'2015'!E39)</f>
        <v>33.5</v>
      </c>
      <c r="F39">
        <f>IF('2015'!F39=35,'2000'!F39,'2015'!F39)</f>
        <v>30.5</v>
      </c>
      <c r="G39">
        <f>IF('2015'!G39=35,'2000'!G39,'2015'!G39)</f>
        <v>15.4</v>
      </c>
      <c r="H39">
        <f>IF('2015'!H39=35,'2000'!H39,'2015'!H39)</f>
        <v>35</v>
      </c>
      <c r="I39">
        <f>IF('2015'!I39=35,'2000'!I39,'2015'!I39)</f>
        <v>30.3</v>
      </c>
      <c r="J39">
        <f>IF('2015'!J39=35,'2000'!J39,'2015'!J39)</f>
        <v>30.5</v>
      </c>
      <c r="K39">
        <f>IF('2015'!K39=35,'2000'!K39,'2015'!K39)</f>
        <v>39.799999999999997</v>
      </c>
      <c r="L39">
        <f>IF('2015'!L39=35,'2000'!L39,'2015'!L39)</f>
        <v>30.4</v>
      </c>
      <c r="M39">
        <f>IF('2015'!M39=35,'2000'!M39,'2015'!M39)</f>
        <v>24</v>
      </c>
      <c r="N39">
        <f>IF('2015'!N39=35,'2000'!N39,'2015'!N39)</f>
        <v>7.5</v>
      </c>
      <c r="O39">
        <f>IF('2015'!O39=35,'2000'!O39,'2015'!O39)</f>
        <v>20.5</v>
      </c>
      <c r="P39">
        <f>IF('2015'!P39=35,'2000'!P39,'2015'!P39)</f>
        <v>45.5</v>
      </c>
      <c r="Q39">
        <f>IF('2015'!Q39=35,'2000'!Q39,'2015'!Q39)</f>
        <v>35</v>
      </c>
      <c r="R39">
        <f>IF('2015'!R39=35,'2000'!R39,'2015'!R39)</f>
        <v>32.6</v>
      </c>
      <c r="S39">
        <f>IF('2015'!S39=35,'2000'!S39,'2015'!S39)</f>
        <v>22.5</v>
      </c>
      <c r="T39">
        <f>IF('2015'!T39=35,'2000'!T39,'2015'!T39)</f>
        <v>20.5</v>
      </c>
      <c r="U39">
        <f>IF('2015'!U39=35,'2000'!U39,'2015'!U39)</f>
        <v>35</v>
      </c>
      <c r="V39">
        <f>IF('2015'!V39=35,'2000'!V39,'2015'!V39)</f>
        <v>35</v>
      </c>
      <c r="W39">
        <f>IF('2015'!W39=35,'2000'!W39,'2015'!W39)</f>
        <v>30.4</v>
      </c>
      <c r="X39">
        <f>IF('2015'!X39=35,'2000'!X39,'2015'!X39)</f>
        <v>23</v>
      </c>
      <c r="Y39">
        <f>IF('2015'!Y39=35,'2000'!Y39,'2015'!Y39)</f>
        <v>35</v>
      </c>
      <c r="Z39">
        <f>IF('2015'!Z39=35,'2000'!Z39,'2015'!Z39)</f>
        <v>35</v>
      </c>
      <c r="AA39">
        <f>IF('2015'!AA39=35,'2000'!AA39,'2015'!AA39)</f>
        <v>28.4</v>
      </c>
      <c r="AB39">
        <f>IF('2015'!AB39=35,'2000'!AB39,'2015'!AB39)</f>
        <v>45.3</v>
      </c>
      <c r="AC39">
        <f>IF('2015'!AC39=35,'2000'!AC39,'2015'!AC39)</f>
        <v>150.5</v>
      </c>
      <c r="AD39">
        <f>IF('2015'!AD39=35,'2000'!AD39,'2015'!AD39)</f>
        <v>25.5</v>
      </c>
      <c r="AE39">
        <f>IF('2015'!AE39=35,'2000'!AE39,'2015'!AE39)</f>
        <v>35</v>
      </c>
      <c r="AF39">
        <f>IF('2015'!AF39=35,'2000'!AF39,'2015'!AF39)</f>
        <v>60.1</v>
      </c>
      <c r="AG39">
        <f>IF('2015'!AG39=35,'2000'!AG39,'2015'!AG39)</f>
        <v>15.5</v>
      </c>
      <c r="AH39">
        <f>IF('2015'!AH39=35,'2000'!AH39,'2015'!AH39)</f>
        <v>15.7</v>
      </c>
      <c r="AI39">
        <f>IF('2015'!AI39=35,'2000'!AI39,'2015'!AI39)</f>
        <v>20.6</v>
      </c>
      <c r="AJ39">
        <f>IF('2015'!AJ39=35,'2000'!AJ39,'2015'!AJ39)</f>
        <v>20.5</v>
      </c>
      <c r="AK39">
        <f>IF('2015'!AK39=35,'2000'!AK39,'2015'!AK39)</f>
        <v>35</v>
      </c>
      <c r="AL39">
        <f>IF('2015'!AL39=35,'2000'!AL39,'2015'!AL39)</f>
        <v>22.5</v>
      </c>
      <c r="AM39">
        <f>IF('2015'!AM39=35,'2000'!AM39,'2015'!AM39)</f>
        <v>34.299999999999997</v>
      </c>
      <c r="AN39">
        <f>IF('2015'!AN39=35,'2000'!AN39,'2015'!AN39)</f>
        <v>35</v>
      </c>
      <c r="AO39">
        <f>IF('2015'!AO39=35,'2000'!AO39,'2015'!AO39)</f>
        <v>12.5</v>
      </c>
      <c r="AP39">
        <f>IF('2015'!AP39=35,'2000'!AP39,'2015'!AP39)</f>
        <v>30.6</v>
      </c>
      <c r="AQ39">
        <f>IF('2015'!AQ39=35,'2000'!AQ39,'2015'!AQ39)</f>
        <v>35</v>
      </c>
      <c r="AR39">
        <f>IF('2015'!AR39=35,'2000'!AR39,'2015'!AR39)</f>
        <v>45.5</v>
      </c>
      <c r="AS39">
        <f>IF('2015'!AS39=35,'2000'!AS39,'2015'!AS39)</f>
        <v>23.6</v>
      </c>
      <c r="AT39">
        <f>IF('2015'!AT39=35,'2000'!AT39,'2015'!AT39)</f>
        <v>30.5</v>
      </c>
      <c r="AU39">
        <f>IF('2015'!AU39=35,'2000'!AU39,'2015'!AU39)</f>
        <v>45.3</v>
      </c>
      <c r="AV39">
        <f>IF('2015'!AV39=35,'2000'!AV39,'2015'!AV39)</f>
        <v>11</v>
      </c>
      <c r="AW39">
        <f>IF('2015'!AW39=35,'2000'!AW39,'2015'!AW39)</f>
        <v>35</v>
      </c>
      <c r="AX39">
        <f>IF('2015'!AX39=35,'2000'!AX39,'2015'!AX39)</f>
        <v>47.2</v>
      </c>
      <c r="AY39">
        <f>IF('2015'!AY39=35,'2000'!AY39,'2015'!AY39)</f>
        <v>35</v>
      </c>
      <c r="AZ39">
        <f>IF('2015'!AZ39=35,'2000'!AZ39,'2015'!AZ39)</f>
        <v>32.9</v>
      </c>
      <c r="BA39">
        <f>IF('2015'!BA39=35,'2000'!BA39,'2015'!BA39)</f>
        <v>25</v>
      </c>
      <c r="BB39">
        <f>IF('2015'!BB39=35,'2000'!BB39,'2015'!BB39)</f>
        <v>35</v>
      </c>
      <c r="BC39">
        <f>IF('2015'!BC39=35,'2000'!BC39,'2015'!BC39)</f>
        <v>60.5</v>
      </c>
      <c r="BD39">
        <f>IF('2015'!BD39=35,'2000'!BD39,'2015'!BD39)</f>
        <v>32.799999999999997</v>
      </c>
      <c r="BE39">
        <f>IF('2015'!BE39=35,'2000'!BE39,'2015'!BE39)</f>
        <v>46.7</v>
      </c>
      <c r="BF39">
        <f>IF('2015'!BF39=35,'2000'!BF39,'2015'!BF39)</f>
        <v>35</v>
      </c>
      <c r="BG39">
        <f>IF('2015'!BG39=35,'2000'!BG39,'2015'!BG39)</f>
        <v>35</v>
      </c>
      <c r="BH39">
        <f>IF('2015'!BH39=35,'2000'!BH39,'2015'!BH39)</f>
        <v>64.2</v>
      </c>
      <c r="BI39">
        <f>IF('2015'!BI39=35,'2000'!BI39,'2015'!BI39)</f>
        <v>35</v>
      </c>
      <c r="BJ39">
        <f>IF('2015'!BJ39=35,'2000'!BJ39,'2015'!BJ39)</f>
        <v>35</v>
      </c>
      <c r="BK39">
        <f>IF('2015'!BK39=35,'2000'!BK39,'2015'!BK39)</f>
        <v>35</v>
      </c>
      <c r="BL39">
        <f>IF('2015'!BL39=35,'2000'!BL39,'2015'!BL39)</f>
        <v>35</v>
      </c>
      <c r="BM39">
        <f>IF('2015'!BM39=35,'2000'!BM39,'2015'!BM39)</f>
        <v>22.1</v>
      </c>
      <c r="BN39">
        <f>IF('2015'!BN39=35,'2000'!BN39,'2015'!BN39)</f>
        <v>35</v>
      </c>
      <c r="BO39">
        <f>IF('2015'!BO39=35,'2000'!BO39,'2015'!BO39)</f>
        <v>35</v>
      </c>
      <c r="BP39">
        <f>IF('2015'!BP39=35,'2000'!BP39,'2015'!BP39)</f>
        <v>35</v>
      </c>
      <c r="BQ39">
        <f>IF('2015'!BQ39=35,'2000'!BQ39,'2015'!BQ39)</f>
        <v>35</v>
      </c>
      <c r="BR39">
        <f>IF('2015'!BR39=35,'2000'!BR39,'2015'!BR39)</f>
        <v>38.299999999999997</v>
      </c>
      <c r="BS39">
        <f>IF('2015'!BS39=35,'2000'!BS39,'2015'!BS39)</f>
        <v>20.9</v>
      </c>
      <c r="BT39">
        <f>IF('2015'!BT39=35,'2000'!BT39,'2015'!BT39)</f>
        <v>41.5</v>
      </c>
      <c r="BU39">
        <f>IF('2015'!BU39=35,'2000'!BU39,'2015'!BU39)</f>
        <v>30.9</v>
      </c>
      <c r="BV39">
        <f>IF('2015'!BV39=35,'2000'!BV39,'2015'!BV39)</f>
        <v>35.5</v>
      </c>
      <c r="BW39">
        <f>IF('2015'!BW39=35,'2000'!BW39,'2015'!BW39)</f>
        <v>201</v>
      </c>
      <c r="BX39">
        <f>IF('2015'!BX39=35,'2000'!BX39,'2015'!BX39)</f>
        <v>120.5</v>
      </c>
      <c r="BY39">
        <f>IF('2015'!BY39=35,'2000'!BY39,'2015'!BY39)</f>
        <v>30.7</v>
      </c>
      <c r="BZ39">
        <f>IF('2015'!BZ39=35,'2000'!BZ39,'2015'!BZ39)</f>
        <v>44.2</v>
      </c>
      <c r="CA39">
        <f>IF('2015'!CA39=35,'2000'!CA39,'2015'!CA39)</f>
        <v>35</v>
      </c>
      <c r="CB39">
        <f>IF('2015'!CB39=35,'2000'!CB39,'2015'!CB39)</f>
        <v>35</v>
      </c>
      <c r="CC39">
        <f>IF('2015'!CC39=35,'2000'!CC39,'2015'!CC39)</f>
        <v>35</v>
      </c>
      <c r="CD39">
        <f>IF('2015'!CD39=35,'2000'!CD39,'2015'!CD39)</f>
        <v>30.5</v>
      </c>
      <c r="CE39">
        <f>IF('2015'!CE39=35,'2000'!CE39,'2015'!CE39)</f>
        <v>35</v>
      </c>
      <c r="CF39">
        <f>IF('2015'!CF39=35,'2000'!CF39,'2015'!CF39)</f>
        <v>35</v>
      </c>
      <c r="CG39">
        <f>IF('2015'!CG39=35,'2000'!CG39,'2015'!CG39)</f>
        <v>35</v>
      </c>
      <c r="CH39">
        <f>IF('2015'!CH39=35,'2000'!CH39,'2015'!CH39)</f>
        <v>35</v>
      </c>
      <c r="CI39">
        <f>IF('2015'!CI39=35,'2000'!CI39,'2015'!CI39)</f>
        <v>45.1</v>
      </c>
      <c r="CJ39">
        <f>IF('2015'!CJ39=35,'2000'!CJ39,'2015'!CJ39)</f>
        <v>30.2</v>
      </c>
      <c r="CK39">
        <f>IF('2015'!CK39=35,'2000'!CK39,'2015'!CK39)</f>
        <v>35</v>
      </c>
      <c r="CL39">
        <f>IF('2015'!CL39=35,'2000'!CL39,'2015'!CL39)</f>
        <v>90.1</v>
      </c>
      <c r="CM39">
        <f>IF('2015'!CM39=35,'2000'!CM39,'2015'!CM39)</f>
        <v>30.5</v>
      </c>
      <c r="CN39">
        <f>IF('2015'!CN39=35,'2000'!CN39,'2015'!CN39)</f>
        <v>45.5</v>
      </c>
      <c r="CO39">
        <f>IF('2015'!CO39=35,'2000'!CO39,'2015'!CO39)</f>
        <v>35</v>
      </c>
      <c r="CP39">
        <f>IF('2015'!CP39=35,'2000'!CP39,'2015'!CP39)</f>
        <v>35</v>
      </c>
      <c r="CQ39">
        <f>IF('2015'!CQ39=35,'2000'!CQ39,'2015'!CQ39)</f>
        <v>40.200000000000003</v>
      </c>
      <c r="CR39">
        <f>IF('2015'!CR39=35,'2000'!CR39,'2015'!CR39)</f>
        <v>60.1</v>
      </c>
      <c r="CS39">
        <f>IF('2015'!CS39=35,'2000'!CS39,'2015'!CS39)</f>
        <v>40.5</v>
      </c>
      <c r="CT39">
        <f>IF('2015'!CT39=35,'2000'!CT39,'2015'!CT39)</f>
        <v>35</v>
      </c>
      <c r="CU39">
        <f>IF('2015'!CU39=35,'2000'!CU39,'2015'!CU39)</f>
        <v>35</v>
      </c>
    </row>
    <row r="40" spans="5:99" x14ac:dyDescent="0.25">
      <c r="E40">
        <f>IF('2015'!E40=35,'2000'!E40,'2015'!E40)</f>
        <v>35.4</v>
      </c>
      <c r="F40">
        <f>IF('2015'!F40=35,'2000'!F40,'2015'!F40)</f>
        <v>19.899999999999999</v>
      </c>
      <c r="G40">
        <f>IF('2015'!G40=35,'2000'!G40,'2015'!G40)</f>
        <v>25.3</v>
      </c>
      <c r="H40">
        <f>IF('2015'!H40=35,'2000'!H40,'2015'!H40)</f>
        <v>60.5</v>
      </c>
      <c r="I40">
        <f>IF('2015'!I40=35,'2000'!I40,'2015'!I40)</f>
        <v>34.6</v>
      </c>
      <c r="J40">
        <f>IF('2015'!J40=35,'2000'!J40,'2015'!J40)</f>
        <v>15.8</v>
      </c>
      <c r="K40">
        <f>IF('2015'!K40=35,'2000'!K40,'2015'!K40)</f>
        <v>44.4</v>
      </c>
      <c r="L40">
        <f>IF('2015'!L40=35,'2000'!L40,'2015'!L40)</f>
        <v>15.3</v>
      </c>
      <c r="M40">
        <f>IF('2015'!M40=35,'2000'!M40,'2015'!M40)</f>
        <v>33.1</v>
      </c>
      <c r="N40">
        <f>IF('2015'!N40=35,'2000'!N40,'2015'!N40)</f>
        <v>10.5</v>
      </c>
      <c r="O40">
        <f>IF('2015'!O40=35,'2000'!O40,'2015'!O40)</f>
        <v>35</v>
      </c>
      <c r="P40">
        <f>IF('2015'!P40=35,'2000'!P40,'2015'!P40)</f>
        <v>40.5</v>
      </c>
      <c r="Q40">
        <f>IF('2015'!Q40=35,'2000'!Q40,'2015'!Q40)</f>
        <v>33.299999999999997</v>
      </c>
      <c r="R40">
        <f>IF('2015'!R40=35,'2000'!R40,'2015'!R40)</f>
        <v>30.2</v>
      </c>
      <c r="S40">
        <f>IF('2015'!S40=35,'2000'!S40,'2015'!S40)</f>
        <v>20.5</v>
      </c>
      <c r="T40">
        <f>IF('2015'!T40=35,'2000'!T40,'2015'!T40)</f>
        <v>23</v>
      </c>
      <c r="U40">
        <f>IF('2015'!U40=35,'2000'!U40,'2015'!U40)</f>
        <v>35</v>
      </c>
      <c r="V40">
        <f>IF('2015'!V40=35,'2000'!V40,'2015'!V40)</f>
        <v>35</v>
      </c>
      <c r="W40">
        <f>IF('2015'!W40=35,'2000'!W40,'2015'!W40)</f>
        <v>33.200000000000003</v>
      </c>
      <c r="X40">
        <f>IF('2015'!X40=35,'2000'!X40,'2015'!X40)</f>
        <v>45.8</v>
      </c>
      <c r="Y40">
        <f>IF('2015'!Y40=35,'2000'!Y40,'2015'!Y40)</f>
        <v>35</v>
      </c>
      <c r="Z40">
        <f>IF('2015'!Z40=35,'2000'!Z40,'2015'!Z40)</f>
        <v>35</v>
      </c>
      <c r="AA40">
        <f>IF('2015'!AA40=35,'2000'!AA40,'2015'!AA40)</f>
        <v>19.600000000000001</v>
      </c>
      <c r="AB40">
        <f>IF('2015'!AB40=35,'2000'!AB40,'2015'!AB40)</f>
        <v>35</v>
      </c>
      <c r="AC40">
        <f>IF('2015'!AC40=35,'2000'!AC40,'2015'!AC40)</f>
        <v>35</v>
      </c>
      <c r="AD40">
        <f>IF('2015'!AD40=35,'2000'!AD40,'2015'!AD40)</f>
        <v>12.5</v>
      </c>
      <c r="AE40">
        <f>IF('2015'!AE40=35,'2000'!AE40,'2015'!AE40)</f>
        <v>45.5</v>
      </c>
      <c r="AF40">
        <f>IF('2015'!AF40=35,'2000'!AF40,'2015'!AF40)</f>
        <v>25.5</v>
      </c>
      <c r="AG40">
        <f>IF('2015'!AG40=35,'2000'!AG40,'2015'!AG40)</f>
        <v>35</v>
      </c>
      <c r="AH40">
        <f>IF('2015'!AH40=35,'2000'!AH40,'2015'!AH40)</f>
        <v>4</v>
      </c>
      <c r="AI40">
        <f>IF('2015'!AI40=35,'2000'!AI40,'2015'!AI40)</f>
        <v>35.5</v>
      </c>
      <c r="AJ40">
        <f>IF('2015'!AJ40=35,'2000'!AJ40,'2015'!AJ40)</f>
        <v>35</v>
      </c>
      <c r="AK40">
        <f>IF('2015'!AK40=35,'2000'!AK40,'2015'!AK40)</f>
        <v>35</v>
      </c>
      <c r="AL40">
        <f>IF('2015'!AL40=35,'2000'!AL40,'2015'!AL40)</f>
        <v>35.5</v>
      </c>
      <c r="AM40">
        <f>IF('2015'!AM40=35,'2000'!AM40,'2015'!AM40)</f>
        <v>25.6</v>
      </c>
      <c r="AN40">
        <f>IF('2015'!AN40=35,'2000'!AN40,'2015'!AN40)</f>
        <v>10.5</v>
      </c>
      <c r="AO40">
        <f>IF('2015'!AO40=35,'2000'!AO40,'2015'!AO40)</f>
        <v>35</v>
      </c>
      <c r="AP40">
        <f>IF('2015'!AP40=35,'2000'!AP40,'2015'!AP40)</f>
        <v>16.3</v>
      </c>
      <c r="AQ40">
        <f>IF('2015'!AQ40=35,'2000'!AQ40,'2015'!AQ40)</f>
        <v>35</v>
      </c>
      <c r="AR40">
        <f>IF('2015'!AR40=35,'2000'!AR40,'2015'!AR40)</f>
        <v>35</v>
      </c>
      <c r="AS40">
        <f>IF('2015'!AS40=35,'2000'!AS40,'2015'!AS40)</f>
        <v>26.5</v>
      </c>
      <c r="AT40">
        <f>IF('2015'!AT40=35,'2000'!AT40,'2015'!AT40)</f>
        <v>35</v>
      </c>
      <c r="AU40">
        <f>IF('2015'!AU40=35,'2000'!AU40,'2015'!AU40)</f>
        <v>22.6</v>
      </c>
      <c r="AV40">
        <f>IF('2015'!AV40=35,'2000'!AV40,'2015'!AV40)</f>
        <v>2.8</v>
      </c>
      <c r="AW40">
        <f>IF('2015'!AW40=35,'2000'!AW40,'2015'!AW40)</f>
        <v>15.5</v>
      </c>
      <c r="AX40">
        <f>IF('2015'!AX40=35,'2000'!AX40,'2015'!AX40)</f>
        <v>25.5</v>
      </c>
      <c r="AY40">
        <f>IF('2015'!AY40=35,'2000'!AY40,'2015'!AY40)</f>
        <v>13</v>
      </c>
      <c r="AZ40">
        <f>IF('2015'!AZ40=35,'2000'!AZ40,'2015'!AZ40)</f>
        <v>15.9</v>
      </c>
      <c r="BA40">
        <f>IF('2015'!BA40=35,'2000'!BA40,'2015'!BA40)</f>
        <v>45.5</v>
      </c>
      <c r="BB40">
        <f>IF('2015'!BB40=35,'2000'!BB40,'2015'!BB40)</f>
        <v>60.2</v>
      </c>
      <c r="BC40">
        <f>IF('2015'!BC40=35,'2000'!BC40,'2015'!BC40)</f>
        <v>60.7</v>
      </c>
      <c r="BD40">
        <f>IF('2015'!BD40=35,'2000'!BD40,'2015'!BD40)</f>
        <v>12.9</v>
      </c>
      <c r="BE40">
        <f>IF('2015'!BE40=35,'2000'!BE40,'2015'!BE40)</f>
        <v>34.700000000000003</v>
      </c>
      <c r="BF40">
        <f>IF('2015'!BF40=35,'2000'!BF40,'2015'!BF40)</f>
        <v>35</v>
      </c>
      <c r="BG40">
        <f>IF('2015'!BG40=35,'2000'!BG40,'2015'!BG40)</f>
        <v>35</v>
      </c>
      <c r="BH40">
        <f>IF('2015'!BH40=35,'2000'!BH40,'2015'!BH40)</f>
        <v>32.4</v>
      </c>
      <c r="BI40">
        <f>IF('2015'!BI40=35,'2000'!BI40,'2015'!BI40)</f>
        <v>35</v>
      </c>
      <c r="BJ40">
        <f>IF('2015'!BJ40=35,'2000'!BJ40,'2015'!BJ40)</f>
        <v>20.5</v>
      </c>
      <c r="BK40">
        <f>IF('2015'!BK40=35,'2000'!BK40,'2015'!BK40)</f>
        <v>35</v>
      </c>
      <c r="BL40">
        <f>IF('2015'!BL40=35,'2000'!BL40,'2015'!BL40)</f>
        <v>34.299999999999997</v>
      </c>
      <c r="BM40">
        <f>IF('2015'!BM40=35,'2000'!BM40,'2015'!BM40)</f>
        <v>35</v>
      </c>
      <c r="BN40">
        <f>IF('2015'!BN40=35,'2000'!BN40,'2015'!BN40)</f>
        <v>35</v>
      </c>
      <c r="BO40">
        <f>IF('2015'!BO40=35,'2000'!BO40,'2015'!BO40)</f>
        <v>35</v>
      </c>
      <c r="BP40">
        <f>IF('2015'!BP40=35,'2000'!BP40,'2015'!BP40)</f>
        <v>20.8</v>
      </c>
      <c r="BQ40">
        <f>IF('2015'!BQ40=35,'2000'!BQ40,'2015'!BQ40)</f>
        <v>30.5</v>
      </c>
      <c r="BR40">
        <f>IF('2015'!BR40=35,'2000'!BR40,'2015'!BR40)</f>
        <v>72.900000000000006</v>
      </c>
      <c r="BS40">
        <f>IF('2015'!BS40=35,'2000'!BS40,'2015'!BS40)</f>
        <v>35</v>
      </c>
      <c r="BT40">
        <f>IF('2015'!BT40=35,'2000'!BT40,'2015'!BT40)</f>
        <v>39.9</v>
      </c>
      <c r="BU40">
        <f>IF('2015'!BU40=35,'2000'!BU40,'2015'!BU40)</f>
        <v>35</v>
      </c>
      <c r="BV40">
        <f>IF('2015'!BV40=35,'2000'!BV40,'2015'!BV40)</f>
        <v>35</v>
      </c>
      <c r="BW40">
        <f>IF('2015'!BW40=35,'2000'!BW40,'2015'!BW40)</f>
        <v>35</v>
      </c>
      <c r="BX40">
        <f>IF('2015'!BX40=35,'2000'!BX40,'2015'!BX40)</f>
        <v>35</v>
      </c>
      <c r="BY40">
        <f>IF('2015'!BY40=35,'2000'!BY40,'2015'!BY40)</f>
        <v>45.5</v>
      </c>
      <c r="BZ40">
        <f>IF('2015'!BZ40=35,'2000'!BZ40,'2015'!BZ40)</f>
        <v>85.5</v>
      </c>
      <c r="CA40">
        <f>IF('2015'!CA40=35,'2000'!CA40,'2015'!CA40)</f>
        <v>35</v>
      </c>
      <c r="CB40">
        <f>IF('2015'!CB40=35,'2000'!CB40,'2015'!CB40)</f>
        <v>35</v>
      </c>
      <c r="CC40">
        <f>IF('2015'!CC40=35,'2000'!CC40,'2015'!CC40)</f>
        <v>35</v>
      </c>
      <c r="CD40">
        <f>IF('2015'!CD40=35,'2000'!CD40,'2015'!CD40)</f>
        <v>35</v>
      </c>
      <c r="CE40">
        <f>IF('2015'!CE40=35,'2000'!CE40,'2015'!CE40)</f>
        <v>35</v>
      </c>
      <c r="CF40">
        <f>IF('2015'!CF40=35,'2000'!CF40,'2015'!CF40)</f>
        <v>35</v>
      </c>
      <c r="CG40">
        <f>IF('2015'!CG40=35,'2000'!CG40,'2015'!CG40)</f>
        <v>35</v>
      </c>
      <c r="CH40">
        <f>IF('2015'!CH40=35,'2000'!CH40,'2015'!CH40)</f>
        <v>35</v>
      </c>
      <c r="CI40">
        <f>IF('2015'!CI40=35,'2000'!CI40,'2015'!CI40)</f>
        <v>35</v>
      </c>
      <c r="CJ40">
        <f>IF('2015'!CJ40=35,'2000'!CJ40,'2015'!CJ40)</f>
        <v>45.9</v>
      </c>
      <c r="CK40">
        <f>IF('2015'!CK40=35,'2000'!CK40,'2015'!CK40)</f>
        <v>35</v>
      </c>
      <c r="CL40">
        <f>IF('2015'!CL40=35,'2000'!CL40,'2015'!CL40)</f>
        <v>45.9</v>
      </c>
      <c r="CM40">
        <f>IF('2015'!CM40=35,'2000'!CM40,'2015'!CM40)</f>
        <v>35</v>
      </c>
      <c r="CN40">
        <f>IF('2015'!CN40=35,'2000'!CN40,'2015'!CN40)</f>
        <v>60.5</v>
      </c>
      <c r="CO40">
        <f>IF('2015'!CO40=35,'2000'!CO40,'2015'!CO40)</f>
        <v>90.5</v>
      </c>
      <c r="CP40">
        <f>IF('2015'!CP40=35,'2000'!CP40,'2015'!CP40)</f>
        <v>35</v>
      </c>
      <c r="CQ40">
        <f>IF('2015'!CQ40=35,'2000'!CQ40,'2015'!CQ40)</f>
        <v>45.9</v>
      </c>
      <c r="CR40">
        <f>IF('2015'!CR40=35,'2000'!CR40,'2015'!CR40)</f>
        <v>90.1</v>
      </c>
      <c r="CS40">
        <f>IF('2015'!CS40=35,'2000'!CS40,'2015'!CS40)</f>
        <v>90.5</v>
      </c>
      <c r="CT40">
        <f>IF('2015'!CT40=35,'2000'!CT40,'2015'!CT40)</f>
        <v>35</v>
      </c>
      <c r="CU40">
        <f>IF('2015'!CU40=35,'2000'!CU40,'2015'!CU40)</f>
        <v>35</v>
      </c>
    </row>
    <row r="41" spans="5:99" x14ac:dyDescent="0.25">
      <c r="E41">
        <f>IF('2015'!E41=35,'2000'!E41,'2015'!E41)</f>
        <v>46.7</v>
      </c>
      <c r="F41">
        <f>IF('2015'!F41=35,'2000'!F41,'2015'!F41)</f>
        <v>15.5</v>
      </c>
      <c r="G41">
        <f>IF('2015'!G41=35,'2000'!G41,'2015'!G41)</f>
        <v>35</v>
      </c>
      <c r="H41">
        <f>IF('2015'!H41=35,'2000'!H41,'2015'!H41)</f>
        <v>27.6</v>
      </c>
      <c r="I41">
        <f>IF('2015'!I41=35,'2000'!I41,'2015'!I41)</f>
        <v>23.7</v>
      </c>
      <c r="J41">
        <f>IF('2015'!J41=35,'2000'!J41,'2015'!J41)</f>
        <v>35</v>
      </c>
      <c r="K41">
        <f>IF('2015'!K41=35,'2000'!K41,'2015'!K41)</f>
        <v>32.5</v>
      </c>
      <c r="L41">
        <f>IF('2015'!L41=35,'2000'!L41,'2015'!L41)</f>
        <v>35</v>
      </c>
      <c r="M41">
        <f>IF('2015'!M41=35,'2000'!M41,'2015'!M41)</f>
        <v>35</v>
      </c>
      <c r="N41">
        <f>IF('2015'!N41=35,'2000'!N41,'2015'!N41)</f>
        <v>35</v>
      </c>
      <c r="O41">
        <f>IF('2015'!O41=35,'2000'!O41,'2015'!O41)</f>
        <v>30.5</v>
      </c>
      <c r="P41">
        <f>IF('2015'!P41=35,'2000'!P41,'2015'!P41)</f>
        <v>15.9</v>
      </c>
      <c r="Q41">
        <f>IF('2015'!Q41=35,'2000'!Q41,'2015'!Q41)</f>
        <v>18.3</v>
      </c>
      <c r="R41">
        <f>IF('2015'!R41=35,'2000'!R41,'2015'!R41)</f>
        <v>30.5</v>
      </c>
      <c r="S41">
        <f>IF('2015'!S41=35,'2000'!S41,'2015'!S41)</f>
        <v>35</v>
      </c>
      <c r="T41">
        <f>IF('2015'!T41=35,'2000'!T41,'2015'!T41)</f>
        <v>60.5</v>
      </c>
      <c r="U41">
        <f>IF('2015'!U41=35,'2000'!U41,'2015'!U41)</f>
        <v>35</v>
      </c>
      <c r="V41">
        <f>IF('2015'!V41=35,'2000'!V41,'2015'!V41)</f>
        <v>25.5</v>
      </c>
      <c r="W41">
        <f>IF('2015'!W41=35,'2000'!W41,'2015'!W41)</f>
        <v>35</v>
      </c>
      <c r="X41">
        <f>IF('2015'!X41=35,'2000'!X41,'2015'!X41)</f>
        <v>75.5</v>
      </c>
      <c r="Y41">
        <f>IF('2015'!Y41=35,'2000'!Y41,'2015'!Y41)</f>
        <v>35</v>
      </c>
      <c r="Z41">
        <f>IF('2015'!Z41=35,'2000'!Z41,'2015'!Z41)</f>
        <v>15.5</v>
      </c>
      <c r="AA41">
        <f>IF('2015'!AA41=35,'2000'!AA41,'2015'!AA41)</f>
        <v>24.1</v>
      </c>
      <c r="AB41">
        <f>IF('2015'!AB41=35,'2000'!AB41,'2015'!AB41)</f>
        <v>35</v>
      </c>
      <c r="AC41">
        <f>IF('2015'!AC41=35,'2000'!AC41,'2015'!AC41)</f>
        <v>35</v>
      </c>
      <c r="AD41">
        <f>IF('2015'!AD41=35,'2000'!AD41,'2015'!AD41)</f>
        <v>35</v>
      </c>
      <c r="AE41">
        <f>IF('2015'!AE41=35,'2000'!AE41,'2015'!AE41)</f>
        <v>17.2</v>
      </c>
      <c r="AF41">
        <f>IF('2015'!AF41=35,'2000'!AF41,'2015'!AF41)</f>
        <v>46.1</v>
      </c>
      <c r="AG41">
        <f>IF('2015'!AG41=35,'2000'!AG41,'2015'!AG41)</f>
        <v>35</v>
      </c>
      <c r="AH41">
        <f>IF('2015'!AH41=35,'2000'!AH41,'2015'!AH41)</f>
        <v>35</v>
      </c>
      <c r="AI41">
        <f>IF('2015'!AI41=35,'2000'!AI41,'2015'!AI41)</f>
        <v>35</v>
      </c>
      <c r="AJ41">
        <f>IF('2015'!AJ41=35,'2000'!AJ41,'2015'!AJ41)</f>
        <v>35</v>
      </c>
      <c r="AK41">
        <f>IF('2015'!AK41=35,'2000'!AK41,'2015'!AK41)</f>
        <v>35</v>
      </c>
      <c r="AL41">
        <f>IF('2015'!AL41=35,'2000'!AL41,'2015'!AL41)</f>
        <v>58</v>
      </c>
      <c r="AM41">
        <f>IF('2015'!AM41=35,'2000'!AM41,'2015'!AM41)</f>
        <v>60.2</v>
      </c>
      <c r="AN41">
        <f>IF('2015'!AN41=35,'2000'!AN41,'2015'!AN41)</f>
        <v>21.6</v>
      </c>
      <c r="AO41">
        <f>IF('2015'!AO41=35,'2000'!AO41,'2015'!AO41)</f>
        <v>35</v>
      </c>
      <c r="AP41">
        <f>IF('2015'!AP41=35,'2000'!AP41,'2015'!AP41)</f>
        <v>25.4</v>
      </c>
      <c r="AQ41">
        <f>IF('2015'!AQ41=35,'2000'!AQ41,'2015'!AQ41)</f>
        <v>9.9</v>
      </c>
      <c r="AR41">
        <f>IF('2015'!AR41=35,'2000'!AR41,'2015'!AR41)</f>
        <v>35</v>
      </c>
      <c r="AS41">
        <f>IF('2015'!AS41=35,'2000'!AS41,'2015'!AS41)</f>
        <v>35</v>
      </c>
      <c r="AT41">
        <f>IF('2015'!AT41=35,'2000'!AT41,'2015'!AT41)</f>
        <v>35</v>
      </c>
      <c r="AU41">
        <f>IF('2015'!AU41=35,'2000'!AU41,'2015'!AU41)</f>
        <v>35</v>
      </c>
      <c r="AV41">
        <f>IF('2015'!AV41=35,'2000'!AV41,'2015'!AV41)</f>
        <v>35</v>
      </c>
      <c r="AW41">
        <f>IF('2015'!AW41=35,'2000'!AW41,'2015'!AW41)</f>
        <v>35</v>
      </c>
      <c r="AX41">
        <f>IF('2015'!AX41=35,'2000'!AX41,'2015'!AX41)</f>
        <v>35</v>
      </c>
      <c r="AY41">
        <f>IF('2015'!AY41=35,'2000'!AY41,'2015'!AY41)</f>
        <v>35</v>
      </c>
      <c r="AZ41">
        <f>IF('2015'!AZ41=35,'2000'!AZ41,'2015'!AZ41)</f>
        <v>30.5</v>
      </c>
      <c r="BA41">
        <f>IF('2015'!BA41=35,'2000'!BA41,'2015'!BA41)</f>
        <v>26.3</v>
      </c>
      <c r="BB41">
        <f>IF('2015'!BB41=35,'2000'!BB41,'2015'!BB41)</f>
        <v>15.4</v>
      </c>
      <c r="BC41">
        <f>IF('2015'!BC41=35,'2000'!BC41,'2015'!BC41)</f>
        <v>33.1</v>
      </c>
      <c r="BD41">
        <f>IF('2015'!BD41=35,'2000'!BD41,'2015'!BD41)</f>
        <v>35</v>
      </c>
      <c r="BE41">
        <f>IF('2015'!BE41=35,'2000'!BE41,'2015'!BE41)</f>
        <v>32.6</v>
      </c>
      <c r="BF41">
        <f>IF('2015'!BF41=35,'2000'!BF41,'2015'!BF41)</f>
        <v>60.5</v>
      </c>
      <c r="BG41">
        <f>IF('2015'!BG41=35,'2000'!BG41,'2015'!BG41)</f>
        <v>35</v>
      </c>
      <c r="BH41">
        <f>IF('2015'!BH41=35,'2000'!BH41,'2015'!BH41)</f>
        <v>18.3</v>
      </c>
      <c r="BI41">
        <f>IF('2015'!BI41=35,'2000'!BI41,'2015'!BI41)</f>
        <v>35</v>
      </c>
      <c r="BJ41">
        <f>IF('2015'!BJ41=35,'2000'!BJ41,'2015'!BJ41)</f>
        <v>30.5</v>
      </c>
      <c r="BK41">
        <f>IF('2015'!BK41=35,'2000'!BK41,'2015'!BK41)</f>
        <v>35</v>
      </c>
      <c r="BL41">
        <f>IF('2015'!BL41=35,'2000'!BL41,'2015'!BL41)</f>
        <v>22.6</v>
      </c>
      <c r="BM41">
        <f>IF('2015'!BM41=35,'2000'!BM41,'2015'!BM41)</f>
        <v>35</v>
      </c>
      <c r="BN41">
        <f>IF('2015'!BN41=35,'2000'!BN41,'2015'!BN41)</f>
        <v>35</v>
      </c>
      <c r="BO41">
        <f>IF('2015'!BO41=35,'2000'!BO41,'2015'!BO41)</f>
        <v>35</v>
      </c>
      <c r="BP41">
        <f>IF('2015'!BP41=35,'2000'!BP41,'2015'!BP41)</f>
        <v>31.9</v>
      </c>
      <c r="BQ41">
        <f>IF('2015'!BQ41=35,'2000'!BQ41,'2015'!BQ41)</f>
        <v>35</v>
      </c>
      <c r="BR41">
        <f>IF('2015'!BR41=35,'2000'!BR41,'2015'!BR41)</f>
        <v>45.4</v>
      </c>
      <c r="BS41">
        <f>IF('2015'!BS41=35,'2000'!BS41,'2015'!BS41)</f>
        <v>35</v>
      </c>
      <c r="BT41">
        <f>IF('2015'!BT41=35,'2000'!BT41,'2015'!BT41)</f>
        <v>51.4</v>
      </c>
      <c r="BU41">
        <f>IF('2015'!BU41=35,'2000'!BU41,'2015'!BU41)</f>
        <v>40.5</v>
      </c>
      <c r="BV41">
        <f>IF('2015'!BV41=35,'2000'!BV41,'2015'!BV41)</f>
        <v>35</v>
      </c>
      <c r="BW41">
        <f>IF('2015'!BW41=35,'2000'!BW41,'2015'!BW41)</f>
        <v>35</v>
      </c>
      <c r="BX41">
        <f>IF('2015'!BX41=35,'2000'!BX41,'2015'!BX41)</f>
        <v>35</v>
      </c>
      <c r="BY41">
        <f>IF('2015'!BY41=35,'2000'!BY41,'2015'!BY41)</f>
        <v>60.5</v>
      </c>
      <c r="BZ41">
        <f>IF('2015'!BZ41=35,'2000'!BZ41,'2015'!BZ41)</f>
        <v>35</v>
      </c>
      <c r="CA41">
        <f>IF('2015'!CA41=35,'2000'!CA41,'2015'!CA41)</f>
        <v>35</v>
      </c>
      <c r="CB41">
        <f>IF('2015'!CB41=35,'2000'!CB41,'2015'!CB41)</f>
        <v>15.5</v>
      </c>
      <c r="CC41">
        <f>IF('2015'!CC41=35,'2000'!CC41,'2015'!CC41)</f>
        <v>35</v>
      </c>
      <c r="CD41">
        <f>IF('2015'!CD41=35,'2000'!CD41,'2015'!CD41)</f>
        <v>35</v>
      </c>
      <c r="CE41">
        <f>IF('2015'!CE41=35,'2000'!CE41,'2015'!CE41)</f>
        <v>35</v>
      </c>
      <c r="CF41">
        <f>IF('2015'!CF41=35,'2000'!CF41,'2015'!CF41)</f>
        <v>35</v>
      </c>
      <c r="CG41">
        <f>IF('2015'!CG41=35,'2000'!CG41,'2015'!CG41)</f>
        <v>45.5</v>
      </c>
      <c r="CH41">
        <f>IF('2015'!CH41=35,'2000'!CH41,'2015'!CH41)</f>
        <v>35</v>
      </c>
      <c r="CI41">
        <f>IF('2015'!CI41=35,'2000'!CI41,'2015'!CI41)</f>
        <v>35</v>
      </c>
      <c r="CJ41">
        <f>IF('2015'!CJ41=35,'2000'!CJ41,'2015'!CJ41)</f>
        <v>30.5</v>
      </c>
      <c r="CK41">
        <f>IF('2015'!CK41=35,'2000'!CK41,'2015'!CK41)</f>
        <v>35</v>
      </c>
      <c r="CL41">
        <f>IF('2015'!CL41=35,'2000'!CL41,'2015'!CL41)</f>
        <v>35</v>
      </c>
      <c r="CM41">
        <f>IF('2015'!CM41=35,'2000'!CM41,'2015'!CM41)</f>
        <v>35</v>
      </c>
      <c r="CN41">
        <f>IF('2015'!CN41=35,'2000'!CN41,'2015'!CN41)</f>
        <v>35</v>
      </c>
      <c r="CO41">
        <f>IF('2015'!CO41=35,'2000'!CO41,'2015'!CO41)</f>
        <v>35</v>
      </c>
      <c r="CP41">
        <f>IF('2015'!CP41=35,'2000'!CP41,'2015'!CP41)</f>
        <v>35</v>
      </c>
      <c r="CQ41">
        <f>IF('2015'!CQ41=35,'2000'!CQ41,'2015'!CQ41)</f>
        <v>35</v>
      </c>
      <c r="CR41">
        <f>IF('2015'!CR41=35,'2000'!CR41,'2015'!CR41)</f>
        <v>66.599999999999994</v>
      </c>
      <c r="CS41">
        <f>IF('2015'!CS41=35,'2000'!CS41,'2015'!CS41)</f>
        <v>50.6</v>
      </c>
      <c r="CT41">
        <f>IF('2015'!CT41=35,'2000'!CT41,'2015'!CT41)</f>
        <v>35</v>
      </c>
      <c r="CU41">
        <f>IF('2015'!CU41=35,'2000'!CU41,'2015'!CU41)</f>
        <v>35</v>
      </c>
    </row>
    <row r="42" spans="5:99" x14ac:dyDescent="0.25">
      <c r="E42">
        <f>IF('2015'!E42=35,'2000'!E42,'2015'!E42)</f>
        <v>41.3</v>
      </c>
      <c r="F42">
        <f>IF('2015'!F42=35,'2000'!F42,'2015'!F42)</f>
        <v>30.5</v>
      </c>
      <c r="G42">
        <f>IF('2015'!G42=35,'2000'!G42,'2015'!G42)</f>
        <v>35.9</v>
      </c>
      <c r="H42">
        <f>IF('2015'!H42=35,'2000'!H42,'2015'!H42)</f>
        <v>35</v>
      </c>
      <c r="I42">
        <f>IF('2015'!I42=35,'2000'!I42,'2015'!I42)</f>
        <v>25.4</v>
      </c>
      <c r="J42">
        <f>IF('2015'!J42=35,'2000'!J42,'2015'!J42)</f>
        <v>20.5</v>
      </c>
      <c r="K42">
        <f>IF('2015'!K42=35,'2000'!K42,'2015'!K42)</f>
        <v>63.7</v>
      </c>
      <c r="L42">
        <f>IF('2015'!L42=35,'2000'!L42,'2015'!L42)</f>
        <v>16</v>
      </c>
      <c r="M42">
        <f>IF('2015'!M42=35,'2000'!M42,'2015'!M42)</f>
        <v>17.2</v>
      </c>
      <c r="N42">
        <f>IF('2015'!N42=35,'2000'!N42,'2015'!N42)</f>
        <v>35</v>
      </c>
      <c r="O42">
        <f>IF('2015'!O42=35,'2000'!O42,'2015'!O42)</f>
        <v>35</v>
      </c>
      <c r="P42">
        <f>IF('2015'!P42=35,'2000'!P42,'2015'!P42)</f>
        <v>35</v>
      </c>
      <c r="Q42">
        <f>IF('2015'!Q42=35,'2000'!Q42,'2015'!Q42)</f>
        <v>30.6</v>
      </c>
      <c r="R42">
        <f>IF('2015'!R42=35,'2000'!R42,'2015'!R42)</f>
        <v>20.9</v>
      </c>
      <c r="S42">
        <f>IF('2015'!S42=35,'2000'!S42,'2015'!S42)</f>
        <v>13</v>
      </c>
      <c r="T42">
        <f>IF('2015'!T42=35,'2000'!T42,'2015'!T42)</f>
        <v>60.2</v>
      </c>
      <c r="U42">
        <f>IF('2015'!U42=35,'2000'!U42,'2015'!U42)</f>
        <v>35</v>
      </c>
      <c r="V42">
        <f>IF('2015'!V42=35,'2000'!V42,'2015'!V42)</f>
        <v>60.5</v>
      </c>
      <c r="W42">
        <f>IF('2015'!W42=35,'2000'!W42,'2015'!W42)</f>
        <v>30.5</v>
      </c>
      <c r="X42">
        <f>IF('2015'!X42=35,'2000'!X42,'2015'!X42)</f>
        <v>21.2</v>
      </c>
      <c r="Y42">
        <f>IF('2015'!Y42=35,'2000'!Y42,'2015'!Y42)</f>
        <v>35</v>
      </c>
      <c r="Z42">
        <f>IF('2015'!Z42=35,'2000'!Z42,'2015'!Z42)</f>
        <v>35</v>
      </c>
      <c r="AA42">
        <f>IF('2015'!AA42=35,'2000'!AA42,'2015'!AA42)</f>
        <v>29.3</v>
      </c>
      <c r="AB42">
        <f>IF('2015'!AB42=35,'2000'!AB42,'2015'!AB42)</f>
        <v>12.5</v>
      </c>
      <c r="AC42">
        <f>IF('2015'!AC42=35,'2000'!AC42,'2015'!AC42)</f>
        <v>35</v>
      </c>
      <c r="AD42">
        <f>IF('2015'!AD42=35,'2000'!AD42,'2015'!AD42)</f>
        <v>40.1</v>
      </c>
      <c r="AE42">
        <f>IF('2015'!AE42=35,'2000'!AE42,'2015'!AE42)</f>
        <v>42.5</v>
      </c>
      <c r="AF42">
        <f>IF('2015'!AF42=35,'2000'!AF42,'2015'!AF42)</f>
        <v>35.799999999999997</v>
      </c>
      <c r="AG42">
        <f>IF('2015'!AG42=35,'2000'!AG42,'2015'!AG42)</f>
        <v>35</v>
      </c>
      <c r="AH42">
        <f>IF('2015'!AH42=35,'2000'!AH42,'2015'!AH42)</f>
        <v>20.8</v>
      </c>
      <c r="AI42">
        <f>IF('2015'!AI42=35,'2000'!AI42,'2015'!AI42)</f>
        <v>24.1</v>
      </c>
      <c r="AJ42">
        <f>IF('2015'!AJ42=35,'2000'!AJ42,'2015'!AJ42)</f>
        <v>35</v>
      </c>
      <c r="AK42">
        <f>IF('2015'!AK42=35,'2000'!AK42,'2015'!AK42)</f>
        <v>20.5</v>
      </c>
      <c r="AL42">
        <f>IF('2015'!AL42=35,'2000'!AL42,'2015'!AL42)</f>
        <v>27</v>
      </c>
      <c r="AM42">
        <f>IF('2015'!AM42=35,'2000'!AM42,'2015'!AM42)</f>
        <v>32.200000000000003</v>
      </c>
      <c r="AN42">
        <f>IF('2015'!AN42=35,'2000'!AN42,'2015'!AN42)</f>
        <v>35</v>
      </c>
      <c r="AO42">
        <f>IF('2015'!AO42=35,'2000'!AO42,'2015'!AO42)</f>
        <v>35</v>
      </c>
      <c r="AP42">
        <f>IF('2015'!AP42=35,'2000'!AP42,'2015'!AP42)</f>
        <v>33</v>
      </c>
      <c r="AQ42">
        <f>IF('2015'!AQ42=35,'2000'!AQ42,'2015'!AQ42)</f>
        <v>35</v>
      </c>
      <c r="AR42">
        <f>IF('2015'!AR42=35,'2000'!AR42,'2015'!AR42)</f>
        <v>9.1</v>
      </c>
      <c r="AS42">
        <f>IF('2015'!AS42=35,'2000'!AS42,'2015'!AS42)</f>
        <v>12.7</v>
      </c>
      <c r="AT42">
        <f>IF('2015'!AT42=35,'2000'!AT42,'2015'!AT42)</f>
        <v>30.5</v>
      </c>
      <c r="AU42">
        <f>IF('2015'!AU42=35,'2000'!AU42,'2015'!AU42)</f>
        <v>13</v>
      </c>
      <c r="AV42">
        <f>IF('2015'!AV42=35,'2000'!AV42,'2015'!AV42)</f>
        <v>23.7</v>
      </c>
      <c r="AW42">
        <f>IF('2015'!AW42=35,'2000'!AW42,'2015'!AW42)</f>
        <v>35</v>
      </c>
      <c r="AX42">
        <f>IF('2015'!AX42=35,'2000'!AX42,'2015'!AX42)</f>
        <v>10.6</v>
      </c>
      <c r="AY42">
        <f>IF('2015'!AY42=35,'2000'!AY42,'2015'!AY42)</f>
        <v>35</v>
      </c>
      <c r="AZ42">
        <f>IF('2015'!AZ42=35,'2000'!AZ42,'2015'!AZ42)</f>
        <v>100</v>
      </c>
      <c r="BA42">
        <f>IF('2015'!BA42=35,'2000'!BA42,'2015'!BA42)</f>
        <v>45.9</v>
      </c>
      <c r="BB42">
        <f>IF('2015'!BB42=35,'2000'!BB42,'2015'!BB42)</f>
        <v>35</v>
      </c>
      <c r="BC42">
        <f>IF('2015'!BC42=35,'2000'!BC42,'2015'!BC42)</f>
        <v>90.1</v>
      </c>
      <c r="BD42">
        <f>IF('2015'!BD42=35,'2000'!BD42,'2015'!BD42)</f>
        <v>30.7</v>
      </c>
      <c r="BE42">
        <f>IF('2015'!BE42=35,'2000'!BE42,'2015'!BE42)</f>
        <v>42.9</v>
      </c>
      <c r="BF42">
        <f>IF('2015'!BF42=35,'2000'!BF42,'2015'!BF42)</f>
        <v>35</v>
      </c>
      <c r="BG42">
        <f>IF('2015'!BG42=35,'2000'!BG42,'2015'!BG42)</f>
        <v>15.5</v>
      </c>
      <c r="BH42">
        <f>IF('2015'!BH42=35,'2000'!BH42,'2015'!BH42)</f>
        <v>49.4</v>
      </c>
      <c r="BI42">
        <f>IF('2015'!BI42=35,'2000'!BI42,'2015'!BI42)</f>
        <v>35</v>
      </c>
      <c r="BJ42">
        <f>IF('2015'!BJ42=35,'2000'!BJ42,'2015'!BJ42)</f>
        <v>50.5</v>
      </c>
      <c r="BK42">
        <f>IF('2015'!BK42=35,'2000'!BK42,'2015'!BK42)</f>
        <v>35</v>
      </c>
      <c r="BL42">
        <f>IF('2015'!BL42=35,'2000'!BL42,'2015'!BL42)</f>
        <v>30.5</v>
      </c>
      <c r="BM42">
        <f>IF('2015'!BM42=35,'2000'!BM42,'2015'!BM42)</f>
        <v>35</v>
      </c>
      <c r="BN42">
        <f>IF('2015'!BN42=35,'2000'!BN42,'2015'!BN42)</f>
        <v>35</v>
      </c>
      <c r="BO42">
        <f>IF('2015'!BO42=35,'2000'!BO42,'2015'!BO42)</f>
        <v>30.5</v>
      </c>
      <c r="BP42">
        <f>IF('2015'!BP42=35,'2000'!BP42,'2015'!BP42)</f>
        <v>45.8</v>
      </c>
      <c r="BQ42">
        <f>IF('2015'!BQ42=35,'2000'!BQ42,'2015'!BQ42)</f>
        <v>5.5</v>
      </c>
      <c r="BR42">
        <f>IF('2015'!BR42=35,'2000'!BR42,'2015'!BR42)</f>
        <v>48.3</v>
      </c>
      <c r="BS42">
        <f>IF('2015'!BS42=35,'2000'!BS42,'2015'!BS42)</f>
        <v>75.5</v>
      </c>
      <c r="BT42">
        <f>IF('2015'!BT42=35,'2000'!BT42,'2015'!BT42)</f>
        <v>44.9</v>
      </c>
      <c r="BU42">
        <f>IF('2015'!BU42=35,'2000'!BU42,'2015'!BU42)</f>
        <v>90.3</v>
      </c>
      <c r="BV42">
        <f>IF('2015'!BV42=35,'2000'!BV42,'2015'!BV42)</f>
        <v>35</v>
      </c>
      <c r="BW42">
        <f>IF('2015'!BW42=35,'2000'!BW42,'2015'!BW42)</f>
        <v>35</v>
      </c>
      <c r="BX42">
        <f>IF('2015'!BX42=35,'2000'!BX42,'2015'!BX42)</f>
        <v>35</v>
      </c>
      <c r="BY42">
        <f>IF('2015'!BY42=35,'2000'!BY42,'2015'!BY42)</f>
        <v>35</v>
      </c>
      <c r="BZ42">
        <f>IF('2015'!BZ42=35,'2000'!BZ42,'2015'!BZ42)</f>
        <v>60.5</v>
      </c>
      <c r="CA42">
        <f>IF('2015'!CA42=35,'2000'!CA42,'2015'!CA42)</f>
        <v>35</v>
      </c>
      <c r="CB42">
        <f>IF('2015'!CB42=35,'2000'!CB42,'2015'!CB42)</f>
        <v>35</v>
      </c>
      <c r="CC42">
        <f>IF('2015'!CC42=35,'2000'!CC42,'2015'!CC42)</f>
        <v>35</v>
      </c>
      <c r="CD42">
        <f>IF('2015'!CD42=35,'2000'!CD42,'2015'!CD42)</f>
        <v>35</v>
      </c>
      <c r="CE42">
        <f>IF('2015'!CE42=35,'2000'!CE42,'2015'!CE42)</f>
        <v>35</v>
      </c>
      <c r="CF42">
        <f>IF('2015'!CF42=35,'2000'!CF42,'2015'!CF42)</f>
        <v>35</v>
      </c>
      <c r="CG42">
        <f>IF('2015'!CG42=35,'2000'!CG42,'2015'!CG42)</f>
        <v>35</v>
      </c>
      <c r="CH42">
        <f>IF('2015'!CH42=35,'2000'!CH42,'2015'!CH42)</f>
        <v>35</v>
      </c>
      <c r="CI42">
        <f>IF('2015'!CI42=35,'2000'!CI42,'2015'!CI42)</f>
        <v>35</v>
      </c>
      <c r="CJ42">
        <f>IF('2015'!CJ42=35,'2000'!CJ42,'2015'!CJ42)</f>
        <v>50.6</v>
      </c>
      <c r="CK42">
        <f>IF('2015'!CK42=35,'2000'!CK42,'2015'!CK42)</f>
        <v>35</v>
      </c>
      <c r="CL42">
        <f>IF('2015'!CL42=35,'2000'!CL42,'2015'!CL42)</f>
        <v>45.2</v>
      </c>
      <c r="CM42">
        <f>IF('2015'!CM42=35,'2000'!CM42,'2015'!CM42)</f>
        <v>35</v>
      </c>
      <c r="CN42">
        <f>IF('2015'!CN42=35,'2000'!CN42,'2015'!CN42)</f>
        <v>35</v>
      </c>
      <c r="CO42">
        <f>IF('2015'!CO42=35,'2000'!CO42,'2015'!CO42)</f>
        <v>35</v>
      </c>
      <c r="CP42">
        <f>IF('2015'!CP42=35,'2000'!CP42,'2015'!CP42)</f>
        <v>35</v>
      </c>
      <c r="CQ42">
        <f>IF('2015'!CQ42=35,'2000'!CQ42,'2015'!CQ42)</f>
        <v>30.8</v>
      </c>
      <c r="CR42">
        <f>IF('2015'!CR42=35,'2000'!CR42,'2015'!CR42)</f>
        <v>45.8</v>
      </c>
      <c r="CS42">
        <f>IF('2015'!CS42=35,'2000'!CS42,'2015'!CS42)</f>
        <v>90.7</v>
      </c>
      <c r="CT42">
        <f>IF('2015'!CT42=35,'2000'!CT42,'2015'!CT42)</f>
        <v>35</v>
      </c>
      <c r="CU42">
        <f>IF('2015'!CU42=35,'2000'!CU42,'2015'!CU42)</f>
        <v>35</v>
      </c>
    </row>
    <row r="43" spans="5:99" x14ac:dyDescent="0.25">
      <c r="E43">
        <f>IF('2015'!E43=35,'2000'!E43,'2015'!E43)</f>
        <v>45</v>
      </c>
      <c r="F43">
        <f>IF('2015'!F43=35,'2000'!F43,'2015'!F43)</f>
        <v>25.7</v>
      </c>
      <c r="G43">
        <f>IF('2015'!G43=35,'2000'!G43,'2015'!G43)</f>
        <v>20.100000000000001</v>
      </c>
      <c r="H43">
        <f>IF('2015'!H43=35,'2000'!H43,'2015'!H43)</f>
        <v>30.5</v>
      </c>
      <c r="I43">
        <f>IF('2015'!I43=35,'2000'!I43,'2015'!I43)</f>
        <v>30.3</v>
      </c>
      <c r="J43">
        <f>IF('2015'!J43=35,'2000'!J43,'2015'!J43)</f>
        <v>35</v>
      </c>
      <c r="K43">
        <f>IF('2015'!K43=35,'2000'!K43,'2015'!K43)</f>
        <v>53</v>
      </c>
      <c r="L43">
        <f>IF('2015'!L43=35,'2000'!L43,'2015'!L43)</f>
        <v>15.5</v>
      </c>
      <c r="M43">
        <f>IF('2015'!M43=35,'2000'!M43,'2015'!M43)</f>
        <v>20.100000000000001</v>
      </c>
      <c r="N43">
        <f>IF('2015'!N43=35,'2000'!N43,'2015'!N43)</f>
        <v>35</v>
      </c>
      <c r="O43">
        <f>IF('2015'!O43=35,'2000'!O43,'2015'!O43)</f>
        <v>45.5</v>
      </c>
      <c r="P43">
        <f>IF('2015'!P43=35,'2000'!P43,'2015'!P43)</f>
        <v>35</v>
      </c>
      <c r="Q43">
        <f>IF('2015'!Q43=35,'2000'!Q43,'2015'!Q43)</f>
        <v>23.3</v>
      </c>
      <c r="R43">
        <f>IF('2015'!R43=35,'2000'!R43,'2015'!R43)</f>
        <v>30</v>
      </c>
      <c r="S43">
        <f>IF('2015'!S43=35,'2000'!S43,'2015'!S43)</f>
        <v>15.5</v>
      </c>
      <c r="T43">
        <f>IF('2015'!T43=35,'2000'!T43,'2015'!T43)</f>
        <v>20.100000000000001</v>
      </c>
      <c r="U43">
        <f>IF('2015'!U43=35,'2000'!U43,'2015'!U43)</f>
        <v>35</v>
      </c>
      <c r="V43">
        <f>IF('2015'!V43=35,'2000'!V43,'2015'!V43)</f>
        <v>35</v>
      </c>
      <c r="W43">
        <f>IF('2015'!W43=35,'2000'!W43,'2015'!W43)</f>
        <v>30.5</v>
      </c>
      <c r="X43">
        <f>IF('2015'!X43=35,'2000'!X43,'2015'!X43)</f>
        <v>23.5</v>
      </c>
      <c r="Y43">
        <f>IF('2015'!Y43=35,'2000'!Y43,'2015'!Y43)</f>
        <v>35</v>
      </c>
      <c r="Z43">
        <f>IF('2015'!Z43=35,'2000'!Z43,'2015'!Z43)</f>
        <v>35</v>
      </c>
      <c r="AA43">
        <f>IF('2015'!AA43=35,'2000'!AA43,'2015'!AA43)</f>
        <v>29.8</v>
      </c>
      <c r="AB43">
        <f>IF('2015'!AB43=35,'2000'!AB43,'2015'!AB43)</f>
        <v>35</v>
      </c>
      <c r="AC43">
        <f>IF('2015'!AC43=35,'2000'!AC43,'2015'!AC43)</f>
        <v>35</v>
      </c>
      <c r="AD43">
        <f>IF('2015'!AD43=35,'2000'!AD43,'2015'!AD43)</f>
        <v>35</v>
      </c>
      <c r="AE43">
        <f>IF('2015'!AE43=35,'2000'!AE43,'2015'!AE43)</f>
        <v>20.5</v>
      </c>
      <c r="AF43">
        <f>IF('2015'!AF43=35,'2000'!AF43,'2015'!AF43)</f>
        <v>45.5</v>
      </c>
      <c r="AG43">
        <f>IF('2015'!AG43=35,'2000'!AG43,'2015'!AG43)</f>
        <v>35</v>
      </c>
      <c r="AH43">
        <f>IF('2015'!AH43=35,'2000'!AH43,'2015'!AH43)</f>
        <v>15.3</v>
      </c>
      <c r="AI43">
        <f>IF('2015'!AI43=35,'2000'!AI43,'2015'!AI43)</f>
        <v>40.5</v>
      </c>
      <c r="AJ43">
        <f>IF('2015'!AJ43=35,'2000'!AJ43,'2015'!AJ43)</f>
        <v>35</v>
      </c>
      <c r="AK43">
        <f>IF('2015'!AK43=35,'2000'!AK43,'2015'!AK43)</f>
        <v>12.8</v>
      </c>
      <c r="AL43">
        <f>IF('2015'!AL43=35,'2000'!AL43,'2015'!AL43)</f>
        <v>15.8</v>
      </c>
      <c r="AM43">
        <f>IF('2015'!AM43=35,'2000'!AM43,'2015'!AM43)</f>
        <v>22.5</v>
      </c>
      <c r="AN43">
        <f>IF('2015'!AN43=35,'2000'!AN43,'2015'!AN43)</f>
        <v>30.5</v>
      </c>
      <c r="AO43">
        <f>IF('2015'!AO43=35,'2000'!AO43,'2015'!AO43)</f>
        <v>15.5</v>
      </c>
      <c r="AP43">
        <f>IF('2015'!AP43=35,'2000'!AP43,'2015'!AP43)</f>
        <v>23.8</v>
      </c>
      <c r="AQ43">
        <f>IF('2015'!AQ43=35,'2000'!AQ43,'2015'!AQ43)</f>
        <v>35</v>
      </c>
      <c r="AR43">
        <f>IF('2015'!AR43=35,'2000'!AR43,'2015'!AR43)</f>
        <v>10.5</v>
      </c>
      <c r="AS43">
        <f>IF('2015'!AS43=35,'2000'!AS43,'2015'!AS43)</f>
        <v>9.6</v>
      </c>
      <c r="AT43">
        <f>IF('2015'!AT43=35,'2000'!AT43,'2015'!AT43)</f>
        <v>35</v>
      </c>
      <c r="AU43">
        <f>IF('2015'!AU43=35,'2000'!AU43,'2015'!AU43)</f>
        <v>10.5</v>
      </c>
      <c r="AV43">
        <f>IF('2015'!AV43=35,'2000'!AV43,'2015'!AV43)</f>
        <v>35</v>
      </c>
      <c r="AW43">
        <f>IF('2015'!AW43=35,'2000'!AW43,'2015'!AW43)</f>
        <v>35</v>
      </c>
      <c r="AX43">
        <f>IF('2015'!AX43=35,'2000'!AX43,'2015'!AX43)</f>
        <v>65.2</v>
      </c>
      <c r="AY43">
        <f>IF('2015'!AY43=35,'2000'!AY43,'2015'!AY43)</f>
        <v>35</v>
      </c>
      <c r="AZ43">
        <f>IF('2015'!AZ43=35,'2000'!AZ43,'2015'!AZ43)</f>
        <v>15.5</v>
      </c>
      <c r="BA43">
        <f>IF('2015'!BA43=35,'2000'!BA43,'2015'!BA43)</f>
        <v>57.2</v>
      </c>
      <c r="BB43">
        <f>IF('2015'!BB43=35,'2000'!BB43,'2015'!BB43)</f>
        <v>35</v>
      </c>
      <c r="BC43">
        <f>IF('2015'!BC43=35,'2000'!BC43,'2015'!BC43)</f>
        <v>35</v>
      </c>
      <c r="BD43">
        <f>IF('2015'!BD43=35,'2000'!BD43,'2015'!BD43)</f>
        <v>20.5</v>
      </c>
      <c r="BE43">
        <f>IF('2015'!BE43=35,'2000'!BE43,'2015'!BE43)</f>
        <v>46.8</v>
      </c>
      <c r="BF43">
        <f>IF('2015'!BF43=35,'2000'!BF43,'2015'!BF43)</f>
        <v>20.5</v>
      </c>
      <c r="BG43">
        <f>IF('2015'!BG43=35,'2000'!BG43,'2015'!BG43)</f>
        <v>35</v>
      </c>
      <c r="BH43">
        <f>IF('2015'!BH43=35,'2000'!BH43,'2015'!BH43)</f>
        <v>45.3</v>
      </c>
      <c r="BI43">
        <f>IF('2015'!BI43=35,'2000'!BI43,'2015'!BI43)</f>
        <v>35</v>
      </c>
      <c r="BJ43">
        <f>IF('2015'!BJ43=35,'2000'!BJ43,'2015'!BJ43)</f>
        <v>35</v>
      </c>
      <c r="BK43">
        <f>IF('2015'!BK43=35,'2000'!BK43,'2015'!BK43)</f>
        <v>35</v>
      </c>
      <c r="BL43">
        <f>IF('2015'!BL43=35,'2000'!BL43,'2015'!BL43)</f>
        <v>20.5</v>
      </c>
      <c r="BM43">
        <f>IF('2015'!BM43=35,'2000'!BM43,'2015'!BM43)</f>
        <v>35</v>
      </c>
      <c r="BN43">
        <f>IF('2015'!BN43=35,'2000'!BN43,'2015'!BN43)</f>
        <v>35</v>
      </c>
      <c r="BO43">
        <f>IF('2015'!BO43=35,'2000'!BO43,'2015'!BO43)</f>
        <v>15.5</v>
      </c>
      <c r="BP43">
        <f>IF('2015'!BP43=35,'2000'!BP43,'2015'!BP43)</f>
        <v>35</v>
      </c>
      <c r="BQ43">
        <f>IF('2015'!BQ43=35,'2000'!BQ43,'2015'!BQ43)</f>
        <v>35</v>
      </c>
      <c r="BR43">
        <f>IF('2015'!BR43=35,'2000'!BR43,'2015'!BR43)</f>
        <v>39.1</v>
      </c>
      <c r="BS43">
        <f>IF('2015'!BS43=35,'2000'!BS43,'2015'!BS43)</f>
        <v>60.5</v>
      </c>
      <c r="BT43">
        <f>IF('2015'!BT43=35,'2000'!BT43,'2015'!BT43)</f>
        <v>46.6</v>
      </c>
      <c r="BU43">
        <f>IF('2015'!BU43=35,'2000'!BU43,'2015'!BU43)</f>
        <v>45.5</v>
      </c>
      <c r="BV43">
        <f>IF('2015'!BV43=35,'2000'!BV43,'2015'!BV43)</f>
        <v>35</v>
      </c>
      <c r="BW43">
        <f>IF('2015'!BW43=35,'2000'!BW43,'2015'!BW43)</f>
        <v>35</v>
      </c>
      <c r="BX43">
        <f>IF('2015'!BX43=35,'2000'!BX43,'2015'!BX43)</f>
        <v>35</v>
      </c>
      <c r="BY43">
        <f>IF('2015'!BY43=35,'2000'!BY43,'2015'!BY43)</f>
        <v>45.5</v>
      </c>
      <c r="BZ43">
        <f>IF('2015'!BZ43=35,'2000'!BZ43,'2015'!BZ43)</f>
        <v>35</v>
      </c>
      <c r="CA43">
        <f>IF('2015'!CA43=35,'2000'!CA43,'2015'!CA43)</f>
        <v>35</v>
      </c>
      <c r="CB43">
        <f>IF('2015'!CB43=35,'2000'!CB43,'2015'!CB43)</f>
        <v>15.5</v>
      </c>
      <c r="CC43">
        <f>IF('2015'!CC43=35,'2000'!CC43,'2015'!CC43)</f>
        <v>35</v>
      </c>
      <c r="CD43">
        <f>IF('2015'!CD43=35,'2000'!CD43,'2015'!CD43)</f>
        <v>60.5</v>
      </c>
      <c r="CE43">
        <f>IF('2015'!CE43=35,'2000'!CE43,'2015'!CE43)</f>
        <v>35</v>
      </c>
      <c r="CF43">
        <f>IF('2015'!CF43=35,'2000'!CF43,'2015'!CF43)</f>
        <v>35</v>
      </c>
      <c r="CG43">
        <f>IF('2015'!CG43=35,'2000'!CG43,'2015'!CG43)</f>
        <v>35</v>
      </c>
      <c r="CH43">
        <f>IF('2015'!CH43=35,'2000'!CH43,'2015'!CH43)</f>
        <v>35</v>
      </c>
      <c r="CI43">
        <f>IF('2015'!CI43=35,'2000'!CI43,'2015'!CI43)</f>
        <v>35</v>
      </c>
      <c r="CJ43">
        <f>IF('2015'!CJ43=35,'2000'!CJ43,'2015'!CJ43)</f>
        <v>45.5</v>
      </c>
      <c r="CK43">
        <f>IF('2015'!CK43=35,'2000'!CK43,'2015'!CK43)</f>
        <v>35</v>
      </c>
      <c r="CL43">
        <f>IF('2015'!CL43=35,'2000'!CL43,'2015'!CL43)</f>
        <v>45.3</v>
      </c>
      <c r="CM43">
        <f>IF('2015'!CM43=35,'2000'!CM43,'2015'!CM43)</f>
        <v>55.5</v>
      </c>
      <c r="CN43">
        <f>IF('2015'!CN43=35,'2000'!CN43,'2015'!CN43)</f>
        <v>70.5</v>
      </c>
      <c r="CO43">
        <f>IF('2015'!CO43=35,'2000'!CO43,'2015'!CO43)</f>
        <v>35</v>
      </c>
      <c r="CP43">
        <f>IF('2015'!CP43=35,'2000'!CP43,'2015'!CP43)</f>
        <v>35</v>
      </c>
      <c r="CQ43">
        <f>IF('2015'!CQ43=35,'2000'!CQ43,'2015'!CQ43)</f>
        <v>45.5</v>
      </c>
      <c r="CR43">
        <f>IF('2015'!CR43=35,'2000'!CR43,'2015'!CR43)</f>
        <v>60.2</v>
      </c>
      <c r="CS43">
        <f>IF('2015'!CS43=35,'2000'!CS43,'2015'!CS43)</f>
        <v>60.5</v>
      </c>
      <c r="CT43">
        <f>IF('2015'!CT43=35,'2000'!CT43,'2015'!CT43)</f>
        <v>35</v>
      </c>
      <c r="CU43">
        <f>IF('2015'!CU43=35,'2000'!CU43,'2015'!CU43)</f>
        <v>35</v>
      </c>
    </row>
    <row r="44" spans="5:99" x14ac:dyDescent="0.25">
      <c r="E44">
        <f>IF('2015'!E44=35,'2000'!E44,'2015'!E44)</f>
        <v>40.6</v>
      </c>
      <c r="F44">
        <f>IF('2015'!F44=35,'2000'!F44,'2015'!F44)</f>
        <v>15.3</v>
      </c>
      <c r="G44">
        <f>IF('2015'!G44=35,'2000'!G44,'2015'!G44)</f>
        <v>45.5</v>
      </c>
      <c r="H44">
        <f>IF('2015'!H44=35,'2000'!H44,'2015'!H44)</f>
        <v>60.3</v>
      </c>
      <c r="I44">
        <f>IF('2015'!I44=35,'2000'!I44,'2015'!I44)</f>
        <v>22.6</v>
      </c>
      <c r="J44">
        <f>IF('2015'!J44=35,'2000'!J44,'2015'!J44)</f>
        <v>35</v>
      </c>
      <c r="K44">
        <f>IF('2015'!K44=35,'2000'!K44,'2015'!K44)</f>
        <v>43.9</v>
      </c>
      <c r="L44">
        <f>IF('2015'!L44=35,'2000'!L44,'2015'!L44)</f>
        <v>40.799999999999997</v>
      </c>
      <c r="M44">
        <f>IF('2015'!M44=35,'2000'!M44,'2015'!M44)</f>
        <v>20.6</v>
      </c>
      <c r="N44">
        <f>IF('2015'!N44=35,'2000'!N44,'2015'!N44)</f>
        <v>35</v>
      </c>
      <c r="O44">
        <f>IF('2015'!O44=35,'2000'!O44,'2015'!O44)</f>
        <v>100.1</v>
      </c>
      <c r="P44">
        <f>IF('2015'!P44=35,'2000'!P44,'2015'!P44)</f>
        <v>40.5</v>
      </c>
      <c r="Q44">
        <f>IF('2015'!Q44=35,'2000'!Q44,'2015'!Q44)</f>
        <v>26.2</v>
      </c>
      <c r="R44">
        <f>IF('2015'!R44=35,'2000'!R44,'2015'!R44)</f>
        <v>25.5</v>
      </c>
      <c r="S44">
        <f>IF('2015'!S44=35,'2000'!S44,'2015'!S44)</f>
        <v>20.8</v>
      </c>
      <c r="T44">
        <f>IF('2015'!T44=35,'2000'!T44,'2015'!T44)</f>
        <v>33.700000000000003</v>
      </c>
      <c r="U44">
        <f>IF('2015'!U44=35,'2000'!U44,'2015'!U44)</f>
        <v>60.5</v>
      </c>
      <c r="V44">
        <f>IF('2015'!V44=35,'2000'!V44,'2015'!V44)</f>
        <v>30.4</v>
      </c>
      <c r="W44">
        <f>IF('2015'!W44=35,'2000'!W44,'2015'!W44)</f>
        <v>11.9</v>
      </c>
      <c r="X44">
        <f>IF('2015'!X44=35,'2000'!X44,'2015'!X44)</f>
        <v>10.8</v>
      </c>
      <c r="Y44">
        <f>IF('2015'!Y44=35,'2000'!Y44,'2015'!Y44)</f>
        <v>30.5</v>
      </c>
      <c r="Z44">
        <f>IF('2015'!Z44=35,'2000'!Z44,'2015'!Z44)</f>
        <v>30.5</v>
      </c>
      <c r="AA44">
        <f>IF('2015'!AA44=35,'2000'!AA44,'2015'!AA44)</f>
        <v>19.2</v>
      </c>
      <c r="AB44">
        <f>IF('2015'!AB44=35,'2000'!AB44,'2015'!AB44)</f>
        <v>105.5</v>
      </c>
      <c r="AC44">
        <f>IF('2015'!AC44=35,'2000'!AC44,'2015'!AC44)</f>
        <v>35</v>
      </c>
      <c r="AD44">
        <f>IF('2015'!AD44=35,'2000'!AD44,'2015'!AD44)</f>
        <v>60.5</v>
      </c>
      <c r="AE44">
        <f>IF('2015'!AE44=35,'2000'!AE44,'2015'!AE44)</f>
        <v>35</v>
      </c>
      <c r="AF44">
        <f>IF('2015'!AF44=35,'2000'!AF44,'2015'!AF44)</f>
        <v>35</v>
      </c>
      <c r="AG44">
        <f>IF('2015'!AG44=35,'2000'!AG44,'2015'!AG44)</f>
        <v>35</v>
      </c>
      <c r="AH44">
        <f>IF('2015'!AH44=35,'2000'!AH44,'2015'!AH44)</f>
        <v>20.5</v>
      </c>
      <c r="AI44">
        <f>IF('2015'!AI44=35,'2000'!AI44,'2015'!AI44)</f>
        <v>25</v>
      </c>
      <c r="AJ44">
        <f>IF('2015'!AJ44=35,'2000'!AJ44,'2015'!AJ44)</f>
        <v>35</v>
      </c>
      <c r="AK44">
        <f>IF('2015'!AK44=35,'2000'!AK44,'2015'!AK44)</f>
        <v>35</v>
      </c>
      <c r="AL44">
        <f>IF('2015'!AL44=35,'2000'!AL44,'2015'!AL44)</f>
        <v>16</v>
      </c>
      <c r="AM44">
        <f>IF('2015'!AM44=35,'2000'!AM44,'2015'!AM44)</f>
        <v>23.9</v>
      </c>
      <c r="AN44">
        <f>IF('2015'!AN44=35,'2000'!AN44,'2015'!AN44)</f>
        <v>35</v>
      </c>
      <c r="AO44">
        <f>IF('2015'!AO44=35,'2000'!AO44,'2015'!AO44)</f>
        <v>35</v>
      </c>
      <c r="AP44">
        <f>IF('2015'!AP44=35,'2000'!AP44,'2015'!AP44)</f>
        <v>22.8</v>
      </c>
      <c r="AQ44">
        <f>IF('2015'!AQ44=35,'2000'!AQ44,'2015'!AQ44)</f>
        <v>30.4</v>
      </c>
      <c r="AR44">
        <f>IF('2015'!AR44=35,'2000'!AR44,'2015'!AR44)</f>
        <v>35</v>
      </c>
      <c r="AS44">
        <f>IF('2015'!AS44=35,'2000'!AS44,'2015'!AS44)</f>
        <v>35</v>
      </c>
      <c r="AT44">
        <f>IF('2015'!AT44=35,'2000'!AT44,'2015'!AT44)</f>
        <v>8.4</v>
      </c>
      <c r="AU44">
        <f>IF('2015'!AU44=35,'2000'!AU44,'2015'!AU44)</f>
        <v>35</v>
      </c>
      <c r="AV44">
        <f>IF('2015'!AV44=35,'2000'!AV44,'2015'!AV44)</f>
        <v>35.9</v>
      </c>
      <c r="AW44">
        <f>IF('2015'!AW44=35,'2000'!AW44,'2015'!AW44)</f>
        <v>35</v>
      </c>
      <c r="AX44">
        <f>IF('2015'!AX44=35,'2000'!AX44,'2015'!AX44)</f>
        <v>31.7</v>
      </c>
      <c r="AY44">
        <f>IF('2015'!AY44=35,'2000'!AY44,'2015'!AY44)</f>
        <v>35</v>
      </c>
      <c r="AZ44">
        <f>IF('2015'!AZ44=35,'2000'!AZ44,'2015'!AZ44)</f>
        <v>49.1</v>
      </c>
      <c r="BA44">
        <f>IF('2015'!BA44=35,'2000'!BA44,'2015'!BA44)</f>
        <v>40.4</v>
      </c>
      <c r="BB44">
        <f>IF('2015'!BB44=35,'2000'!BB44,'2015'!BB44)</f>
        <v>35.5</v>
      </c>
      <c r="BC44">
        <f>IF('2015'!BC44=35,'2000'!BC44,'2015'!BC44)</f>
        <v>61.1</v>
      </c>
      <c r="BD44">
        <f>IF('2015'!BD44=35,'2000'!BD44,'2015'!BD44)</f>
        <v>19.7</v>
      </c>
      <c r="BE44">
        <f>IF('2015'!BE44=35,'2000'!BE44,'2015'!BE44)</f>
        <v>34.299999999999997</v>
      </c>
      <c r="BF44">
        <f>IF('2015'!BF44=35,'2000'!BF44,'2015'!BF44)</f>
        <v>30.5</v>
      </c>
      <c r="BG44">
        <f>IF('2015'!BG44=35,'2000'!BG44,'2015'!BG44)</f>
        <v>30.5</v>
      </c>
      <c r="BH44">
        <f>IF('2015'!BH44=35,'2000'!BH44,'2015'!BH44)</f>
        <v>25.6</v>
      </c>
      <c r="BI44">
        <f>IF('2015'!BI44=35,'2000'!BI44,'2015'!BI44)</f>
        <v>30.1</v>
      </c>
      <c r="BJ44">
        <f>IF('2015'!BJ44=35,'2000'!BJ44,'2015'!BJ44)</f>
        <v>45.5</v>
      </c>
      <c r="BK44">
        <f>IF('2015'!BK44=35,'2000'!BK44,'2015'!BK44)</f>
        <v>35</v>
      </c>
      <c r="BL44">
        <f>IF('2015'!BL44=35,'2000'!BL44,'2015'!BL44)</f>
        <v>19.8</v>
      </c>
      <c r="BM44">
        <f>IF('2015'!BM44=35,'2000'!BM44,'2015'!BM44)</f>
        <v>35</v>
      </c>
      <c r="BN44">
        <f>IF('2015'!BN44=35,'2000'!BN44,'2015'!BN44)</f>
        <v>60.5</v>
      </c>
      <c r="BO44">
        <f>IF('2015'!BO44=35,'2000'!BO44,'2015'!BO44)</f>
        <v>35</v>
      </c>
      <c r="BP44">
        <f>IF('2015'!BP44=35,'2000'!BP44,'2015'!BP44)</f>
        <v>19.399999999999999</v>
      </c>
      <c r="BQ44">
        <f>IF('2015'!BQ44=35,'2000'!BQ44,'2015'!BQ44)</f>
        <v>35</v>
      </c>
      <c r="BR44">
        <f>IF('2015'!BR44=35,'2000'!BR44,'2015'!BR44)</f>
        <v>47.8</v>
      </c>
      <c r="BS44">
        <f>IF('2015'!BS44=35,'2000'!BS44,'2015'!BS44)</f>
        <v>35</v>
      </c>
      <c r="BT44">
        <f>IF('2015'!BT44=35,'2000'!BT44,'2015'!BT44)</f>
        <v>41</v>
      </c>
      <c r="BU44">
        <f>IF('2015'!BU44=35,'2000'!BU44,'2015'!BU44)</f>
        <v>35</v>
      </c>
      <c r="BV44">
        <f>IF('2015'!BV44=35,'2000'!BV44,'2015'!BV44)</f>
        <v>60.5</v>
      </c>
      <c r="BW44">
        <f>IF('2015'!BW44=35,'2000'!BW44,'2015'!BW44)</f>
        <v>35</v>
      </c>
      <c r="BX44">
        <f>IF('2015'!BX44=35,'2000'!BX44,'2015'!BX44)</f>
        <v>35</v>
      </c>
      <c r="BY44">
        <f>IF('2015'!BY44=35,'2000'!BY44,'2015'!BY44)</f>
        <v>49.6</v>
      </c>
      <c r="BZ44">
        <f>IF('2015'!BZ44=35,'2000'!BZ44,'2015'!BZ44)</f>
        <v>35</v>
      </c>
      <c r="CA44">
        <f>IF('2015'!CA44=35,'2000'!CA44,'2015'!CA44)</f>
        <v>35</v>
      </c>
      <c r="CB44">
        <f>IF('2015'!CB44=35,'2000'!CB44,'2015'!CB44)</f>
        <v>35</v>
      </c>
      <c r="CC44">
        <f>IF('2015'!CC44=35,'2000'!CC44,'2015'!CC44)</f>
        <v>35</v>
      </c>
      <c r="CD44">
        <f>IF('2015'!CD44=35,'2000'!CD44,'2015'!CD44)</f>
        <v>40.5</v>
      </c>
      <c r="CE44">
        <f>IF('2015'!CE44=35,'2000'!CE44,'2015'!CE44)</f>
        <v>35</v>
      </c>
      <c r="CF44">
        <f>IF('2015'!CF44=35,'2000'!CF44,'2015'!CF44)</f>
        <v>35</v>
      </c>
      <c r="CG44">
        <f>IF('2015'!CG44=35,'2000'!CG44,'2015'!CG44)</f>
        <v>35</v>
      </c>
      <c r="CH44">
        <f>IF('2015'!CH44=35,'2000'!CH44,'2015'!CH44)</f>
        <v>35</v>
      </c>
      <c r="CI44">
        <f>IF('2015'!CI44=35,'2000'!CI44,'2015'!CI44)</f>
        <v>35</v>
      </c>
      <c r="CJ44">
        <f>IF('2015'!CJ44=35,'2000'!CJ44,'2015'!CJ44)</f>
        <v>45.5</v>
      </c>
      <c r="CK44">
        <f>IF('2015'!CK44=35,'2000'!CK44,'2015'!CK44)</f>
        <v>35</v>
      </c>
      <c r="CL44">
        <f>IF('2015'!CL44=35,'2000'!CL44,'2015'!CL44)</f>
        <v>45.5</v>
      </c>
      <c r="CM44">
        <f>IF('2015'!CM44=35,'2000'!CM44,'2015'!CM44)</f>
        <v>35</v>
      </c>
      <c r="CN44">
        <f>IF('2015'!CN44=35,'2000'!CN44,'2015'!CN44)</f>
        <v>60.5</v>
      </c>
      <c r="CO44">
        <f>IF('2015'!CO44=35,'2000'!CO44,'2015'!CO44)</f>
        <v>35</v>
      </c>
      <c r="CP44">
        <f>IF('2015'!CP44=35,'2000'!CP44,'2015'!CP44)</f>
        <v>35</v>
      </c>
      <c r="CQ44">
        <f>IF('2015'!CQ44=35,'2000'!CQ44,'2015'!CQ44)</f>
        <v>45.8</v>
      </c>
      <c r="CR44">
        <f>IF('2015'!CR44=35,'2000'!CR44,'2015'!CR44)</f>
        <v>35.9</v>
      </c>
      <c r="CS44">
        <f>IF('2015'!CS44=35,'2000'!CS44,'2015'!CS44)</f>
        <v>35</v>
      </c>
      <c r="CT44">
        <f>IF('2015'!CT44=35,'2000'!CT44,'2015'!CT44)</f>
        <v>35</v>
      </c>
      <c r="CU44">
        <f>IF('2015'!CU44=35,'2000'!CU44,'2015'!CU44)</f>
        <v>35</v>
      </c>
    </row>
    <row r="45" spans="5:99" x14ac:dyDescent="0.25">
      <c r="E45">
        <f>IF('2015'!E45=35,'2000'!E45,'2015'!E45)</f>
        <v>45.7</v>
      </c>
      <c r="F45">
        <f>IF('2015'!F45=35,'2000'!F45,'2015'!F45)</f>
        <v>20.5</v>
      </c>
      <c r="G45">
        <f>IF('2015'!G45=35,'2000'!G45,'2015'!G45)</f>
        <v>18.3</v>
      </c>
      <c r="H45">
        <f>IF('2015'!H45=35,'2000'!H45,'2015'!H45)</f>
        <v>35</v>
      </c>
      <c r="I45">
        <f>IF('2015'!I45=35,'2000'!I45,'2015'!I45)</f>
        <v>23</v>
      </c>
      <c r="J45">
        <f>IF('2015'!J45=35,'2000'!J45,'2015'!J45)</f>
        <v>35</v>
      </c>
      <c r="K45">
        <f>IF('2015'!K45=35,'2000'!K45,'2015'!K45)</f>
        <v>45.1</v>
      </c>
      <c r="L45">
        <f>IF('2015'!L45=35,'2000'!L45,'2015'!L45)</f>
        <v>35</v>
      </c>
      <c r="M45">
        <f>IF('2015'!M45=35,'2000'!M45,'2015'!M45)</f>
        <v>30.2</v>
      </c>
      <c r="N45">
        <f>IF('2015'!N45=35,'2000'!N45,'2015'!N45)</f>
        <v>15.5</v>
      </c>
      <c r="O45">
        <f>IF('2015'!O45=35,'2000'!O45,'2015'!O45)</f>
        <v>35</v>
      </c>
      <c r="P45">
        <f>IF('2015'!P45=35,'2000'!P45,'2015'!P45)</f>
        <v>35</v>
      </c>
      <c r="Q45">
        <f>IF('2015'!Q45=35,'2000'!Q45,'2015'!Q45)</f>
        <v>30.5</v>
      </c>
      <c r="R45">
        <f>IF('2015'!R45=35,'2000'!R45,'2015'!R45)</f>
        <v>20.3</v>
      </c>
      <c r="S45">
        <f>IF('2015'!S45=35,'2000'!S45,'2015'!S45)</f>
        <v>15.5</v>
      </c>
      <c r="T45">
        <f>IF('2015'!T45=35,'2000'!T45,'2015'!T45)</f>
        <v>40.5</v>
      </c>
      <c r="U45">
        <f>IF('2015'!U45=35,'2000'!U45,'2015'!U45)</f>
        <v>35</v>
      </c>
      <c r="V45">
        <f>IF('2015'!V45=35,'2000'!V45,'2015'!V45)</f>
        <v>35</v>
      </c>
      <c r="W45">
        <f>IF('2015'!W45=35,'2000'!W45,'2015'!W45)</f>
        <v>20.7</v>
      </c>
      <c r="X45">
        <f>IF('2015'!X45=35,'2000'!X45,'2015'!X45)</f>
        <v>31.2</v>
      </c>
      <c r="Y45">
        <f>IF('2015'!Y45=35,'2000'!Y45,'2015'!Y45)</f>
        <v>35</v>
      </c>
      <c r="Z45">
        <f>IF('2015'!Z45=35,'2000'!Z45,'2015'!Z45)</f>
        <v>35</v>
      </c>
      <c r="AA45">
        <f>IF('2015'!AA45=35,'2000'!AA45,'2015'!AA45)</f>
        <v>43.5</v>
      </c>
      <c r="AB45">
        <f>IF('2015'!AB45=35,'2000'!AB45,'2015'!AB45)</f>
        <v>15.5</v>
      </c>
      <c r="AC45">
        <f>IF('2015'!AC45=35,'2000'!AC45,'2015'!AC45)</f>
        <v>35</v>
      </c>
      <c r="AD45">
        <f>IF('2015'!AD45=35,'2000'!AD45,'2015'!AD45)</f>
        <v>35</v>
      </c>
      <c r="AE45">
        <f>IF('2015'!AE45=35,'2000'!AE45,'2015'!AE45)</f>
        <v>62.5</v>
      </c>
      <c r="AF45">
        <f>IF('2015'!AF45=35,'2000'!AF45,'2015'!AF45)</f>
        <v>30.5</v>
      </c>
      <c r="AG45">
        <f>IF('2015'!AG45=35,'2000'!AG45,'2015'!AG45)</f>
        <v>35</v>
      </c>
      <c r="AH45">
        <f>IF('2015'!AH45=35,'2000'!AH45,'2015'!AH45)</f>
        <v>15.7</v>
      </c>
      <c r="AI45">
        <f>IF('2015'!AI45=35,'2000'!AI45,'2015'!AI45)</f>
        <v>63.5</v>
      </c>
      <c r="AJ45">
        <f>IF('2015'!AJ45=35,'2000'!AJ45,'2015'!AJ45)</f>
        <v>35</v>
      </c>
      <c r="AK45">
        <f>IF('2015'!AK45=35,'2000'!AK45,'2015'!AK45)</f>
        <v>21.5</v>
      </c>
      <c r="AL45">
        <f>IF('2015'!AL45=35,'2000'!AL45,'2015'!AL45)</f>
        <v>45.2</v>
      </c>
      <c r="AM45">
        <f>IF('2015'!AM45=35,'2000'!AM45,'2015'!AM45)</f>
        <v>20</v>
      </c>
      <c r="AN45">
        <f>IF('2015'!AN45=35,'2000'!AN45,'2015'!AN45)</f>
        <v>35</v>
      </c>
      <c r="AO45">
        <f>IF('2015'!AO45=35,'2000'!AO45,'2015'!AO45)</f>
        <v>21</v>
      </c>
      <c r="AP45">
        <f>IF('2015'!AP45=35,'2000'!AP45,'2015'!AP45)</f>
        <v>30.7</v>
      </c>
      <c r="AQ45">
        <f>IF('2015'!AQ45=35,'2000'!AQ45,'2015'!AQ45)</f>
        <v>35</v>
      </c>
      <c r="AR45">
        <f>IF('2015'!AR45=35,'2000'!AR45,'2015'!AR45)</f>
        <v>15.3</v>
      </c>
      <c r="AS45">
        <f>IF('2015'!AS45=35,'2000'!AS45,'2015'!AS45)</f>
        <v>11.7</v>
      </c>
      <c r="AT45">
        <f>IF('2015'!AT45=35,'2000'!AT45,'2015'!AT45)</f>
        <v>35</v>
      </c>
      <c r="AU45">
        <f>IF('2015'!AU45=35,'2000'!AU45,'2015'!AU45)</f>
        <v>15.7</v>
      </c>
      <c r="AV45">
        <f>IF('2015'!AV45=35,'2000'!AV45,'2015'!AV45)</f>
        <v>35</v>
      </c>
      <c r="AW45">
        <f>IF('2015'!AW45=35,'2000'!AW45,'2015'!AW45)</f>
        <v>35</v>
      </c>
      <c r="AX45">
        <f>IF('2015'!AX45=35,'2000'!AX45,'2015'!AX45)</f>
        <v>5.9</v>
      </c>
      <c r="AY45">
        <f>IF('2015'!AY45=35,'2000'!AY45,'2015'!AY45)</f>
        <v>45.5</v>
      </c>
      <c r="AZ45">
        <f>IF('2015'!AZ45=35,'2000'!AZ45,'2015'!AZ45)</f>
        <v>7.5</v>
      </c>
      <c r="BA45">
        <f>IF('2015'!BA45=35,'2000'!BA45,'2015'!BA45)</f>
        <v>30.7</v>
      </c>
      <c r="BB45">
        <f>IF('2015'!BB45=35,'2000'!BB45,'2015'!BB45)</f>
        <v>35</v>
      </c>
      <c r="BC45">
        <f>IF('2015'!BC45=35,'2000'!BC45,'2015'!BC45)</f>
        <v>30.9</v>
      </c>
      <c r="BD45">
        <f>IF('2015'!BD45=35,'2000'!BD45,'2015'!BD45)</f>
        <v>60.5</v>
      </c>
      <c r="BE45">
        <f>IF('2015'!BE45=35,'2000'!BE45,'2015'!BE45)</f>
        <v>49.8</v>
      </c>
      <c r="BF45">
        <f>IF('2015'!BF45=35,'2000'!BF45,'2015'!BF45)</f>
        <v>30.2</v>
      </c>
      <c r="BG45">
        <f>IF('2015'!BG45=35,'2000'!BG45,'2015'!BG45)</f>
        <v>35</v>
      </c>
      <c r="BH45">
        <f>IF('2015'!BH45=35,'2000'!BH45,'2015'!BH45)</f>
        <v>45.5</v>
      </c>
      <c r="BI45">
        <f>IF('2015'!BI45=35,'2000'!BI45,'2015'!BI45)</f>
        <v>35</v>
      </c>
      <c r="BJ45">
        <f>IF('2015'!BJ45=35,'2000'!BJ45,'2015'!BJ45)</f>
        <v>35</v>
      </c>
      <c r="BK45">
        <f>IF('2015'!BK45=35,'2000'!BK45,'2015'!BK45)</f>
        <v>35</v>
      </c>
      <c r="BL45">
        <f>IF('2015'!BL45=35,'2000'!BL45,'2015'!BL45)</f>
        <v>45.5</v>
      </c>
      <c r="BM45">
        <f>IF('2015'!BM45=35,'2000'!BM45,'2015'!BM45)</f>
        <v>30.5</v>
      </c>
      <c r="BN45">
        <f>IF('2015'!BN45=35,'2000'!BN45,'2015'!BN45)</f>
        <v>35</v>
      </c>
      <c r="BO45">
        <f>IF('2015'!BO45=35,'2000'!BO45,'2015'!BO45)</f>
        <v>10.7</v>
      </c>
      <c r="BP45">
        <f>IF('2015'!BP45=35,'2000'!BP45,'2015'!BP45)</f>
        <v>45.2</v>
      </c>
      <c r="BQ45">
        <f>IF('2015'!BQ45=35,'2000'!BQ45,'2015'!BQ45)</f>
        <v>16.100000000000001</v>
      </c>
      <c r="BR45">
        <f>IF('2015'!BR45=35,'2000'!BR45,'2015'!BR45)</f>
        <v>29.6</v>
      </c>
      <c r="BS45">
        <f>IF('2015'!BS45=35,'2000'!BS45,'2015'!BS45)</f>
        <v>40.5</v>
      </c>
      <c r="BT45">
        <f>IF('2015'!BT45=35,'2000'!BT45,'2015'!BT45)</f>
        <v>46.5</v>
      </c>
      <c r="BU45">
        <f>IF('2015'!BU45=35,'2000'!BU45,'2015'!BU45)</f>
        <v>35</v>
      </c>
      <c r="BV45">
        <f>IF('2015'!BV45=35,'2000'!BV45,'2015'!BV45)</f>
        <v>35</v>
      </c>
      <c r="BW45">
        <f>IF('2015'!BW45=35,'2000'!BW45,'2015'!BW45)</f>
        <v>35</v>
      </c>
      <c r="BX45">
        <f>IF('2015'!BX45=35,'2000'!BX45,'2015'!BX45)</f>
        <v>35</v>
      </c>
      <c r="BY45">
        <f>IF('2015'!BY45=35,'2000'!BY45,'2015'!BY45)</f>
        <v>45.5</v>
      </c>
      <c r="BZ45">
        <f>IF('2015'!BZ45=35,'2000'!BZ45,'2015'!BZ45)</f>
        <v>35</v>
      </c>
      <c r="CA45">
        <f>IF('2015'!CA45=35,'2000'!CA45,'2015'!CA45)</f>
        <v>35</v>
      </c>
      <c r="CB45">
        <f>IF('2015'!CB45=35,'2000'!CB45,'2015'!CB45)</f>
        <v>35</v>
      </c>
      <c r="CC45">
        <f>IF('2015'!CC45=35,'2000'!CC45,'2015'!CC45)</f>
        <v>35</v>
      </c>
      <c r="CD45">
        <f>IF('2015'!CD45=35,'2000'!CD45,'2015'!CD45)</f>
        <v>35</v>
      </c>
      <c r="CE45">
        <f>IF('2015'!CE45=35,'2000'!CE45,'2015'!CE45)</f>
        <v>35</v>
      </c>
      <c r="CF45">
        <f>IF('2015'!CF45=35,'2000'!CF45,'2015'!CF45)</f>
        <v>35</v>
      </c>
      <c r="CG45">
        <f>IF('2015'!CG45=35,'2000'!CG45,'2015'!CG45)</f>
        <v>35</v>
      </c>
      <c r="CH45">
        <f>IF('2015'!CH45=35,'2000'!CH45,'2015'!CH45)</f>
        <v>35</v>
      </c>
      <c r="CI45">
        <f>IF('2015'!CI45=35,'2000'!CI45,'2015'!CI45)</f>
        <v>35</v>
      </c>
      <c r="CJ45">
        <f>IF('2015'!CJ45=35,'2000'!CJ45,'2015'!CJ45)</f>
        <v>45.5</v>
      </c>
      <c r="CK45">
        <f>IF('2015'!CK45=35,'2000'!CK45,'2015'!CK45)</f>
        <v>35</v>
      </c>
      <c r="CL45">
        <f>IF('2015'!CL45=35,'2000'!CL45,'2015'!CL45)</f>
        <v>30.5</v>
      </c>
      <c r="CM45">
        <f>IF('2015'!CM45=35,'2000'!CM45,'2015'!CM45)</f>
        <v>35</v>
      </c>
      <c r="CN45">
        <f>IF('2015'!CN45=35,'2000'!CN45,'2015'!CN45)</f>
        <v>35</v>
      </c>
      <c r="CO45">
        <f>IF('2015'!CO45=35,'2000'!CO45,'2015'!CO45)</f>
        <v>35</v>
      </c>
      <c r="CP45">
        <f>IF('2015'!CP45=35,'2000'!CP45,'2015'!CP45)</f>
        <v>35</v>
      </c>
      <c r="CQ45">
        <f>IF('2015'!CQ45=35,'2000'!CQ45,'2015'!CQ45)</f>
        <v>30.8</v>
      </c>
      <c r="CR45">
        <f>IF('2015'!CR45=35,'2000'!CR45,'2015'!CR45)</f>
        <v>35</v>
      </c>
      <c r="CS45">
        <f>IF('2015'!CS45=35,'2000'!CS45,'2015'!CS45)</f>
        <v>45.5</v>
      </c>
      <c r="CT45">
        <f>IF('2015'!CT45=35,'2000'!CT45,'2015'!CT45)</f>
        <v>35</v>
      </c>
      <c r="CU45">
        <f>IF('2015'!CU45=35,'2000'!CU45,'2015'!CU45)</f>
        <v>35</v>
      </c>
    </row>
    <row r="46" spans="5:99" x14ac:dyDescent="0.25">
      <c r="E46">
        <f>IF('2015'!E46=35,'2000'!E46,'2015'!E46)</f>
        <v>36.1</v>
      </c>
      <c r="F46">
        <f>IF('2015'!F46=35,'2000'!F46,'2015'!F46)</f>
        <v>40.5</v>
      </c>
      <c r="G46">
        <f>IF('2015'!G46=35,'2000'!G46,'2015'!G46)</f>
        <v>15.7</v>
      </c>
      <c r="H46">
        <f>IF('2015'!H46=35,'2000'!H46,'2015'!H46)</f>
        <v>35</v>
      </c>
      <c r="I46">
        <f>IF('2015'!I46=35,'2000'!I46,'2015'!I46)</f>
        <v>29.6</v>
      </c>
      <c r="J46">
        <f>IF('2015'!J46=35,'2000'!J46,'2015'!J46)</f>
        <v>35</v>
      </c>
      <c r="K46">
        <f>IF('2015'!K46=35,'2000'!K46,'2015'!K46)</f>
        <v>70</v>
      </c>
      <c r="L46">
        <f>IF('2015'!L46=35,'2000'!L46,'2015'!L46)</f>
        <v>35</v>
      </c>
      <c r="M46">
        <f>IF('2015'!M46=35,'2000'!M46,'2015'!M46)</f>
        <v>35</v>
      </c>
      <c r="N46">
        <f>IF('2015'!N46=35,'2000'!N46,'2015'!N46)</f>
        <v>35</v>
      </c>
      <c r="O46">
        <f>IF('2015'!O46=35,'2000'!O46,'2015'!O46)</f>
        <v>30.5</v>
      </c>
      <c r="P46">
        <f>IF('2015'!P46=35,'2000'!P46,'2015'!P46)</f>
        <v>35</v>
      </c>
      <c r="Q46">
        <f>IF('2015'!Q46=35,'2000'!Q46,'2015'!Q46)</f>
        <v>35</v>
      </c>
      <c r="R46">
        <f>IF('2015'!R46=35,'2000'!R46,'2015'!R46)</f>
        <v>10.5</v>
      </c>
      <c r="S46">
        <f>IF('2015'!S46=35,'2000'!S46,'2015'!S46)</f>
        <v>10.8</v>
      </c>
      <c r="T46">
        <f>IF('2015'!T46=35,'2000'!T46,'2015'!T46)</f>
        <v>25.5</v>
      </c>
      <c r="U46">
        <f>IF('2015'!U46=35,'2000'!U46,'2015'!U46)</f>
        <v>35</v>
      </c>
      <c r="V46">
        <f>IF('2015'!V46=35,'2000'!V46,'2015'!V46)</f>
        <v>35</v>
      </c>
      <c r="W46">
        <f>IF('2015'!W46=35,'2000'!W46,'2015'!W46)</f>
        <v>10.5</v>
      </c>
      <c r="X46">
        <f>IF('2015'!X46=35,'2000'!X46,'2015'!X46)</f>
        <v>14.1</v>
      </c>
      <c r="Y46">
        <f>IF('2015'!Y46=35,'2000'!Y46,'2015'!Y46)</f>
        <v>35</v>
      </c>
      <c r="Z46">
        <f>IF('2015'!Z46=35,'2000'!Z46,'2015'!Z46)</f>
        <v>35</v>
      </c>
      <c r="AA46">
        <f>IF('2015'!AA46=35,'2000'!AA46,'2015'!AA46)</f>
        <v>30.4</v>
      </c>
      <c r="AB46">
        <f>IF('2015'!AB46=35,'2000'!AB46,'2015'!AB46)</f>
        <v>35</v>
      </c>
      <c r="AC46">
        <f>IF('2015'!AC46=35,'2000'!AC46,'2015'!AC46)</f>
        <v>25.5</v>
      </c>
      <c r="AD46">
        <f>IF('2015'!AD46=35,'2000'!AD46,'2015'!AD46)</f>
        <v>35</v>
      </c>
      <c r="AE46">
        <f>IF('2015'!AE46=35,'2000'!AE46,'2015'!AE46)</f>
        <v>45.5</v>
      </c>
      <c r="AF46">
        <f>IF('2015'!AF46=35,'2000'!AF46,'2015'!AF46)</f>
        <v>35</v>
      </c>
      <c r="AG46">
        <f>IF('2015'!AG46=35,'2000'!AG46,'2015'!AG46)</f>
        <v>15.5</v>
      </c>
      <c r="AH46">
        <f>IF('2015'!AH46=35,'2000'!AH46,'2015'!AH46)</f>
        <v>40.4</v>
      </c>
      <c r="AI46">
        <f>IF('2015'!AI46=35,'2000'!AI46,'2015'!AI46)</f>
        <v>15.1</v>
      </c>
      <c r="AJ46">
        <f>IF('2015'!AJ46=35,'2000'!AJ46,'2015'!AJ46)</f>
        <v>10.5</v>
      </c>
      <c r="AK46">
        <f>IF('2015'!AK46=35,'2000'!AK46,'2015'!AK46)</f>
        <v>35</v>
      </c>
      <c r="AL46">
        <f>IF('2015'!AL46=35,'2000'!AL46,'2015'!AL46)</f>
        <v>35</v>
      </c>
      <c r="AM46">
        <f>IF('2015'!AM46=35,'2000'!AM46,'2015'!AM46)</f>
        <v>72.900000000000006</v>
      </c>
      <c r="AN46">
        <f>IF('2015'!AN46=35,'2000'!AN46,'2015'!AN46)</f>
        <v>35</v>
      </c>
      <c r="AO46">
        <f>IF('2015'!AO46=35,'2000'!AO46,'2015'!AO46)</f>
        <v>10.9</v>
      </c>
      <c r="AP46">
        <f>IF('2015'!AP46=35,'2000'!AP46,'2015'!AP46)</f>
        <v>60.5</v>
      </c>
      <c r="AQ46">
        <f>IF('2015'!AQ46=35,'2000'!AQ46,'2015'!AQ46)</f>
        <v>35</v>
      </c>
      <c r="AR46">
        <f>IF('2015'!AR46=35,'2000'!AR46,'2015'!AR46)</f>
        <v>25.5</v>
      </c>
      <c r="AS46">
        <f>IF('2015'!AS46=35,'2000'!AS46,'2015'!AS46)</f>
        <v>15.7</v>
      </c>
      <c r="AT46">
        <f>IF('2015'!AT46=35,'2000'!AT46,'2015'!AT46)</f>
        <v>35</v>
      </c>
      <c r="AU46">
        <f>IF('2015'!AU46=35,'2000'!AU46,'2015'!AU46)</f>
        <v>90.5</v>
      </c>
      <c r="AV46">
        <f>IF('2015'!AV46=35,'2000'!AV46,'2015'!AV46)</f>
        <v>13.5</v>
      </c>
      <c r="AW46">
        <f>IF('2015'!AW46=35,'2000'!AW46,'2015'!AW46)</f>
        <v>35</v>
      </c>
      <c r="AX46">
        <f>IF('2015'!AX46=35,'2000'!AX46,'2015'!AX46)</f>
        <v>35</v>
      </c>
      <c r="AY46">
        <f>IF('2015'!AY46=35,'2000'!AY46,'2015'!AY46)</f>
        <v>35</v>
      </c>
      <c r="AZ46">
        <f>IF('2015'!AZ46=35,'2000'!AZ46,'2015'!AZ46)</f>
        <v>25.5</v>
      </c>
      <c r="BA46">
        <f>IF('2015'!BA46=35,'2000'!BA46,'2015'!BA46)</f>
        <v>30.5</v>
      </c>
      <c r="BB46">
        <f>IF('2015'!BB46=35,'2000'!BB46,'2015'!BB46)</f>
        <v>35</v>
      </c>
      <c r="BC46">
        <f>IF('2015'!BC46=35,'2000'!BC46,'2015'!BC46)</f>
        <v>35</v>
      </c>
      <c r="BD46">
        <f>IF('2015'!BD46=35,'2000'!BD46,'2015'!BD46)</f>
        <v>35</v>
      </c>
      <c r="BE46">
        <f>IF('2015'!BE46=35,'2000'!BE46,'2015'!BE46)</f>
        <v>53.2</v>
      </c>
      <c r="BF46">
        <f>IF('2015'!BF46=35,'2000'!BF46,'2015'!BF46)</f>
        <v>35</v>
      </c>
      <c r="BG46">
        <f>IF('2015'!BG46=35,'2000'!BG46,'2015'!BG46)</f>
        <v>35</v>
      </c>
      <c r="BH46">
        <f>IF('2015'!BH46=35,'2000'!BH46,'2015'!BH46)</f>
        <v>45.1</v>
      </c>
      <c r="BI46">
        <f>IF('2015'!BI46=35,'2000'!BI46,'2015'!BI46)</f>
        <v>35</v>
      </c>
      <c r="BJ46">
        <f>IF('2015'!BJ46=35,'2000'!BJ46,'2015'!BJ46)</f>
        <v>120.1</v>
      </c>
      <c r="BK46">
        <f>IF('2015'!BK46=35,'2000'!BK46,'2015'!BK46)</f>
        <v>35</v>
      </c>
      <c r="BL46">
        <f>IF('2015'!BL46=35,'2000'!BL46,'2015'!BL46)</f>
        <v>35</v>
      </c>
      <c r="BM46">
        <f>IF('2015'!BM46=35,'2000'!BM46,'2015'!BM46)</f>
        <v>10.199999999999999</v>
      </c>
      <c r="BN46">
        <f>IF('2015'!BN46=35,'2000'!BN46,'2015'!BN46)</f>
        <v>35</v>
      </c>
      <c r="BO46">
        <f>IF('2015'!BO46=35,'2000'!BO46,'2015'!BO46)</f>
        <v>35</v>
      </c>
      <c r="BP46">
        <f>IF('2015'!BP46=35,'2000'!BP46,'2015'!BP46)</f>
        <v>35</v>
      </c>
      <c r="BQ46">
        <f>IF('2015'!BQ46=35,'2000'!BQ46,'2015'!BQ46)</f>
        <v>35</v>
      </c>
      <c r="BR46">
        <f>IF('2015'!BR46=35,'2000'!BR46,'2015'!BR46)</f>
        <v>30.2</v>
      </c>
      <c r="BS46">
        <f>IF('2015'!BS46=35,'2000'!BS46,'2015'!BS46)</f>
        <v>50.5</v>
      </c>
      <c r="BT46">
        <f>IF('2015'!BT46=35,'2000'!BT46,'2015'!BT46)</f>
        <v>29.4</v>
      </c>
      <c r="BU46">
        <f>IF('2015'!BU46=35,'2000'!BU46,'2015'!BU46)</f>
        <v>45.5</v>
      </c>
      <c r="BV46">
        <f>IF('2015'!BV46=35,'2000'!BV46,'2015'!BV46)</f>
        <v>35</v>
      </c>
      <c r="BW46">
        <f>IF('2015'!BW46=35,'2000'!BW46,'2015'!BW46)</f>
        <v>35</v>
      </c>
      <c r="BX46">
        <f>IF('2015'!BX46=35,'2000'!BX46,'2015'!BX46)</f>
        <v>35</v>
      </c>
      <c r="BY46">
        <f>IF('2015'!BY46=35,'2000'!BY46,'2015'!BY46)</f>
        <v>60.1</v>
      </c>
      <c r="BZ46">
        <f>IF('2015'!BZ46=35,'2000'!BZ46,'2015'!BZ46)</f>
        <v>30.9</v>
      </c>
      <c r="CA46">
        <f>IF('2015'!CA46=35,'2000'!CA46,'2015'!CA46)</f>
        <v>35</v>
      </c>
      <c r="CB46">
        <f>IF('2015'!CB46=35,'2000'!CB46,'2015'!CB46)</f>
        <v>45.5</v>
      </c>
      <c r="CC46">
        <f>IF('2015'!CC46=35,'2000'!CC46,'2015'!CC46)</f>
        <v>35</v>
      </c>
      <c r="CD46">
        <f>IF('2015'!CD46=35,'2000'!CD46,'2015'!CD46)</f>
        <v>35</v>
      </c>
      <c r="CE46">
        <f>IF('2015'!CE46=35,'2000'!CE46,'2015'!CE46)</f>
        <v>35</v>
      </c>
      <c r="CF46">
        <f>IF('2015'!CF46=35,'2000'!CF46,'2015'!CF46)</f>
        <v>35</v>
      </c>
      <c r="CG46">
        <f>IF('2015'!CG46=35,'2000'!CG46,'2015'!CG46)</f>
        <v>90.1</v>
      </c>
      <c r="CH46">
        <f>IF('2015'!CH46=35,'2000'!CH46,'2015'!CH46)</f>
        <v>35</v>
      </c>
      <c r="CI46">
        <f>IF('2015'!CI46=35,'2000'!CI46,'2015'!CI46)</f>
        <v>35</v>
      </c>
      <c r="CJ46">
        <f>IF('2015'!CJ46=35,'2000'!CJ46,'2015'!CJ46)</f>
        <v>40.700000000000003</v>
      </c>
      <c r="CK46">
        <f>IF('2015'!CK46=35,'2000'!CK46,'2015'!CK46)</f>
        <v>35</v>
      </c>
      <c r="CL46">
        <f>IF('2015'!CL46=35,'2000'!CL46,'2015'!CL46)</f>
        <v>60.5</v>
      </c>
      <c r="CM46">
        <f>IF('2015'!CM46=35,'2000'!CM46,'2015'!CM46)</f>
        <v>35</v>
      </c>
      <c r="CN46">
        <f>IF('2015'!CN46=35,'2000'!CN46,'2015'!CN46)</f>
        <v>35</v>
      </c>
      <c r="CO46">
        <f>IF('2015'!CO46=35,'2000'!CO46,'2015'!CO46)</f>
        <v>35</v>
      </c>
      <c r="CP46">
        <f>IF('2015'!CP46=35,'2000'!CP46,'2015'!CP46)</f>
        <v>35</v>
      </c>
      <c r="CQ46">
        <f>IF('2015'!CQ46=35,'2000'!CQ46,'2015'!CQ46)</f>
        <v>27.1</v>
      </c>
      <c r="CR46">
        <f>IF('2015'!CR46=35,'2000'!CR46,'2015'!CR46)</f>
        <v>30.6</v>
      </c>
      <c r="CS46">
        <f>IF('2015'!CS46=35,'2000'!CS46,'2015'!CS46)</f>
        <v>35</v>
      </c>
      <c r="CT46">
        <f>IF('2015'!CT46=35,'2000'!CT46,'2015'!CT46)</f>
        <v>35</v>
      </c>
      <c r="CU46">
        <f>IF('2015'!CU46=35,'2000'!CU46,'2015'!CU46)</f>
        <v>35</v>
      </c>
    </row>
    <row r="47" spans="5:99" x14ac:dyDescent="0.25">
      <c r="E47">
        <f>IF('2015'!E47=35,'2000'!E47,'2015'!E47)</f>
        <v>60.8</v>
      </c>
      <c r="F47">
        <f>IF('2015'!F47=35,'2000'!F47,'2015'!F47)</f>
        <v>60.5</v>
      </c>
      <c r="G47">
        <f>IF('2015'!G47=35,'2000'!G47,'2015'!G47)</f>
        <v>61.9</v>
      </c>
      <c r="H47">
        <f>IF('2015'!H47=35,'2000'!H47,'2015'!H47)</f>
        <v>35</v>
      </c>
      <c r="I47">
        <f>IF('2015'!I47=35,'2000'!I47,'2015'!I47)</f>
        <v>35.9</v>
      </c>
      <c r="J47">
        <f>IF('2015'!J47=35,'2000'!J47,'2015'!J47)</f>
        <v>35</v>
      </c>
      <c r="K47">
        <f>IF('2015'!K47=35,'2000'!K47,'2015'!K47)</f>
        <v>73</v>
      </c>
      <c r="L47">
        <f>IF('2015'!L47=35,'2000'!L47,'2015'!L47)</f>
        <v>35</v>
      </c>
      <c r="M47">
        <f>IF('2015'!M47=35,'2000'!M47,'2015'!M47)</f>
        <v>32.1</v>
      </c>
      <c r="N47">
        <f>IF('2015'!N47=35,'2000'!N47,'2015'!N47)</f>
        <v>35</v>
      </c>
      <c r="O47">
        <f>IF('2015'!O47=35,'2000'!O47,'2015'!O47)</f>
        <v>35</v>
      </c>
      <c r="P47">
        <f>IF('2015'!P47=35,'2000'!P47,'2015'!P47)</f>
        <v>35</v>
      </c>
      <c r="Q47">
        <f>IF('2015'!Q47=35,'2000'!Q47,'2015'!Q47)</f>
        <v>35</v>
      </c>
      <c r="R47">
        <f>IF('2015'!R47=35,'2000'!R47,'2015'!R47)</f>
        <v>45.5</v>
      </c>
      <c r="S47">
        <f>IF('2015'!S47=35,'2000'!S47,'2015'!S47)</f>
        <v>35</v>
      </c>
      <c r="T47">
        <f>IF('2015'!T47=35,'2000'!T47,'2015'!T47)</f>
        <v>35</v>
      </c>
      <c r="U47">
        <f>IF('2015'!U47=35,'2000'!U47,'2015'!U47)</f>
        <v>35</v>
      </c>
      <c r="V47">
        <f>IF('2015'!V47=35,'2000'!V47,'2015'!V47)</f>
        <v>35</v>
      </c>
      <c r="W47">
        <f>IF('2015'!W47=35,'2000'!W47,'2015'!W47)</f>
        <v>35</v>
      </c>
      <c r="X47">
        <f>IF('2015'!X47=35,'2000'!X47,'2015'!X47)</f>
        <v>22.3</v>
      </c>
      <c r="Y47">
        <f>IF('2015'!Y47=35,'2000'!Y47,'2015'!Y47)</f>
        <v>35</v>
      </c>
      <c r="Z47">
        <f>IF('2015'!Z47=35,'2000'!Z47,'2015'!Z47)</f>
        <v>35</v>
      </c>
      <c r="AA47">
        <f>IF('2015'!AA47=35,'2000'!AA47,'2015'!AA47)</f>
        <v>31.7</v>
      </c>
      <c r="AB47">
        <f>IF('2015'!AB47=35,'2000'!AB47,'2015'!AB47)</f>
        <v>35</v>
      </c>
      <c r="AC47">
        <f>IF('2015'!AC47=35,'2000'!AC47,'2015'!AC47)</f>
        <v>35</v>
      </c>
      <c r="AD47">
        <f>IF('2015'!AD47=35,'2000'!AD47,'2015'!AD47)</f>
        <v>60.5</v>
      </c>
      <c r="AE47">
        <f>IF('2015'!AE47=35,'2000'!AE47,'2015'!AE47)</f>
        <v>35</v>
      </c>
      <c r="AF47">
        <f>IF('2015'!AF47=35,'2000'!AF47,'2015'!AF47)</f>
        <v>35</v>
      </c>
      <c r="AG47">
        <f>IF('2015'!AG47=35,'2000'!AG47,'2015'!AG47)</f>
        <v>35</v>
      </c>
      <c r="AH47">
        <f>IF('2015'!AH47=35,'2000'!AH47,'2015'!AH47)</f>
        <v>23</v>
      </c>
      <c r="AI47">
        <f>IF('2015'!AI47=35,'2000'!AI47,'2015'!AI47)</f>
        <v>25.8</v>
      </c>
      <c r="AJ47">
        <f>IF('2015'!AJ47=35,'2000'!AJ47,'2015'!AJ47)</f>
        <v>25.5</v>
      </c>
      <c r="AK47">
        <f>IF('2015'!AK47=35,'2000'!AK47,'2015'!AK47)</f>
        <v>35</v>
      </c>
      <c r="AL47">
        <f>IF('2015'!AL47=35,'2000'!AL47,'2015'!AL47)</f>
        <v>35</v>
      </c>
      <c r="AM47">
        <f>IF('2015'!AM47=35,'2000'!AM47,'2015'!AM47)</f>
        <v>36.700000000000003</v>
      </c>
      <c r="AN47">
        <f>IF('2015'!AN47=35,'2000'!AN47,'2015'!AN47)</f>
        <v>35</v>
      </c>
      <c r="AO47">
        <f>IF('2015'!AO47=35,'2000'!AO47,'2015'!AO47)</f>
        <v>35</v>
      </c>
      <c r="AP47">
        <f>IF('2015'!AP47=35,'2000'!AP47,'2015'!AP47)</f>
        <v>47.5</v>
      </c>
      <c r="AQ47">
        <f>IF('2015'!AQ47=35,'2000'!AQ47,'2015'!AQ47)</f>
        <v>35</v>
      </c>
      <c r="AR47">
        <f>IF('2015'!AR47=35,'2000'!AR47,'2015'!AR47)</f>
        <v>35</v>
      </c>
      <c r="AS47">
        <f>IF('2015'!AS47=35,'2000'!AS47,'2015'!AS47)</f>
        <v>20.9</v>
      </c>
      <c r="AT47">
        <f>IF('2015'!AT47=35,'2000'!AT47,'2015'!AT47)</f>
        <v>3.5</v>
      </c>
      <c r="AU47">
        <f>IF('2015'!AU47=35,'2000'!AU47,'2015'!AU47)</f>
        <v>21</v>
      </c>
      <c r="AV47">
        <f>IF('2015'!AV47=35,'2000'!AV47,'2015'!AV47)</f>
        <v>25</v>
      </c>
      <c r="AW47">
        <f>IF('2015'!AW47=35,'2000'!AW47,'2015'!AW47)</f>
        <v>6.8</v>
      </c>
      <c r="AX47">
        <f>IF('2015'!AX47=35,'2000'!AX47,'2015'!AX47)</f>
        <v>30.8</v>
      </c>
      <c r="AY47">
        <f>IF('2015'!AY47=35,'2000'!AY47,'2015'!AY47)</f>
        <v>35</v>
      </c>
      <c r="AZ47">
        <f>IF('2015'!AZ47=35,'2000'!AZ47,'2015'!AZ47)</f>
        <v>45.5</v>
      </c>
      <c r="BA47">
        <f>IF('2015'!BA47=35,'2000'!BA47,'2015'!BA47)</f>
        <v>60.5</v>
      </c>
      <c r="BB47">
        <f>IF('2015'!BB47=35,'2000'!BB47,'2015'!BB47)</f>
        <v>35</v>
      </c>
      <c r="BC47">
        <f>IF('2015'!BC47=35,'2000'!BC47,'2015'!BC47)</f>
        <v>60.2</v>
      </c>
      <c r="BD47">
        <f>IF('2015'!BD47=35,'2000'!BD47,'2015'!BD47)</f>
        <v>35</v>
      </c>
      <c r="BE47">
        <f>IF('2015'!BE47=35,'2000'!BE47,'2015'!BE47)</f>
        <v>48.8</v>
      </c>
      <c r="BF47">
        <f>IF('2015'!BF47=35,'2000'!BF47,'2015'!BF47)</f>
        <v>9.6</v>
      </c>
      <c r="BG47">
        <f>IF('2015'!BG47=35,'2000'!BG47,'2015'!BG47)</f>
        <v>35</v>
      </c>
      <c r="BH47">
        <f>IF('2015'!BH47=35,'2000'!BH47,'2015'!BH47)</f>
        <v>60.5</v>
      </c>
      <c r="BI47">
        <f>IF('2015'!BI47=35,'2000'!BI47,'2015'!BI47)</f>
        <v>35</v>
      </c>
      <c r="BJ47">
        <f>IF('2015'!BJ47=35,'2000'!BJ47,'2015'!BJ47)</f>
        <v>35</v>
      </c>
      <c r="BK47">
        <f>IF('2015'!BK47=35,'2000'!BK47,'2015'!BK47)</f>
        <v>35</v>
      </c>
      <c r="BL47">
        <f>IF('2015'!BL47=35,'2000'!BL47,'2015'!BL47)</f>
        <v>25.5</v>
      </c>
      <c r="BM47">
        <f>IF('2015'!BM47=35,'2000'!BM47,'2015'!BM47)</f>
        <v>35</v>
      </c>
      <c r="BN47">
        <f>IF('2015'!BN47=35,'2000'!BN47,'2015'!BN47)</f>
        <v>35</v>
      </c>
      <c r="BO47">
        <f>IF('2015'!BO47=35,'2000'!BO47,'2015'!BO47)</f>
        <v>35</v>
      </c>
      <c r="BP47">
        <f>IF('2015'!BP47=35,'2000'!BP47,'2015'!BP47)</f>
        <v>35</v>
      </c>
      <c r="BQ47">
        <f>IF('2015'!BQ47=35,'2000'!BQ47,'2015'!BQ47)</f>
        <v>35</v>
      </c>
      <c r="BR47">
        <f>IF('2015'!BR47=35,'2000'!BR47,'2015'!BR47)</f>
        <v>41.7</v>
      </c>
      <c r="BS47">
        <f>IF('2015'!BS47=35,'2000'!BS47,'2015'!BS47)</f>
        <v>60.5</v>
      </c>
      <c r="BT47">
        <f>IF('2015'!BT47=35,'2000'!BT47,'2015'!BT47)</f>
        <v>49.1</v>
      </c>
      <c r="BU47">
        <f>IF('2015'!BU47=35,'2000'!BU47,'2015'!BU47)</f>
        <v>45.5</v>
      </c>
      <c r="BV47">
        <f>IF('2015'!BV47=35,'2000'!BV47,'2015'!BV47)</f>
        <v>35</v>
      </c>
      <c r="BW47">
        <f>IF('2015'!BW47=35,'2000'!BW47,'2015'!BW47)</f>
        <v>35</v>
      </c>
      <c r="BX47">
        <f>IF('2015'!BX47=35,'2000'!BX47,'2015'!BX47)</f>
        <v>35</v>
      </c>
      <c r="BY47">
        <f>IF('2015'!BY47=35,'2000'!BY47,'2015'!BY47)</f>
        <v>30.5</v>
      </c>
      <c r="BZ47">
        <f>IF('2015'!BZ47=35,'2000'!BZ47,'2015'!BZ47)</f>
        <v>60.5</v>
      </c>
      <c r="CA47">
        <f>IF('2015'!CA47=35,'2000'!CA47,'2015'!CA47)</f>
        <v>35</v>
      </c>
      <c r="CB47">
        <f>IF('2015'!CB47=35,'2000'!CB47,'2015'!CB47)</f>
        <v>50.5</v>
      </c>
      <c r="CC47">
        <f>IF('2015'!CC47=35,'2000'!CC47,'2015'!CC47)</f>
        <v>35</v>
      </c>
      <c r="CD47">
        <f>IF('2015'!CD47=35,'2000'!CD47,'2015'!CD47)</f>
        <v>35</v>
      </c>
      <c r="CE47">
        <f>IF('2015'!CE47=35,'2000'!CE47,'2015'!CE47)</f>
        <v>35</v>
      </c>
      <c r="CF47">
        <f>IF('2015'!CF47=35,'2000'!CF47,'2015'!CF47)</f>
        <v>35</v>
      </c>
      <c r="CG47">
        <f>IF('2015'!CG47=35,'2000'!CG47,'2015'!CG47)</f>
        <v>35</v>
      </c>
      <c r="CH47">
        <f>IF('2015'!CH47=35,'2000'!CH47,'2015'!CH47)</f>
        <v>35</v>
      </c>
      <c r="CI47">
        <f>IF('2015'!CI47=35,'2000'!CI47,'2015'!CI47)</f>
        <v>35</v>
      </c>
      <c r="CJ47">
        <f>IF('2015'!CJ47=35,'2000'!CJ47,'2015'!CJ47)</f>
        <v>60.5</v>
      </c>
      <c r="CK47">
        <f>IF('2015'!CK47=35,'2000'!CK47,'2015'!CK47)</f>
        <v>35</v>
      </c>
      <c r="CL47">
        <f>IF('2015'!CL47=35,'2000'!CL47,'2015'!CL47)</f>
        <v>35</v>
      </c>
      <c r="CM47">
        <f>IF('2015'!CM47=35,'2000'!CM47,'2015'!CM47)</f>
        <v>35</v>
      </c>
      <c r="CN47">
        <f>IF('2015'!CN47=35,'2000'!CN47,'2015'!CN47)</f>
        <v>60.5</v>
      </c>
      <c r="CO47">
        <f>IF('2015'!CO47=35,'2000'!CO47,'2015'!CO47)</f>
        <v>35</v>
      </c>
      <c r="CP47">
        <f>IF('2015'!CP47=35,'2000'!CP47,'2015'!CP47)</f>
        <v>35</v>
      </c>
      <c r="CQ47">
        <f>IF('2015'!CQ47=35,'2000'!CQ47,'2015'!CQ47)</f>
        <v>75.2</v>
      </c>
      <c r="CR47">
        <f>IF('2015'!CR47=35,'2000'!CR47,'2015'!CR47)</f>
        <v>35</v>
      </c>
      <c r="CS47">
        <f>IF('2015'!CS47=35,'2000'!CS47,'2015'!CS47)</f>
        <v>35</v>
      </c>
      <c r="CT47">
        <f>IF('2015'!CT47=35,'2000'!CT47,'2015'!CT47)</f>
        <v>35</v>
      </c>
      <c r="CU47">
        <f>IF('2015'!CU47=35,'2000'!CU47,'2015'!CU47)</f>
        <v>35</v>
      </c>
    </row>
    <row r="48" spans="5:99" x14ac:dyDescent="0.25">
      <c r="E48">
        <f>IF('2015'!E48=35,'2000'!E48,'2015'!E48)</f>
        <v>45.6</v>
      </c>
      <c r="F48">
        <f>IF('2015'!F48=35,'2000'!F48,'2015'!F48)</f>
        <v>30.5</v>
      </c>
      <c r="G48">
        <f>IF('2015'!G48=35,'2000'!G48,'2015'!G48)</f>
        <v>35</v>
      </c>
      <c r="H48">
        <f>IF('2015'!H48=35,'2000'!H48,'2015'!H48)</f>
        <v>35</v>
      </c>
      <c r="I48">
        <f>IF('2015'!I48=35,'2000'!I48,'2015'!I48)</f>
        <v>34.200000000000003</v>
      </c>
      <c r="J48">
        <f>IF('2015'!J48=35,'2000'!J48,'2015'!J48)</f>
        <v>5.5</v>
      </c>
      <c r="K48">
        <f>IF('2015'!K48=35,'2000'!K48,'2015'!K48)</f>
        <v>68.5</v>
      </c>
      <c r="L48">
        <f>IF('2015'!L48=35,'2000'!L48,'2015'!L48)</f>
        <v>35</v>
      </c>
      <c r="M48">
        <f>IF('2015'!M48=35,'2000'!M48,'2015'!M48)</f>
        <v>17.399999999999999</v>
      </c>
      <c r="N48">
        <f>IF('2015'!N48=35,'2000'!N48,'2015'!N48)</f>
        <v>35</v>
      </c>
      <c r="O48">
        <f>IF('2015'!O48=35,'2000'!O48,'2015'!O48)</f>
        <v>60.5</v>
      </c>
      <c r="P48">
        <f>IF('2015'!P48=35,'2000'!P48,'2015'!P48)</f>
        <v>35</v>
      </c>
      <c r="Q48">
        <f>IF('2015'!Q48=35,'2000'!Q48,'2015'!Q48)</f>
        <v>25.5</v>
      </c>
      <c r="R48">
        <f>IF('2015'!R48=35,'2000'!R48,'2015'!R48)</f>
        <v>20.7</v>
      </c>
      <c r="S48">
        <f>IF('2015'!S48=35,'2000'!S48,'2015'!S48)</f>
        <v>20.5</v>
      </c>
      <c r="T48">
        <f>IF('2015'!T48=35,'2000'!T48,'2015'!T48)</f>
        <v>18.5</v>
      </c>
      <c r="U48">
        <f>IF('2015'!U48=35,'2000'!U48,'2015'!U48)</f>
        <v>35</v>
      </c>
      <c r="V48">
        <f>IF('2015'!V48=35,'2000'!V48,'2015'!V48)</f>
        <v>90.5</v>
      </c>
      <c r="W48">
        <f>IF('2015'!W48=35,'2000'!W48,'2015'!W48)</f>
        <v>20.8</v>
      </c>
      <c r="X48">
        <f>IF('2015'!X48=35,'2000'!X48,'2015'!X48)</f>
        <v>36.9</v>
      </c>
      <c r="Y48">
        <f>IF('2015'!Y48=35,'2000'!Y48,'2015'!Y48)</f>
        <v>35</v>
      </c>
      <c r="Z48">
        <f>IF('2015'!Z48=35,'2000'!Z48,'2015'!Z48)</f>
        <v>120.1</v>
      </c>
      <c r="AA48">
        <f>IF('2015'!AA48=35,'2000'!AA48,'2015'!AA48)</f>
        <v>20</v>
      </c>
      <c r="AB48">
        <f>IF('2015'!AB48=35,'2000'!AB48,'2015'!AB48)</f>
        <v>30.2</v>
      </c>
      <c r="AC48">
        <f>IF('2015'!AC48=35,'2000'!AC48,'2015'!AC48)</f>
        <v>35</v>
      </c>
      <c r="AD48">
        <f>IF('2015'!AD48=35,'2000'!AD48,'2015'!AD48)</f>
        <v>15.5</v>
      </c>
      <c r="AE48">
        <f>IF('2015'!AE48=35,'2000'!AE48,'2015'!AE48)</f>
        <v>39.799999999999997</v>
      </c>
      <c r="AF48">
        <f>IF('2015'!AF48=35,'2000'!AF48,'2015'!AF48)</f>
        <v>35</v>
      </c>
      <c r="AG48">
        <f>IF('2015'!AG48=35,'2000'!AG48,'2015'!AG48)</f>
        <v>35</v>
      </c>
      <c r="AH48">
        <f>IF('2015'!AH48=35,'2000'!AH48,'2015'!AH48)</f>
        <v>14.9</v>
      </c>
      <c r="AI48">
        <f>IF('2015'!AI48=35,'2000'!AI48,'2015'!AI48)</f>
        <v>35</v>
      </c>
      <c r="AJ48">
        <f>IF('2015'!AJ48=35,'2000'!AJ48,'2015'!AJ48)</f>
        <v>35</v>
      </c>
      <c r="AK48">
        <f>IF('2015'!AK48=35,'2000'!AK48,'2015'!AK48)</f>
        <v>35</v>
      </c>
      <c r="AL48">
        <f>IF('2015'!AL48=35,'2000'!AL48,'2015'!AL48)</f>
        <v>13.6</v>
      </c>
      <c r="AM48">
        <f>IF('2015'!AM48=35,'2000'!AM48,'2015'!AM48)</f>
        <v>21.3</v>
      </c>
      <c r="AN48">
        <f>IF('2015'!AN48=35,'2000'!AN48,'2015'!AN48)</f>
        <v>35</v>
      </c>
      <c r="AO48">
        <f>IF('2015'!AO48=35,'2000'!AO48,'2015'!AO48)</f>
        <v>35</v>
      </c>
      <c r="AP48">
        <f>IF('2015'!AP48=35,'2000'!AP48,'2015'!AP48)</f>
        <v>46</v>
      </c>
      <c r="AQ48">
        <f>IF('2015'!AQ48=35,'2000'!AQ48,'2015'!AQ48)</f>
        <v>35</v>
      </c>
      <c r="AR48">
        <f>IF('2015'!AR48=35,'2000'!AR48,'2015'!AR48)</f>
        <v>21</v>
      </c>
      <c r="AS48">
        <f>IF('2015'!AS48=35,'2000'!AS48,'2015'!AS48)</f>
        <v>14.3</v>
      </c>
      <c r="AT48">
        <f>IF('2015'!AT48=35,'2000'!AT48,'2015'!AT48)</f>
        <v>35</v>
      </c>
      <c r="AU48">
        <f>IF('2015'!AU48=35,'2000'!AU48,'2015'!AU48)</f>
        <v>10.7</v>
      </c>
      <c r="AV48">
        <f>IF('2015'!AV48=35,'2000'!AV48,'2015'!AV48)</f>
        <v>35</v>
      </c>
      <c r="AW48">
        <f>IF('2015'!AW48=35,'2000'!AW48,'2015'!AW48)</f>
        <v>35</v>
      </c>
      <c r="AX48">
        <f>IF('2015'!AX48=35,'2000'!AX48,'2015'!AX48)</f>
        <v>21</v>
      </c>
      <c r="AY48">
        <f>IF('2015'!AY48=35,'2000'!AY48,'2015'!AY48)</f>
        <v>35</v>
      </c>
      <c r="AZ48">
        <f>IF('2015'!AZ48=35,'2000'!AZ48,'2015'!AZ48)</f>
        <v>20.5</v>
      </c>
      <c r="BA48">
        <f>IF('2015'!BA48=35,'2000'!BA48,'2015'!BA48)</f>
        <v>54</v>
      </c>
      <c r="BB48">
        <f>IF('2015'!BB48=35,'2000'!BB48,'2015'!BB48)</f>
        <v>35</v>
      </c>
      <c r="BC48">
        <f>IF('2015'!BC48=35,'2000'!BC48,'2015'!BC48)</f>
        <v>10.5</v>
      </c>
      <c r="BD48">
        <f>IF('2015'!BD48=35,'2000'!BD48,'2015'!BD48)</f>
        <v>17.7</v>
      </c>
      <c r="BE48">
        <f>IF('2015'!BE48=35,'2000'!BE48,'2015'!BE48)</f>
        <v>47.2</v>
      </c>
      <c r="BF48">
        <f>IF('2015'!BF48=35,'2000'!BF48,'2015'!BF48)</f>
        <v>35</v>
      </c>
      <c r="BG48">
        <f>IF('2015'!BG48=35,'2000'!BG48,'2015'!BG48)</f>
        <v>35</v>
      </c>
      <c r="BH48">
        <f>IF('2015'!BH48=35,'2000'!BH48,'2015'!BH48)</f>
        <v>47</v>
      </c>
      <c r="BI48">
        <f>IF('2015'!BI48=35,'2000'!BI48,'2015'!BI48)</f>
        <v>35</v>
      </c>
      <c r="BJ48">
        <f>IF('2015'!BJ48=35,'2000'!BJ48,'2015'!BJ48)</f>
        <v>25.5</v>
      </c>
      <c r="BK48">
        <f>IF('2015'!BK48=35,'2000'!BK48,'2015'!BK48)</f>
        <v>35</v>
      </c>
      <c r="BL48">
        <f>IF('2015'!BL48=35,'2000'!BL48,'2015'!BL48)</f>
        <v>40.6</v>
      </c>
      <c r="BM48">
        <f>IF('2015'!BM48=35,'2000'!BM48,'2015'!BM48)</f>
        <v>35</v>
      </c>
      <c r="BN48">
        <f>IF('2015'!BN48=35,'2000'!BN48,'2015'!BN48)</f>
        <v>35</v>
      </c>
      <c r="BO48">
        <f>IF('2015'!BO48=35,'2000'!BO48,'2015'!BO48)</f>
        <v>35</v>
      </c>
      <c r="BP48">
        <f>IF('2015'!BP48=35,'2000'!BP48,'2015'!BP48)</f>
        <v>30.5</v>
      </c>
      <c r="BQ48">
        <f>IF('2015'!BQ48=35,'2000'!BQ48,'2015'!BQ48)</f>
        <v>17.7</v>
      </c>
      <c r="BR48">
        <f>IF('2015'!BR48=35,'2000'!BR48,'2015'!BR48)</f>
        <v>48.5</v>
      </c>
      <c r="BS48">
        <f>IF('2015'!BS48=35,'2000'!BS48,'2015'!BS48)</f>
        <v>35</v>
      </c>
      <c r="BT48">
        <f>IF('2015'!BT48=35,'2000'!BT48,'2015'!BT48)</f>
        <v>47.2</v>
      </c>
      <c r="BU48">
        <f>IF('2015'!BU48=35,'2000'!BU48,'2015'!BU48)</f>
        <v>35</v>
      </c>
      <c r="BV48">
        <f>IF('2015'!BV48=35,'2000'!BV48,'2015'!BV48)</f>
        <v>35.5</v>
      </c>
      <c r="BW48">
        <f>IF('2015'!BW48=35,'2000'!BW48,'2015'!BW48)</f>
        <v>35</v>
      </c>
      <c r="BX48">
        <f>IF('2015'!BX48=35,'2000'!BX48,'2015'!BX48)</f>
        <v>35</v>
      </c>
      <c r="BY48">
        <f>IF('2015'!BY48=35,'2000'!BY48,'2015'!BY48)</f>
        <v>60.5</v>
      </c>
      <c r="BZ48">
        <f>IF('2015'!BZ48=35,'2000'!BZ48,'2015'!BZ48)</f>
        <v>35</v>
      </c>
      <c r="CA48">
        <f>IF('2015'!CA48=35,'2000'!CA48,'2015'!CA48)</f>
        <v>35</v>
      </c>
      <c r="CB48">
        <f>IF('2015'!CB48=35,'2000'!CB48,'2015'!CB48)</f>
        <v>35</v>
      </c>
      <c r="CC48">
        <f>IF('2015'!CC48=35,'2000'!CC48,'2015'!CC48)</f>
        <v>35</v>
      </c>
      <c r="CD48">
        <f>IF('2015'!CD48=35,'2000'!CD48,'2015'!CD48)</f>
        <v>30.5</v>
      </c>
      <c r="CE48">
        <f>IF('2015'!CE48=35,'2000'!CE48,'2015'!CE48)</f>
        <v>35</v>
      </c>
      <c r="CF48">
        <f>IF('2015'!CF48=35,'2000'!CF48,'2015'!CF48)</f>
        <v>60.5</v>
      </c>
      <c r="CG48">
        <f>IF('2015'!CG48=35,'2000'!CG48,'2015'!CG48)</f>
        <v>35</v>
      </c>
      <c r="CH48">
        <f>IF('2015'!CH48=35,'2000'!CH48,'2015'!CH48)</f>
        <v>35</v>
      </c>
      <c r="CI48">
        <f>IF('2015'!CI48=35,'2000'!CI48,'2015'!CI48)</f>
        <v>35</v>
      </c>
      <c r="CJ48">
        <f>IF('2015'!CJ48=35,'2000'!CJ48,'2015'!CJ48)</f>
        <v>60.3</v>
      </c>
      <c r="CK48">
        <f>IF('2015'!CK48=35,'2000'!CK48,'2015'!CK48)</f>
        <v>35</v>
      </c>
      <c r="CL48">
        <f>IF('2015'!CL48=35,'2000'!CL48,'2015'!CL48)</f>
        <v>60.5</v>
      </c>
      <c r="CM48">
        <f>IF('2015'!CM48=35,'2000'!CM48,'2015'!CM48)</f>
        <v>35</v>
      </c>
      <c r="CN48">
        <f>IF('2015'!CN48=35,'2000'!CN48,'2015'!CN48)</f>
        <v>90.3</v>
      </c>
      <c r="CO48">
        <f>IF('2015'!CO48=35,'2000'!CO48,'2015'!CO48)</f>
        <v>35</v>
      </c>
      <c r="CP48">
        <f>IF('2015'!CP48=35,'2000'!CP48,'2015'!CP48)</f>
        <v>35</v>
      </c>
      <c r="CQ48">
        <f>IF('2015'!CQ48=35,'2000'!CQ48,'2015'!CQ48)</f>
        <v>60.5</v>
      </c>
      <c r="CR48">
        <f>IF('2015'!CR48=35,'2000'!CR48,'2015'!CR48)</f>
        <v>60.1</v>
      </c>
      <c r="CS48">
        <f>IF('2015'!CS48=35,'2000'!CS48,'2015'!CS48)</f>
        <v>35</v>
      </c>
      <c r="CT48">
        <f>IF('2015'!CT48=35,'2000'!CT48,'2015'!CT48)</f>
        <v>35</v>
      </c>
      <c r="CU48">
        <f>IF('2015'!CU48=35,'2000'!CU48,'2015'!CU48)</f>
        <v>35</v>
      </c>
    </row>
    <row r="49" spans="5:99" x14ac:dyDescent="0.25">
      <c r="E49">
        <f>IF('2015'!E49=35,'2000'!E49,'2015'!E49)</f>
        <v>33.200000000000003</v>
      </c>
      <c r="F49">
        <f>IF('2015'!F49=35,'2000'!F49,'2015'!F49)</f>
        <v>35</v>
      </c>
      <c r="G49">
        <f>IF('2015'!G49=35,'2000'!G49,'2015'!G49)</f>
        <v>35</v>
      </c>
      <c r="H49">
        <f>IF('2015'!H49=35,'2000'!H49,'2015'!H49)</f>
        <v>45.4</v>
      </c>
      <c r="I49">
        <f>IF('2015'!I49=35,'2000'!I49,'2015'!I49)</f>
        <v>30.5</v>
      </c>
      <c r="J49">
        <f>IF('2015'!J49=35,'2000'!J49,'2015'!J49)</f>
        <v>35</v>
      </c>
      <c r="K49">
        <f>IF('2015'!K49=35,'2000'!K49,'2015'!K49)</f>
        <v>44.4</v>
      </c>
      <c r="L49">
        <f>IF('2015'!L49=35,'2000'!L49,'2015'!L49)</f>
        <v>20.100000000000001</v>
      </c>
      <c r="M49">
        <f>IF('2015'!M49=35,'2000'!M49,'2015'!M49)</f>
        <v>20.6</v>
      </c>
      <c r="N49">
        <f>IF('2015'!N49=35,'2000'!N49,'2015'!N49)</f>
        <v>2.8</v>
      </c>
      <c r="O49">
        <f>IF('2015'!O49=35,'2000'!O49,'2015'!O49)</f>
        <v>35</v>
      </c>
      <c r="P49">
        <f>IF('2015'!P49=35,'2000'!P49,'2015'!P49)</f>
        <v>35</v>
      </c>
      <c r="Q49">
        <f>IF('2015'!Q49=35,'2000'!Q49,'2015'!Q49)</f>
        <v>120.1</v>
      </c>
      <c r="R49">
        <f>IF('2015'!R49=35,'2000'!R49,'2015'!R49)</f>
        <v>15.6</v>
      </c>
      <c r="S49">
        <f>IF('2015'!S49=35,'2000'!S49,'2015'!S49)</f>
        <v>20.5</v>
      </c>
      <c r="T49">
        <f>IF('2015'!T49=35,'2000'!T49,'2015'!T49)</f>
        <v>45.1</v>
      </c>
      <c r="U49">
        <f>IF('2015'!U49=35,'2000'!U49,'2015'!U49)</f>
        <v>35</v>
      </c>
      <c r="V49">
        <f>IF('2015'!V49=35,'2000'!V49,'2015'!V49)</f>
        <v>35</v>
      </c>
      <c r="W49">
        <f>IF('2015'!W49=35,'2000'!W49,'2015'!W49)</f>
        <v>8.6999999999999993</v>
      </c>
      <c r="X49">
        <f>IF('2015'!X49=35,'2000'!X49,'2015'!X49)</f>
        <v>30.5</v>
      </c>
      <c r="Y49">
        <f>IF('2015'!Y49=35,'2000'!Y49,'2015'!Y49)</f>
        <v>35</v>
      </c>
      <c r="Z49">
        <f>IF('2015'!Z49=35,'2000'!Z49,'2015'!Z49)</f>
        <v>25.5</v>
      </c>
      <c r="AA49">
        <f>IF('2015'!AA49=35,'2000'!AA49,'2015'!AA49)</f>
        <v>31.2</v>
      </c>
      <c r="AB49">
        <f>IF('2015'!AB49=35,'2000'!AB49,'2015'!AB49)</f>
        <v>35</v>
      </c>
      <c r="AC49">
        <f>IF('2015'!AC49=35,'2000'!AC49,'2015'!AC49)</f>
        <v>35</v>
      </c>
      <c r="AD49">
        <f>IF('2015'!AD49=35,'2000'!AD49,'2015'!AD49)</f>
        <v>35.5</v>
      </c>
      <c r="AE49">
        <f>IF('2015'!AE49=35,'2000'!AE49,'2015'!AE49)</f>
        <v>35</v>
      </c>
      <c r="AF49">
        <f>IF('2015'!AF49=35,'2000'!AF49,'2015'!AF49)</f>
        <v>30.5</v>
      </c>
      <c r="AG49">
        <f>IF('2015'!AG49=35,'2000'!AG49,'2015'!AG49)</f>
        <v>35</v>
      </c>
      <c r="AH49">
        <f>IF('2015'!AH49=35,'2000'!AH49,'2015'!AH49)</f>
        <v>30.5</v>
      </c>
      <c r="AI49">
        <f>IF('2015'!AI49=35,'2000'!AI49,'2015'!AI49)</f>
        <v>40.5</v>
      </c>
      <c r="AJ49">
        <f>IF('2015'!AJ49=35,'2000'!AJ49,'2015'!AJ49)</f>
        <v>35</v>
      </c>
      <c r="AK49">
        <f>IF('2015'!AK49=35,'2000'!AK49,'2015'!AK49)</f>
        <v>35</v>
      </c>
      <c r="AL49">
        <f>IF('2015'!AL49=35,'2000'!AL49,'2015'!AL49)</f>
        <v>30.5</v>
      </c>
      <c r="AM49">
        <f>IF('2015'!AM49=35,'2000'!AM49,'2015'!AM49)</f>
        <v>25.6</v>
      </c>
      <c r="AN49">
        <f>IF('2015'!AN49=35,'2000'!AN49,'2015'!AN49)</f>
        <v>35</v>
      </c>
      <c r="AO49">
        <f>IF('2015'!AO49=35,'2000'!AO49,'2015'!AO49)</f>
        <v>35</v>
      </c>
      <c r="AP49">
        <f>IF('2015'!AP49=35,'2000'!AP49,'2015'!AP49)</f>
        <v>20.2</v>
      </c>
      <c r="AQ49">
        <f>IF('2015'!AQ49=35,'2000'!AQ49,'2015'!AQ49)</f>
        <v>30.5</v>
      </c>
      <c r="AR49">
        <f>IF('2015'!AR49=35,'2000'!AR49,'2015'!AR49)</f>
        <v>35</v>
      </c>
      <c r="AS49">
        <f>IF('2015'!AS49=35,'2000'!AS49,'2015'!AS49)</f>
        <v>25.8</v>
      </c>
      <c r="AT49">
        <f>IF('2015'!AT49=35,'2000'!AT49,'2015'!AT49)</f>
        <v>60.5</v>
      </c>
      <c r="AU49">
        <f>IF('2015'!AU49=35,'2000'!AU49,'2015'!AU49)</f>
        <v>35</v>
      </c>
      <c r="AV49">
        <f>IF('2015'!AV49=35,'2000'!AV49,'2015'!AV49)</f>
        <v>60.5</v>
      </c>
      <c r="AW49">
        <f>IF('2015'!AW49=35,'2000'!AW49,'2015'!AW49)</f>
        <v>35</v>
      </c>
      <c r="AX49">
        <f>IF('2015'!AX49=35,'2000'!AX49,'2015'!AX49)</f>
        <v>20.9</v>
      </c>
      <c r="AY49">
        <f>IF('2015'!AY49=35,'2000'!AY49,'2015'!AY49)</f>
        <v>11.2</v>
      </c>
      <c r="AZ49">
        <f>IF('2015'!AZ49=35,'2000'!AZ49,'2015'!AZ49)</f>
        <v>35</v>
      </c>
      <c r="BA49">
        <f>IF('2015'!BA49=35,'2000'!BA49,'2015'!BA49)</f>
        <v>30.1</v>
      </c>
      <c r="BB49">
        <f>IF('2015'!BB49=35,'2000'!BB49,'2015'!BB49)</f>
        <v>40.5</v>
      </c>
      <c r="BC49">
        <f>IF('2015'!BC49=35,'2000'!BC49,'2015'!BC49)</f>
        <v>35.700000000000003</v>
      </c>
      <c r="BD49">
        <f>IF('2015'!BD49=35,'2000'!BD49,'2015'!BD49)</f>
        <v>10.5</v>
      </c>
      <c r="BE49">
        <f>IF('2015'!BE49=35,'2000'!BE49,'2015'!BE49)</f>
        <v>41</v>
      </c>
      <c r="BF49">
        <f>IF('2015'!BF49=35,'2000'!BF49,'2015'!BF49)</f>
        <v>35</v>
      </c>
      <c r="BG49">
        <f>IF('2015'!BG49=35,'2000'!BG49,'2015'!BG49)</f>
        <v>35</v>
      </c>
      <c r="BH49">
        <f>IF('2015'!BH49=35,'2000'!BH49,'2015'!BH49)</f>
        <v>31.4</v>
      </c>
      <c r="BI49">
        <f>IF('2015'!BI49=35,'2000'!BI49,'2015'!BI49)</f>
        <v>35</v>
      </c>
      <c r="BJ49">
        <f>IF('2015'!BJ49=35,'2000'!BJ49,'2015'!BJ49)</f>
        <v>35</v>
      </c>
      <c r="BK49">
        <f>IF('2015'!BK49=35,'2000'!BK49,'2015'!BK49)</f>
        <v>35</v>
      </c>
      <c r="BL49">
        <f>IF('2015'!BL49=35,'2000'!BL49,'2015'!BL49)</f>
        <v>21.2</v>
      </c>
      <c r="BM49">
        <f>IF('2015'!BM49=35,'2000'!BM49,'2015'!BM49)</f>
        <v>35</v>
      </c>
      <c r="BN49">
        <f>IF('2015'!BN49=35,'2000'!BN49,'2015'!BN49)</f>
        <v>35</v>
      </c>
      <c r="BO49">
        <f>IF('2015'!BO49=35,'2000'!BO49,'2015'!BO49)</f>
        <v>30.5</v>
      </c>
      <c r="BP49">
        <f>IF('2015'!BP49=35,'2000'!BP49,'2015'!BP49)</f>
        <v>35</v>
      </c>
      <c r="BQ49">
        <f>IF('2015'!BQ49=35,'2000'!BQ49,'2015'!BQ49)</f>
        <v>35</v>
      </c>
      <c r="BR49">
        <f>IF('2015'!BR49=35,'2000'!BR49,'2015'!BR49)</f>
        <v>36.700000000000003</v>
      </c>
      <c r="BS49">
        <f>IF('2015'!BS49=35,'2000'!BS49,'2015'!BS49)</f>
        <v>35</v>
      </c>
      <c r="BT49">
        <f>IF('2015'!BT49=35,'2000'!BT49,'2015'!BT49)</f>
        <v>35.799999999999997</v>
      </c>
      <c r="BU49">
        <f>IF('2015'!BU49=35,'2000'!BU49,'2015'!BU49)</f>
        <v>35</v>
      </c>
      <c r="BV49">
        <f>IF('2015'!BV49=35,'2000'!BV49,'2015'!BV49)</f>
        <v>85.5</v>
      </c>
      <c r="BW49">
        <f>IF('2015'!BW49=35,'2000'!BW49,'2015'!BW49)</f>
        <v>35</v>
      </c>
      <c r="BX49">
        <f>IF('2015'!BX49=35,'2000'!BX49,'2015'!BX49)</f>
        <v>35</v>
      </c>
      <c r="BY49">
        <f>IF('2015'!BY49=35,'2000'!BY49,'2015'!BY49)</f>
        <v>45.5</v>
      </c>
      <c r="BZ49">
        <f>IF('2015'!BZ49=35,'2000'!BZ49,'2015'!BZ49)</f>
        <v>35</v>
      </c>
      <c r="CA49">
        <f>IF('2015'!CA49=35,'2000'!CA49,'2015'!CA49)</f>
        <v>35</v>
      </c>
      <c r="CB49">
        <f>IF('2015'!CB49=35,'2000'!CB49,'2015'!CB49)</f>
        <v>35</v>
      </c>
      <c r="CC49">
        <f>IF('2015'!CC49=35,'2000'!CC49,'2015'!CC49)</f>
        <v>35</v>
      </c>
      <c r="CD49">
        <f>IF('2015'!CD49=35,'2000'!CD49,'2015'!CD49)</f>
        <v>35</v>
      </c>
      <c r="CE49">
        <f>IF('2015'!CE49=35,'2000'!CE49,'2015'!CE49)</f>
        <v>30.5</v>
      </c>
      <c r="CF49">
        <f>IF('2015'!CF49=35,'2000'!CF49,'2015'!CF49)</f>
        <v>35</v>
      </c>
      <c r="CG49">
        <f>IF('2015'!CG49=35,'2000'!CG49,'2015'!CG49)</f>
        <v>35</v>
      </c>
      <c r="CH49">
        <f>IF('2015'!CH49=35,'2000'!CH49,'2015'!CH49)</f>
        <v>35</v>
      </c>
      <c r="CI49">
        <f>IF('2015'!CI49=35,'2000'!CI49,'2015'!CI49)</f>
        <v>40.5</v>
      </c>
      <c r="CJ49">
        <f>IF('2015'!CJ49=35,'2000'!CJ49,'2015'!CJ49)</f>
        <v>35</v>
      </c>
      <c r="CK49">
        <f>IF('2015'!CK49=35,'2000'!CK49,'2015'!CK49)</f>
        <v>35</v>
      </c>
      <c r="CL49">
        <f>IF('2015'!CL49=35,'2000'!CL49,'2015'!CL49)</f>
        <v>60.2</v>
      </c>
      <c r="CM49">
        <f>IF('2015'!CM49=35,'2000'!CM49,'2015'!CM49)</f>
        <v>35</v>
      </c>
      <c r="CN49">
        <f>IF('2015'!CN49=35,'2000'!CN49,'2015'!CN49)</f>
        <v>60.5</v>
      </c>
      <c r="CO49">
        <f>IF('2015'!CO49=35,'2000'!CO49,'2015'!CO49)</f>
        <v>35</v>
      </c>
      <c r="CP49">
        <f>IF('2015'!CP49=35,'2000'!CP49,'2015'!CP49)</f>
        <v>35</v>
      </c>
      <c r="CQ49">
        <f>IF('2015'!CQ49=35,'2000'!CQ49,'2015'!CQ49)</f>
        <v>35</v>
      </c>
      <c r="CR49">
        <f>IF('2015'!CR49=35,'2000'!CR49,'2015'!CR49)</f>
        <v>30.5</v>
      </c>
      <c r="CS49">
        <f>IF('2015'!CS49=35,'2000'!CS49,'2015'!CS49)</f>
        <v>90.5</v>
      </c>
      <c r="CT49">
        <f>IF('2015'!CT49=35,'2000'!CT49,'2015'!CT49)</f>
        <v>35</v>
      </c>
      <c r="CU49">
        <f>IF('2015'!CU49=35,'2000'!CU49,'2015'!CU49)</f>
        <v>35</v>
      </c>
    </row>
    <row r="50" spans="5:99" x14ac:dyDescent="0.25">
      <c r="E50">
        <f>IF('2015'!E50=35,'2000'!E50,'2015'!E50)</f>
        <v>42.2</v>
      </c>
      <c r="F50">
        <f>IF('2015'!F50=35,'2000'!F50,'2015'!F50)</f>
        <v>30.1</v>
      </c>
      <c r="G50">
        <f>IF('2015'!G50=35,'2000'!G50,'2015'!G50)</f>
        <v>35</v>
      </c>
      <c r="H50">
        <f>IF('2015'!H50=35,'2000'!H50,'2015'!H50)</f>
        <v>45.7</v>
      </c>
      <c r="I50">
        <f>IF('2015'!I50=35,'2000'!I50,'2015'!I50)</f>
        <v>31.5</v>
      </c>
      <c r="J50">
        <f>IF('2015'!J50=35,'2000'!J50,'2015'!J50)</f>
        <v>10.9</v>
      </c>
      <c r="K50">
        <f>IF('2015'!K50=35,'2000'!K50,'2015'!K50)</f>
        <v>44.4</v>
      </c>
      <c r="L50">
        <f>IF('2015'!L50=35,'2000'!L50,'2015'!L50)</f>
        <v>15.5</v>
      </c>
      <c r="M50">
        <f>IF('2015'!M50=35,'2000'!M50,'2015'!M50)</f>
        <v>24.1</v>
      </c>
      <c r="N50">
        <f>IF('2015'!N50=35,'2000'!N50,'2015'!N50)</f>
        <v>35</v>
      </c>
      <c r="O50">
        <f>IF('2015'!O50=35,'2000'!O50,'2015'!O50)</f>
        <v>35</v>
      </c>
      <c r="P50">
        <f>IF('2015'!P50=35,'2000'!P50,'2015'!P50)</f>
        <v>20.5</v>
      </c>
      <c r="Q50">
        <f>IF('2015'!Q50=35,'2000'!Q50,'2015'!Q50)</f>
        <v>20.5</v>
      </c>
      <c r="R50">
        <f>IF('2015'!R50=35,'2000'!R50,'2015'!R50)</f>
        <v>25.5</v>
      </c>
      <c r="S50">
        <f>IF('2015'!S50=35,'2000'!S50,'2015'!S50)</f>
        <v>35</v>
      </c>
      <c r="T50">
        <f>IF('2015'!T50=35,'2000'!T50,'2015'!T50)</f>
        <v>18.5</v>
      </c>
      <c r="U50">
        <f>IF('2015'!U50=35,'2000'!U50,'2015'!U50)</f>
        <v>35</v>
      </c>
      <c r="V50">
        <f>IF('2015'!V50=35,'2000'!V50,'2015'!V50)</f>
        <v>45.5</v>
      </c>
      <c r="W50">
        <f>IF('2015'!W50=35,'2000'!W50,'2015'!W50)</f>
        <v>21</v>
      </c>
      <c r="X50">
        <f>IF('2015'!X50=35,'2000'!X50,'2015'!X50)</f>
        <v>24</v>
      </c>
      <c r="Y50">
        <f>IF('2015'!Y50=35,'2000'!Y50,'2015'!Y50)</f>
        <v>35</v>
      </c>
      <c r="Z50">
        <f>IF('2015'!Z50=35,'2000'!Z50,'2015'!Z50)</f>
        <v>30.5</v>
      </c>
      <c r="AA50">
        <f>IF('2015'!AA50=35,'2000'!AA50,'2015'!AA50)</f>
        <v>21.1</v>
      </c>
      <c r="AB50">
        <f>IF('2015'!AB50=35,'2000'!AB50,'2015'!AB50)</f>
        <v>35</v>
      </c>
      <c r="AC50">
        <f>IF('2015'!AC50=35,'2000'!AC50,'2015'!AC50)</f>
        <v>35</v>
      </c>
      <c r="AD50">
        <f>IF('2015'!AD50=35,'2000'!AD50,'2015'!AD50)</f>
        <v>20.2</v>
      </c>
      <c r="AE50">
        <f>IF('2015'!AE50=35,'2000'!AE50,'2015'!AE50)</f>
        <v>63.6</v>
      </c>
      <c r="AF50">
        <f>IF('2015'!AF50=35,'2000'!AF50,'2015'!AF50)</f>
        <v>30.8</v>
      </c>
      <c r="AG50">
        <f>IF('2015'!AG50=35,'2000'!AG50,'2015'!AG50)</f>
        <v>35</v>
      </c>
      <c r="AH50">
        <f>IF('2015'!AH50=35,'2000'!AH50,'2015'!AH50)</f>
        <v>35</v>
      </c>
      <c r="AI50">
        <f>IF('2015'!AI50=35,'2000'!AI50,'2015'!AI50)</f>
        <v>45.6</v>
      </c>
      <c r="AJ50">
        <f>IF('2015'!AJ50=35,'2000'!AJ50,'2015'!AJ50)</f>
        <v>45.5</v>
      </c>
      <c r="AK50">
        <f>IF('2015'!AK50=35,'2000'!AK50,'2015'!AK50)</f>
        <v>20</v>
      </c>
      <c r="AL50">
        <f>IF('2015'!AL50=35,'2000'!AL50,'2015'!AL50)</f>
        <v>15.1</v>
      </c>
      <c r="AM50">
        <f>IF('2015'!AM50=35,'2000'!AM50,'2015'!AM50)</f>
        <v>23.7</v>
      </c>
      <c r="AN50">
        <f>IF('2015'!AN50=35,'2000'!AN50,'2015'!AN50)</f>
        <v>60.3</v>
      </c>
      <c r="AO50">
        <f>IF('2015'!AO50=35,'2000'!AO50,'2015'!AO50)</f>
        <v>35</v>
      </c>
      <c r="AP50">
        <f>IF('2015'!AP50=35,'2000'!AP50,'2015'!AP50)</f>
        <v>22.3</v>
      </c>
      <c r="AQ50">
        <f>IF('2015'!AQ50=35,'2000'!AQ50,'2015'!AQ50)</f>
        <v>35</v>
      </c>
      <c r="AR50">
        <f>IF('2015'!AR50=35,'2000'!AR50,'2015'!AR50)</f>
        <v>62.8</v>
      </c>
      <c r="AS50">
        <f>IF('2015'!AS50=35,'2000'!AS50,'2015'!AS50)</f>
        <v>18.100000000000001</v>
      </c>
      <c r="AT50">
        <f>IF('2015'!AT50=35,'2000'!AT50,'2015'!AT50)</f>
        <v>45.5</v>
      </c>
      <c r="AU50">
        <f>IF('2015'!AU50=35,'2000'!AU50,'2015'!AU50)</f>
        <v>20.3</v>
      </c>
      <c r="AV50">
        <f>IF('2015'!AV50=35,'2000'!AV50,'2015'!AV50)</f>
        <v>35</v>
      </c>
      <c r="AW50">
        <f>IF('2015'!AW50=35,'2000'!AW50,'2015'!AW50)</f>
        <v>35</v>
      </c>
      <c r="AX50">
        <f>IF('2015'!AX50=35,'2000'!AX50,'2015'!AX50)</f>
        <v>17.2</v>
      </c>
      <c r="AY50">
        <f>IF('2015'!AY50=35,'2000'!AY50,'2015'!AY50)</f>
        <v>35</v>
      </c>
      <c r="AZ50">
        <f>IF('2015'!AZ50=35,'2000'!AZ50,'2015'!AZ50)</f>
        <v>15.3</v>
      </c>
      <c r="BA50">
        <f>IF('2015'!BA50=35,'2000'!BA50,'2015'!BA50)</f>
        <v>49</v>
      </c>
      <c r="BB50">
        <f>IF('2015'!BB50=35,'2000'!BB50,'2015'!BB50)</f>
        <v>35</v>
      </c>
      <c r="BC50">
        <f>IF('2015'!BC50=35,'2000'!BC50,'2015'!BC50)</f>
        <v>60.4</v>
      </c>
      <c r="BD50">
        <f>IF('2015'!BD50=35,'2000'!BD50,'2015'!BD50)</f>
        <v>201</v>
      </c>
      <c r="BE50">
        <f>IF('2015'!BE50=35,'2000'!BE50,'2015'!BE50)</f>
        <v>45.8</v>
      </c>
      <c r="BF50">
        <f>IF('2015'!BF50=35,'2000'!BF50,'2015'!BF50)</f>
        <v>35</v>
      </c>
      <c r="BG50">
        <f>IF('2015'!BG50=35,'2000'!BG50,'2015'!BG50)</f>
        <v>35</v>
      </c>
      <c r="BH50">
        <f>IF('2015'!BH50=35,'2000'!BH50,'2015'!BH50)</f>
        <v>32</v>
      </c>
      <c r="BI50">
        <f>IF('2015'!BI50=35,'2000'!BI50,'2015'!BI50)</f>
        <v>35</v>
      </c>
      <c r="BJ50">
        <f>IF('2015'!BJ50=35,'2000'!BJ50,'2015'!BJ50)</f>
        <v>30.7</v>
      </c>
      <c r="BK50">
        <f>IF('2015'!BK50=35,'2000'!BK50,'2015'!BK50)</f>
        <v>35</v>
      </c>
      <c r="BL50">
        <f>IF('2015'!BL50=35,'2000'!BL50,'2015'!BL50)</f>
        <v>70.3</v>
      </c>
      <c r="BM50">
        <f>IF('2015'!BM50=35,'2000'!BM50,'2015'!BM50)</f>
        <v>90.5</v>
      </c>
      <c r="BN50">
        <f>IF('2015'!BN50=35,'2000'!BN50,'2015'!BN50)</f>
        <v>35</v>
      </c>
      <c r="BO50">
        <f>IF('2015'!BO50=35,'2000'!BO50,'2015'!BO50)</f>
        <v>10.8</v>
      </c>
      <c r="BP50">
        <f>IF('2015'!BP50=35,'2000'!BP50,'2015'!BP50)</f>
        <v>28.9</v>
      </c>
      <c r="BQ50">
        <f>IF('2015'!BQ50=35,'2000'!BQ50,'2015'!BQ50)</f>
        <v>20.5</v>
      </c>
      <c r="BR50">
        <f>IF('2015'!BR50=35,'2000'!BR50,'2015'!BR50)</f>
        <v>37.799999999999997</v>
      </c>
      <c r="BS50">
        <f>IF('2015'!BS50=35,'2000'!BS50,'2015'!BS50)</f>
        <v>90.5</v>
      </c>
      <c r="BT50">
        <f>IF('2015'!BT50=35,'2000'!BT50,'2015'!BT50)</f>
        <v>46.8</v>
      </c>
      <c r="BU50">
        <f>IF('2015'!BU50=35,'2000'!BU50,'2015'!BU50)</f>
        <v>45.5</v>
      </c>
      <c r="BV50">
        <f>IF('2015'!BV50=35,'2000'!BV50,'2015'!BV50)</f>
        <v>35</v>
      </c>
      <c r="BW50">
        <f>IF('2015'!BW50=35,'2000'!BW50,'2015'!BW50)</f>
        <v>35</v>
      </c>
      <c r="BX50">
        <f>IF('2015'!BX50=35,'2000'!BX50,'2015'!BX50)</f>
        <v>35</v>
      </c>
      <c r="BY50">
        <f>IF('2015'!BY50=35,'2000'!BY50,'2015'!BY50)</f>
        <v>40.9</v>
      </c>
      <c r="BZ50">
        <f>IF('2015'!BZ50=35,'2000'!BZ50,'2015'!BZ50)</f>
        <v>35</v>
      </c>
      <c r="CA50">
        <f>IF('2015'!CA50=35,'2000'!CA50,'2015'!CA50)</f>
        <v>35</v>
      </c>
      <c r="CB50">
        <f>IF('2015'!CB50=35,'2000'!CB50,'2015'!CB50)</f>
        <v>40.5</v>
      </c>
      <c r="CC50">
        <f>IF('2015'!CC50=35,'2000'!CC50,'2015'!CC50)</f>
        <v>35</v>
      </c>
      <c r="CD50">
        <f>IF('2015'!CD50=35,'2000'!CD50,'2015'!CD50)</f>
        <v>35</v>
      </c>
      <c r="CE50">
        <f>IF('2015'!CE50=35,'2000'!CE50,'2015'!CE50)</f>
        <v>180.5</v>
      </c>
      <c r="CF50">
        <f>IF('2015'!CF50=35,'2000'!CF50,'2015'!CF50)</f>
        <v>201</v>
      </c>
      <c r="CG50">
        <f>IF('2015'!CG50=35,'2000'!CG50,'2015'!CG50)</f>
        <v>35</v>
      </c>
      <c r="CH50">
        <f>IF('2015'!CH50=35,'2000'!CH50,'2015'!CH50)</f>
        <v>35</v>
      </c>
      <c r="CI50">
        <f>IF('2015'!CI50=35,'2000'!CI50,'2015'!CI50)</f>
        <v>35</v>
      </c>
      <c r="CJ50">
        <f>IF('2015'!CJ50=35,'2000'!CJ50,'2015'!CJ50)</f>
        <v>60.5</v>
      </c>
      <c r="CK50">
        <f>IF('2015'!CK50=35,'2000'!CK50,'2015'!CK50)</f>
        <v>35</v>
      </c>
      <c r="CL50">
        <f>IF('2015'!CL50=35,'2000'!CL50,'2015'!CL50)</f>
        <v>30.5</v>
      </c>
      <c r="CM50">
        <f>IF('2015'!CM50=35,'2000'!CM50,'2015'!CM50)</f>
        <v>35</v>
      </c>
      <c r="CN50">
        <f>IF('2015'!CN50=35,'2000'!CN50,'2015'!CN50)</f>
        <v>45.5</v>
      </c>
      <c r="CO50">
        <f>IF('2015'!CO50=35,'2000'!CO50,'2015'!CO50)</f>
        <v>35</v>
      </c>
      <c r="CP50">
        <f>IF('2015'!CP50=35,'2000'!CP50,'2015'!CP50)</f>
        <v>35</v>
      </c>
      <c r="CQ50">
        <f>IF('2015'!CQ50=35,'2000'!CQ50,'2015'!CQ50)</f>
        <v>35.5</v>
      </c>
      <c r="CR50">
        <f>IF('2015'!CR50=35,'2000'!CR50,'2015'!CR50)</f>
        <v>60.8</v>
      </c>
      <c r="CS50">
        <f>IF('2015'!CS50=35,'2000'!CS50,'2015'!CS50)</f>
        <v>45.5</v>
      </c>
      <c r="CT50">
        <f>IF('2015'!CT50=35,'2000'!CT50,'2015'!CT50)</f>
        <v>35</v>
      </c>
      <c r="CU50">
        <f>IF('2015'!CU50=35,'2000'!CU50,'2015'!CU50)</f>
        <v>35</v>
      </c>
    </row>
    <row r="51" spans="5:99" x14ac:dyDescent="0.25">
      <c r="E51">
        <f>IF('2015'!E51=35,'2000'!E51,'2015'!E51)</f>
        <v>45.8</v>
      </c>
      <c r="F51">
        <f>IF('2015'!F51=35,'2000'!F51,'2015'!F51)</f>
        <v>30.3</v>
      </c>
      <c r="G51">
        <f>IF('2015'!G51=35,'2000'!G51,'2015'!G51)</f>
        <v>40.4</v>
      </c>
      <c r="H51">
        <f>IF('2015'!H51=35,'2000'!H51,'2015'!H51)</f>
        <v>19.3</v>
      </c>
      <c r="I51">
        <f>IF('2015'!I51=35,'2000'!I51,'2015'!I51)</f>
        <v>28.2</v>
      </c>
      <c r="J51">
        <f>IF('2015'!J51=35,'2000'!J51,'2015'!J51)</f>
        <v>20.5</v>
      </c>
      <c r="K51">
        <f>IF('2015'!K51=35,'2000'!K51,'2015'!K51)</f>
        <v>23.2</v>
      </c>
      <c r="L51">
        <f>IF('2015'!L51=35,'2000'!L51,'2015'!L51)</f>
        <v>35</v>
      </c>
      <c r="M51">
        <f>IF('2015'!M51=35,'2000'!M51,'2015'!M51)</f>
        <v>30.9</v>
      </c>
      <c r="N51">
        <f>IF('2015'!N51=35,'2000'!N51,'2015'!N51)</f>
        <v>35</v>
      </c>
      <c r="O51">
        <f>IF('2015'!O51=35,'2000'!O51,'2015'!O51)</f>
        <v>20.6</v>
      </c>
      <c r="P51">
        <f>IF('2015'!P51=35,'2000'!P51,'2015'!P51)</f>
        <v>25.5</v>
      </c>
      <c r="Q51">
        <f>IF('2015'!Q51=35,'2000'!Q51,'2015'!Q51)</f>
        <v>30.6</v>
      </c>
      <c r="R51">
        <f>IF('2015'!R51=35,'2000'!R51,'2015'!R51)</f>
        <v>50.1</v>
      </c>
      <c r="S51">
        <f>IF('2015'!S51=35,'2000'!S51,'2015'!S51)</f>
        <v>35</v>
      </c>
      <c r="T51">
        <f>IF('2015'!T51=35,'2000'!T51,'2015'!T51)</f>
        <v>30.5</v>
      </c>
      <c r="U51">
        <f>IF('2015'!U51=35,'2000'!U51,'2015'!U51)</f>
        <v>15.7</v>
      </c>
      <c r="V51">
        <f>IF('2015'!V51=35,'2000'!V51,'2015'!V51)</f>
        <v>19.2</v>
      </c>
      <c r="W51">
        <f>IF('2015'!W51=35,'2000'!W51,'2015'!W51)</f>
        <v>30.6</v>
      </c>
      <c r="X51">
        <f>IF('2015'!X51=35,'2000'!X51,'2015'!X51)</f>
        <v>35</v>
      </c>
      <c r="Y51">
        <f>IF('2015'!Y51=35,'2000'!Y51,'2015'!Y51)</f>
        <v>35</v>
      </c>
      <c r="Z51">
        <f>IF('2015'!Z51=35,'2000'!Z51,'2015'!Z51)</f>
        <v>25.7</v>
      </c>
      <c r="AA51">
        <f>IF('2015'!AA51=35,'2000'!AA51,'2015'!AA51)</f>
        <v>32.1</v>
      </c>
      <c r="AB51">
        <f>IF('2015'!AB51=35,'2000'!AB51,'2015'!AB51)</f>
        <v>35</v>
      </c>
      <c r="AC51">
        <f>IF('2015'!AC51=35,'2000'!AC51,'2015'!AC51)</f>
        <v>35</v>
      </c>
      <c r="AD51">
        <f>IF('2015'!AD51=35,'2000'!AD51,'2015'!AD51)</f>
        <v>35</v>
      </c>
      <c r="AE51">
        <f>IF('2015'!AE51=35,'2000'!AE51,'2015'!AE51)</f>
        <v>30.5</v>
      </c>
      <c r="AF51">
        <f>IF('2015'!AF51=35,'2000'!AF51,'2015'!AF51)</f>
        <v>20.3</v>
      </c>
      <c r="AG51">
        <f>IF('2015'!AG51=35,'2000'!AG51,'2015'!AG51)</f>
        <v>35</v>
      </c>
      <c r="AH51">
        <f>IF('2015'!AH51=35,'2000'!AH51,'2015'!AH51)</f>
        <v>35</v>
      </c>
      <c r="AI51">
        <f>IF('2015'!AI51=35,'2000'!AI51,'2015'!AI51)</f>
        <v>45.5</v>
      </c>
      <c r="AJ51">
        <f>IF('2015'!AJ51=35,'2000'!AJ51,'2015'!AJ51)</f>
        <v>35</v>
      </c>
      <c r="AK51">
        <f>IF('2015'!AK51=35,'2000'!AK51,'2015'!AK51)</f>
        <v>35</v>
      </c>
      <c r="AL51">
        <f>IF('2015'!AL51=35,'2000'!AL51,'2015'!AL51)</f>
        <v>38</v>
      </c>
      <c r="AM51">
        <f>IF('2015'!AM51=35,'2000'!AM51,'2015'!AM51)</f>
        <v>30.8</v>
      </c>
      <c r="AN51">
        <f>IF('2015'!AN51=35,'2000'!AN51,'2015'!AN51)</f>
        <v>21.1</v>
      </c>
      <c r="AO51">
        <f>IF('2015'!AO51=35,'2000'!AO51,'2015'!AO51)</f>
        <v>35</v>
      </c>
      <c r="AP51">
        <f>IF('2015'!AP51=35,'2000'!AP51,'2015'!AP51)</f>
        <v>35.299999999999997</v>
      </c>
      <c r="AQ51">
        <f>IF('2015'!AQ51=35,'2000'!AQ51,'2015'!AQ51)</f>
        <v>20.6</v>
      </c>
      <c r="AR51">
        <f>IF('2015'!AR51=35,'2000'!AR51,'2015'!AR51)</f>
        <v>35</v>
      </c>
      <c r="AS51">
        <f>IF('2015'!AS51=35,'2000'!AS51,'2015'!AS51)</f>
        <v>35</v>
      </c>
      <c r="AT51">
        <f>IF('2015'!AT51=35,'2000'!AT51,'2015'!AT51)</f>
        <v>35</v>
      </c>
      <c r="AU51">
        <f>IF('2015'!AU51=35,'2000'!AU51,'2015'!AU51)</f>
        <v>25.7</v>
      </c>
      <c r="AV51">
        <f>IF('2015'!AV51=35,'2000'!AV51,'2015'!AV51)</f>
        <v>35</v>
      </c>
      <c r="AW51">
        <f>IF('2015'!AW51=35,'2000'!AW51,'2015'!AW51)</f>
        <v>35</v>
      </c>
      <c r="AX51">
        <f>IF('2015'!AX51=35,'2000'!AX51,'2015'!AX51)</f>
        <v>43.7</v>
      </c>
      <c r="AY51">
        <f>IF('2015'!AY51=35,'2000'!AY51,'2015'!AY51)</f>
        <v>35</v>
      </c>
      <c r="AZ51">
        <f>IF('2015'!AZ51=35,'2000'!AZ51,'2015'!AZ51)</f>
        <v>35</v>
      </c>
      <c r="BA51">
        <f>IF('2015'!BA51=35,'2000'!BA51,'2015'!BA51)</f>
        <v>14.9</v>
      </c>
      <c r="BB51">
        <f>IF('2015'!BB51=35,'2000'!BB51,'2015'!BB51)</f>
        <v>15.3</v>
      </c>
      <c r="BC51">
        <f>IF('2015'!BC51=35,'2000'!BC51,'2015'!BC51)</f>
        <v>20.3</v>
      </c>
      <c r="BD51">
        <f>IF('2015'!BD51=35,'2000'!BD51,'2015'!BD51)</f>
        <v>35.5</v>
      </c>
      <c r="BE51">
        <f>IF('2015'!BE51=35,'2000'!BE51,'2015'!BE51)</f>
        <v>19.2</v>
      </c>
      <c r="BF51">
        <f>IF('2015'!BF51=35,'2000'!BF51,'2015'!BF51)</f>
        <v>35</v>
      </c>
      <c r="BG51">
        <f>IF('2015'!BG51=35,'2000'!BG51,'2015'!BG51)</f>
        <v>35</v>
      </c>
      <c r="BH51">
        <f>IF('2015'!BH51=35,'2000'!BH51,'2015'!BH51)</f>
        <v>24.4</v>
      </c>
      <c r="BI51">
        <f>IF('2015'!BI51=35,'2000'!BI51,'2015'!BI51)</f>
        <v>15.6</v>
      </c>
      <c r="BJ51">
        <f>IF('2015'!BJ51=35,'2000'!BJ51,'2015'!BJ51)</f>
        <v>35</v>
      </c>
      <c r="BK51">
        <f>IF('2015'!BK51=35,'2000'!BK51,'2015'!BK51)</f>
        <v>35</v>
      </c>
      <c r="BL51">
        <f>IF('2015'!BL51=35,'2000'!BL51,'2015'!BL51)</f>
        <v>25.3</v>
      </c>
      <c r="BM51">
        <f>IF('2015'!BM51=35,'2000'!BM51,'2015'!BM51)</f>
        <v>35</v>
      </c>
      <c r="BN51">
        <f>IF('2015'!BN51=35,'2000'!BN51,'2015'!BN51)</f>
        <v>30.5</v>
      </c>
      <c r="BO51">
        <f>IF('2015'!BO51=35,'2000'!BO51,'2015'!BO51)</f>
        <v>35</v>
      </c>
      <c r="BP51">
        <f>IF('2015'!BP51=35,'2000'!BP51,'2015'!BP51)</f>
        <v>30.1</v>
      </c>
      <c r="BQ51">
        <f>IF('2015'!BQ51=35,'2000'!BQ51,'2015'!BQ51)</f>
        <v>35</v>
      </c>
      <c r="BR51">
        <f>IF('2015'!BR51=35,'2000'!BR51,'2015'!BR51)</f>
        <v>57.7</v>
      </c>
      <c r="BS51">
        <f>IF('2015'!BS51=35,'2000'!BS51,'2015'!BS51)</f>
        <v>30.2</v>
      </c>
      <c r="BT51">
        <f>IF('2015'!BT51=35,'2000'!BT51,'2015'!BT51)</f>
        <v>47.4</v>
      </c>
      <c r="BU51">
        <f>IF('2015'!BU51=35,'2000'!BU51,'2015'!BU51)</f>
        <v>35.299999999999997</v>
      </c>
      <c r="BV51">
        <f>IF('2015'!BV51=35,'2000'!BV51,'2015'!BV51)</f>
        <v>25.5</v>
      </c>
      <c r="BW51">
        <f>IF('2015'!BW51=35,'2000'!BW51,'2015'!BW51)</f>
        <v>60.1</v>
      </c>
      <c r="BX51">
        <f>IF('2015'!BX51=35,'2000'!BX51,'2015'!BX51)</f>
        <v>35</v>
      </c>
      <c r="BY51">
        <f>IF('2015'!BY51=35,'2000'!BY51,'2015'!BY51)</f>
        <v>48.3</v>
      </c>
      <c r="BZ51">
        <f>IF('2015'!BZ51=35,'2000'!BZ51,'2015'!BZ51)</f>
        <v>61</v>
      </c>
      <c r="CA51">
        <f>IF('2015'!CA51=35,'2000'!CA51,'2015'!CA51)</f>
        <v>35</v>
      </c>
      <c r="CB51">
        <f>IF('2015'!CB51=35,'2000'!CB51,'2015'!CB51)</f>
        <v>35</v>
      </c>
      <c r="CC51">
        <f>IF('2015'!CC51=35,'2000'!CC51,'2015'!CC51)</f>
        <v>30.5</v>
      </c>
      <c r="CD51">
        <f>IF('2015'!CD51=35,'2000'!CD51,'2015'!CD51)</f>
        <v>35</v>
      </c>
      <c r="CE51">
        <f>IF('2015'!CE51=35,'2000'!CE51,'2015'!CE51)</f>
        <v>35</v>
      </c>
      <c r="CF51">
        <f>IF('2015'!CF51=35,'2000'!CF51,'2015'!CF51)</f>
        <v>35</v>
      </c>
      <c r="CG51">
        <f>IF('2015'!CG51=35,'2000'!CG51,'2015'!CG51)</f>
        <v>42.6</v>
      </c>
      <c r="CH51">
        <f>IF('2015'!CH51=35,'2000'!CH51,'2015'!CH51)</f>
        <v>35</v>
      </c>
      <c r="CI51">
        <f>IF('2015'!CI51=35,'2000'!CI51,'2015'!CI51)</f>
        <v>35</v>
      </c>
      <c r="CJ51">
        <f>IF('2015'!CJ51=35,'2000'!CJ51,'2015'!CJ51)</f>
        <v>26.2</v>
      </c>
      <c r="CK51">
        <f>IF('2015'!CK51=35,'2000'!CK51,'2015'!CK51)</f>
        <v>60.5</v>
      </c>
      <c r="CL51">
        <f>IF('2015'!CL51=35,'2000'!CL51,'2015'!CL51)</f>
        <v>33.4</v>
      </c>
      <c r="CM51">
        <f>IF('2015'!CM51=35,'2000'!CM51,'2015'!CM51)</f>
        <v>45.5</v>
      </c>
      <c r="CN51">
        <f>IF('2015'!CN51=35,'2000'!CN51,'2015'!CN51)</f>
        <v>41.6</v>
      </c>
      <c r="CO51">
        <f>IF('2015'!CO51=35,'2000'!CO51,'2015'!CO51)</f>
        <v>35</v>
      </c>
      <c r="CP51">
        <f>IF('2015'!CP51=35,'2000'!CP51,'2015'!CP51)</f>
        <v>35</v>
      </c>
      <c r="CQ51">
        <f>IF('2015'!CQ51=35,'2000'!CQ51,'2015'!CQ51)</f>
        <v>40</v>
      </c>
      <c r="CR51">
        <f>IF('2015'!CR51=35,'2000'!CR51,'2015'!CR51)</f>
        <v>40.799999999999997</v>
      </c>
      <c r="CS51">
        <f>IF('2015'!CS51=35,'2000'!CS51,'2015'!CS51)</f>
        <v>45.1</v>
      </c>
      <c r="CT51">
        <f>IF('2015'!CT51=35,'2000'!CT51,'2015'!CT51)</f>
        <v>38</v>
      </c>
      <c r="CU51">
        <f>IF('2015'!CU51=35,'2000'!CU51,'2015'!CU51)</f>
        <v>40.5</v>
      </c>
    </row>
    <row r="52" spans="5:99" x14ac:dyDescent="0.25">
      <c r="E52">
        <f>IF('2015'!E52=35,'2000'!E52,'2015'!E52)</f>
        <v>48.4</v>
      </c>
      <c r="F52">
        <f>IF('2015'!F52=35,'2000'!F52,'2015'!F52)</f>
        <v>35</v>
      </c>
      <c r="G52">
        <f>IF('2015'!G52=35,'2000'!G52,'2015'!G52)</f>
        <v>30.5</v>
      </c>
      <c r="H52">
        <f>IF('2015'!H52=35,'2000'!H52,'2015'!H52)</f>
        <v>15.5</v>
      </c>
      <c r="I52">
        <f>IF('2015'!I52=35,'2000'!I52,'2015'!I52)</f>
        <v>45.4</v>
      </c>
      <c r="J52">
        <f>IF('2015'!J52=35,'2000'!J52,'2015'!J52)</f>
        <v>35</v>
      </c>
      <c r="K52">
        <f>IF('2015'!K52=35,'2000'!K52,'2015'!K52)</f>
        <v>25.9</v>
      </c>
      <c r="L52">
        <f>IF('2015'!L52=35,'2000'!L52,'2015'!L52)</f>
        <v>35</v>
      </c>
      <c r="M52">
        <f>IF('2015'!M52=35,'2000'!M52,'2015'!M52)</f>
        <v>45.5</v>
      </c>
      <c r="N52">
        <f>IF('2015'!N52=35,'2000'!N52,'2015'!N52)</f>
        <v>35</v>
      </c>
      <c r="O52">
        <f>IF('2015'!O52=35,'2000'!O52,'2015'!O52)</f>
        <v>35</v>
      </c>
      <c r="P52">
        <f>IF('2015'!P52=35,'2000'!P52,'2015'!P52)</f>
        <v>30.5</v>
      </c>
      <c r="Q52">
        <f>IF('2015'!Q52=35,'2000'!Q52,'2015'!Q52)</f>
        <v>20.7</v>
      </c>
      <c r="R52">
        <f>IF('2015'!R52=35,'2000'!R52,'2015'!R52)</f>
        <v>35</v>
      </c>
      <c r="S52">
        <f>IF('2015'!S52=35,'2000'!S52,'2015'!S52)</f>
        <v>35</v>
      </c>
      <c r="T52">
        <f>IF('2015'!T52=35,'2000'!T52,'2015'!T52)</f>
        <v>35</v>
      </c>
      <c r="U52">
        <f>IF('2015'!U52=35,'2000'!U52,'2015'!U52)</f>
        <v>25.5</v>
      </c>
      <c r="V52">
        <f>IF('2015'!V52=35,'2000'!V52,'2015'!V52)</f>
        <v>30.4</v>
      </c>
      <c r="W52">
        <f>IF('2015'!W52=35,'2000'!W52,'2015'!W52)</f>
        <v>10.5</v>
      </c>
      <c r="X52">
        <f>IF('2015'!X52=35,'2000'!X52,'2015'!X52)</f>
        <v>35</v>
      </c>
      <c r="Y52">
        <f>IF('2015'!Y52=35,'2000'!Y52,'2015'!Y52)</f>
        <v>35</v>
      </c>
      <c r="Z52">
        <f>IF('2015'!Z52=35,'2000'!Z52,'2015'!Z52)</f>
        <v>35</v>
      </c>
      <c r="AA52">
        <f>IF('2015'!AA52=35,'2000'!AA52,'2015'!AA52)</f>
        <v>33.5</v>
      </c>
      <c r="AB52">
        <f>IF('2015'!AB52=35,'2000'!AB52,'2015'!AB52)</f>
        <v>60.5</v>
      </c>
      <c r="AC52">
        <f>IF('2015'!AC52=35,'2000'!AC52,'2015'!AC52)</f>
        <v>35</v>
      </c>
      <c r="AD52">
        <f>IF('2015'!AD52=35,'2000'!AD52,'2015'!AD52)</f>
        <v>35</v>
      </c>
      <c r="AE52">
        <f>IF('2015'!AE52=35,'2000'!AE52,'2015'!AE52)</f>
        <v>25.3</v>
      </c>
      <c r="AF52">
        <f>IF('2015'!AF52=35,'2000'!AF52,'2015'!AF52)</f>
        <v>10.5</v>
      </c>
      <c r="AG52">
        <f>IF('2015'!AG52=35,'2000'!AG52,'2015'!AG52)</f>
        <v>35</v>
      </c>
      <c r="AH52">
        <f>IF('2015'!AH52=35,'2000'!AH52,'2015'!AH52)</f>
        <v>90.5</v>
      </c>
      <c r="AI52">
        <f>IF('2015'!AI52=35,'2000'!AI52,'2015'!AI52)</f>
        <v>35</v>
      </c>
      <c r="AJ52">
        <f>IF('2015'!AJ52=35,'2000'!AJ52,'2015'!AJ52)</f>
        <v>35</v>
      </c>
      <c r="AK52">
        <f>IF('2015'!AK52=35,'2000'!AK52,'2015'!AK52)</f>
        <v>35</v>
      </c>
      <c r="AL52">
        <f>IF('2015'!AL52=35,'2000'!AL52,'2015'!AL52)</f>
        <v>35</v>
      </c>
      <c r="AM52">
        <f>IF('2015'!AM52=35,'2000'!AM52,'2015'!AM52)</f>
        <v>30.5</v>
      </c>
      <c r="AN52">
        <f>IF('2015'!AN52=35,'2000'!AN52,'2015'!AN52)</f>
        <v>15.5</v>
      </c>
      <c r="AO52">
        <f>IF('2015'!AO52=35,'2000'!AO52,'2015'!AO52)</f>
        <v>35</v>
      </c>
      <c r="AP52">
        <f>IF('2015'!AP52=35,'2000'!AP52,'2015'!AP52)</f>
        <v>31.7</v>
      </c>
      <c r="AQ52">
        <f>IF('2015'!AQ52=35,'2000'!AQ52,'2015'!AQ52)</f>
        <v>10.5</v>
      </c>
      <c r="AR52">
        <f>IF('2015'!AR52=35,'2000'!AR52,'2015'!AR52)</f>
        <v>35</v>
      </c>
      <c r="AS52">
        <f>IF('2015'!AS52=35,'2000'!AS52,'2015'!AS52)</f>
        <v>35</v>
      </c>
      <c r="AT52">
        <f>IF('2015'!AT52=35,'2000'!AT52,'2015'!AT52)</f>
        <v>35</v>
      </c>
      <c r="AU52">
        <f>IF('2015'!AU52=35,'2000'!AU52,'2015'!AU52)</f>
        <v>35</v>
      </c>
      <c r="AV52">
        <f>IF('2015'!AV52=35,'2000'!AV52,'2015'!AV52)</f>
        <v>35</v>
      </c>
      <c r="AW52">
        <f>IF('2015'!AW52=35,'2000'!AW52,'2015'!AW52)</f>
        <v>35</v>
      </c>
      <c r="AX52">
        <f>IF('2015'!AX52=35,'2000'!AX52,'2015'!AX52)</f>
        <v>30.5</v>
      </c>
      <c r="AY52">
        <f>IF('2015'!AY52=35,'2000'!AY52,'2015'!AY52)</f>
        <v>35</v>
      </c>
      <c r="AZ52">
        <f>IF('2015'!AZ52=35,'2000'!AZ52,'2015'!AZ52)</f>
        <v>35</v>
      </c>
      <c r="BA52">
        <f>IF('2015'!BA52=35,'2000'!BA52,'2015'!BA52)</f>
        <v>20.7</v>
      </c>
      <c r="BB52">
        <f>IF('2015'!BB52=35,'2000'!BB52,'2015'!BB52)</f>
        <v>13.6</v>
      </c>
      <c r="BC52">
        <f>IF('2015'!BC52=35,'2000'!BC52,'2015'!BC52)</f>
        <v>20.2</v>
      </c>
      <c r="BD52">
        <f>IF('2015'!BD52=35,'2000'!BD52,'2015'!BD52)</f>
        <v>20.5</v>
      </c>
      <c r="BE52">
        <f>IF('2015'!BE52=35,'2000'!BE52,'2015'!BE52)</f>
        <v>23.5</v>
      </c>
      <c r="BF52">
        <f>IF('2015'!BF52=35,'2000'!BF52,'2015'!BF52)</f>
        <v>35</v>
      </c>
      <c r="BG52">
        <f>IF('2015'!BG52=35,'2000'!BG52,'2015'!BG52)</f>
        <v>35</v>
      </c>
      <c r="BH52">
        <f>IF('2015'!BH52=35,'2000'!BH52,'2015'!BH52)</f>
        <v>26.4</v>
      </c>
      <c r="BI52">
        <f>IF('2015'!BI52=35,'2000'!BI52,'2015'!BI52)</f>
        <v>8.6999999999999993</v>
      </c>
      <c r="BJ52">
        <f>IF('2015'!BJ52=35,'2000'!BJ52,'2015'!BJ52)</f>
        <v>35</v>
      </c>
      <c r="BK52">
        <f>IF('2015'!BK52=35,'2000'!BK52,'2015'!BK52)</f>
        <v>35</v>
      </c>
      <c r="BL52">
        <f>IF('2015'!BL52=35,'2000'!BL52,'2015'!BL52)</f>
        <v>22.5</v>
      </c>
      <c r="BM52">
        <f>IF('2015'!BM52=35,'2000'!BM52,'2015'!BM52)</f>
        <v>35</v>
      </c>
      <c r="BN52">
        <f>IF('2015'!BN52=35,'2000'!BN52,'2015'!BN52)</f>
        <v>35</v>
      </c>
      <c r="BO52">
        <f>IF('2015'!BO52=35,'2000'!BO52,'2015'!BO52)</f>
        <v>35</v>
      </c>
      <c r="BP52">
        <f>IF('2015'!BP52=35,'2000'!BP52,'2015'!BP52)</f>
        <v>27.2</v>
      </c>
      <c r="BQ52">
        <f>IF('2015'!BQ52=35,'2000'!BQ52,'2015'!BQ52)</f>
        <v>35</v>
      </c>
      <c r="BR52">
        <f>IF('2015'!BR52=35,'2000'!BR52,'2015'!BR52)</f>
        <v>46.6</v>
      </c>
      <c r="BS52">
        <f>IF('2015'!BS52=35,'2000'!BS52,'2015'!BS52)</f>
        <v>25.7</v>
      </c>
      <c r="BT52">
        <f>IF('2015'!BT52=35,'2000'!BT52,'2015'!BT52)</f>
        <v>66.7</v>
      </c>
      <c r="BU52">
        <f>IF('2015'!BU52=35,'2000'!BU52,'2015'!BU52)</f>
        <v>35</v>
      </c>
      <c r="BV52">
        <f>IF('2015'!BV52=35,'2000'!BV52,'2015'!BV52)</f>
        <v>35</v>
      </c>
      <c r="BW52">
        <f>IF('2015'!BW52=35,'2000'!BW52,'2015'!BW52)</f>
        <v>35</v>
      </c>
      <c r="BX52">
        <f>IF('2015'!BX52=35,'2000'!BX52,'2015'!BX52)</f>
        <v>35</v>
      </c>
      <c r="BY52">
        <f>IF('2015'!BY52=35,'2000'!BY52,'2015'!BY52)</f>
        <v>40.5</v>
      </c>
      <c r="BZ52">
        <f>IF('2015'!BZ52=35,'2000'!BZ52,'2015'!BZ52)</f>
        <v>35</v>
      </c>
      <c r="CA52">
        <f>IF('2015'!CA52=35,'2000'!CA52,'2015'!CA52)</f>
        <v>35</v>
      </c>
      <c r="CB52">
        <f>IF('2015'!CB52=35,'2000'!CB52,'2015'!CB52)</f>
        <v>35</v>
      </c>
      <c r="CC52">
        <f>IF('2015'!CC52=35,'2000'!CC52,'2015'!CC52)</f>
        <v>35</v>
      </c>
      <c r="CD52">
        <f>IF('2015'!CD52=35,'2000'!CD52,'2015'!CD52)</f>
        <v>60.5</v>
      </c>
      <c r="CE52">
        <f>IF('2015'!CE52=35,'2000'!CE52,'2015'!CE52)</f>
        <v>35</v>
      </c>
      <c r="CF52">
        <f>IF('2015'!CF52=35,'2000'!CF52,'2015'!CF52)</f>
        <v>60.5</v>
      </c>
      <c r="CG52">
        <f>IF('2015'!CG52=35,'2000'!CG52,'2015'!CG52)</f>
        <v>30.5</v>
      </c>
      <c r="CH52">
        <f>IF('2015'!CH52=35,'2000'!CH52,'2015'!CH52)</f>
        <v>35</v>
      </c>
      <c r="CI52">
        <f>IF('2015'!CI52=35,'2000'!CI52,'2015'!CI52)</f>
        <v>45.5</v>
      </c>
      <c r="CJ52">
        <f>IF('2015'!CJ52=35,'2000'!CJ52,'2015'!CJ52)</f>
        <v>35</v>
      </c>
      <c r="CK52">
        <f>IF('2015'!CK52=35,'2000'!CK52,'2015'!CK52)</f>
        <v>35</v>
      </c>
      <c r="CL52">
        <f>IF('2015'!CL52=35,'2000'!CL52,'2015'!CL52)</f>
        <v>35</v>
      </c>
      <c r="CM52">
        <f>IF('2015'!CM52=35,'2000'!CM52,'2015'!CM52)</f>
        <v>35</v>
      </c>
      <c r="CN52">
        <f>IF('2015'!CN52=35,'2000'!CN52,'2015'!CN52)</f>
        <v>45.5</v>
      </c>
      <c r="CO52">
        <f>IF('2015'!CO52=35,'2000'!CO52,'2015'!CO52)</f>
        <v>60.5</v>
      </c>
      <c r="CP52">
        <f>IF('2015'!CP52=35,'2000'!CP52,'2015'!CP52)</f>
        <v>35</v>
      </c>
      <c r="CQ52">
        <f>IF('2015'!CQ52=35,'2000'!CQ52,'2015'!CQ52)</f>
        <v>35</v>
      </c>
      <c r="CR52">
        <f>IF('2015'!CR52=35,'2000'!CR52,'2015'!CR52)</f>
        <v>23.7</v>
      </c>
      <c r="CS52">
        <f>IF('2015'!CS52=35,'2000'!CS52,'2015'!CS52)</f>
        <v>55.5</v>
      </c>
      <c r="CT52">
        <f>IF('2015'!CT52=35,'2000'!CT52,'2015'!CT52)</f>
        <v>35</v>
      </c>
      <c r="CU52">
        <f>IF('2015'!CU52=35,'2000'!CU52,'2015'!CU52)</f>
        <v>35</v>
      </c>
    </row>
    <row r="53" spans="5:99" x14ac:dyDescent="0.25">
      <c r="E53">
        <f>IF('2015'!E53=35,'2000'!E53,'2015'!E53)</f>
        <v>47.6</v>
      </c>
      <c r="F53">
        <f>IF('2015'!F53=35,'2000'!F53,'2015'!F53)</f>
        <v>22.9</v>
      </c>
      <c r="G53">
        <f>IF('2015'!G53=35,'2000'!G53,'2015'!G53)</f>
        <v>40.299999999999997</v>
      </c>
      <c r="H53">
        <f>IF('2015'!H53=35,'2000'!H53,'2015'!H53)</f>
        <v>22.5</v>
      </c>
      <c r="I53">
        <f>IF('2015'!I53=35,'2000'!I53,'2015'!I53)</f>
        <v>46.1</v>
      </c>
      <c r="J53">
        <f>IF('2015'!J53=35,'2000'!J53,'2015'!J53)</f>
        <v>25.8</v>
      </c>
      <c r="K53">
        <f>IF('2015'!K53=35,'2000'!K53,'2015'!K53)</f>
        <v>22.9</v>
      </c>
      <c r="L53">
        <f>IF('2015'!L53=35,'2000'!L53,'2015'!L53)</f>
        <v>35</v>
      </c>
      <c r="M53">
        <f>IF('2015'!M53=35,'2000'!M53,'2015'!M53)</f>
        <v>44.3</v>
      </c>
      <c r="N53">
        <f>IF('2015'!N53=35,'2000'!N53,'2015'!N53)</f>
        <v>35</v>
      </c>
      <c r="O53">
        <f>IF('2015'!O53=35,'2000'!O53,'2015'!O53)</f>
        <v>20.5</v>
      </c>
      <c r="P53">
        <f>IF('2015'!P53=35,'2000'!P53,'2015'!P53)</f>
        <v>35</v>
      </c>
      <c r="Q53">
        <f>IF('2015'!Q53=35,'2000'!Q53,'2015'!Q53)</f>
        <v>32.4</v>
      </c>
      <c r="R53">
        <f>IF('2015'!R53=35,'2000'!R53,'2015'!R53)</f>
        <v>50.5</v>
      </c>
      <c r="S53">
        <f>IF('2015'!S53=35,'2000'!S53,'2015'!S53)</f>
        <v>35</v>
      </c>
      <c r="T53">
        <f>IF('2015'!T53=35,'2000'!T53,'2015'!T53)</f>
        <v>35</v>
      </c>
      <c r="U53">
        <f>IF('2015'!U53=35,'2000'!U53,'2015'!U53)</f>
        <v>35</v>
      </c>
      <c r="V53">
        <f>IF('2015'!V53=35,'2000'!V53,'2015'!V53)</f>
        <v>22.5</v>
      </c>
      <c r="W53">
        <f>IF('2015'!W53=35,'2000'!W53,'2015'!W53)</f>
        <v>33</v>
      </c>
      <c r="X53">
        <f>IF('2015'!X53=35,'2000'!X53,'2015'!X53)</f>
        <v>52.2</v>
      </c>
      <c r="Y53">
        <f>IF('2015'!Y53=35,'2000'!Y53,'2015'!Y53)</f>
        <v>35</v>
      </c>
      <c r="Z53">
        <f>IF('2015'!Z53=35,'2000'!Z53,'2015'!Z53)</f>
        <v>35</v>
      </c>
      <c r="AA53">
        <f>IF('2015'!AA53=35,'2000'!AA53,'2015'!AA53)</f>
        <v>48.6</v>
      </c>
      <c r="AB53">
        <f>IF('2015'!AB53=35,'2000'!AB53,'2015'!AB53)</f>
        <v>35</v>
      </c>
      <c r="AC53">
        <f>IF('2015'!AC53=35,'2000'!AC53,'2015'!AC53)</f>
        <v>35</v>
      </c>
      <c r="AD53">
        <f>IF('2015'!AD53=35,'2000'!AD53,'2015'!AD53)</f>
        <v>30.2</v>
      </c>
      <c r="AE53">
        <f>IF('2015'!AE53=35,'2000'!AE53,'2015'!AE53)</f>
        <v>30.4</v>
      </c>
      <c r="AF53">
        <f>IF('2015'!AF53=35,'2000'!AF53,'2015'!AF53)</f>
        <v>20.8</v>
      </c>
      <c r="AG53">
        <f>IF('2015'!AG53=35,'2000'!AG53,'2015'!AG53)</f>
        <v>35</v>
      </c>
      <c r="AH53">
        <f>IF('2015'!AH53=35,'2000'!AH53,'2015'!AH53)</f>
        <v>35</v>
      </c>
      <c r="AI53">
        <f>IF('2015'!AI53=35,'2000'!AI53,'2015'!AI53)</f>
        <v>35</v>
      </c>
      <c r="AJ53">
        <f>IF('2015'!AJ53=35,'2000'!AJ53,'2015'!AJ53)</f>
        <v>35</v>
      </c>
      <c r="AK53">
        <f>IF('2015'!AK53=35,'2000'!AK53,'2015'!AK53)</f>
        <v>35</v>
      </c>
      <c r="AL53">
        <f>IF('2015'!AL53=35,'2000'!AL53,'2015'!AL53)</f>
        <v>45.2</v>
      </c>
      <c r="AM53">
        <f>IF('2015'!AM53=35,'2000'!AM53,'2015'!AM53)</f>
        <v>33.299999999999997</v>
      </c>
      <c r="AN53">
        <f>IF('2015'!AN53=35,'2000'!AN53,'2015'!AN53)</f>
        <v>30.2</v>
      </c>
      <c r="AO53">
        <f>IF('2015'!AO53=35,'2000'!AO53,'2015'!AO53)</f>
        <v>44.6</v>
      </c>
      <c r="AP53">
        <f>IF('2015'!AP53=35,'2000'!AP53,'2015'!AP53)</f>
        <v>30.8</v>
      </c>
      <c r="AQ53">
        <f>IF('2015'!AQ53=35,'2000'!AQ53,'2015'!AQ53)</f>
        <v>28.8</v>
      </c>
      <c r="AR53">
        <f>IF('2015'!AR53=35,'2000'!AR53,'2015'!AR53)</f>
        <v>35</v>
      </c>
      <c r="AS53">
        <f>IF('2015'!AS53=35,'2000'!AS53,'2015'!AS53)</f>
        <v>35.700000000000003</v>
      </c>
      <c r="AT53">
        <f>IF('2015'!AT53=35,'2000'!AT53,'2015'!AT53)</f>
        <v>35</v>
      </c>
      <c r="AU53">
        <f>IF('2015'!AU53=35,'2000'!AU53,'2015'!AU53)</f>
        <v>35</v>
      </c>
      <c r="AV53">
        <f>IF('2015'!AV53=35,'2000'!AV53,'2015'!AV53)</f>
        <v>35</v>
      </c>
      <c r="AW53">
        <f>IF('2015'!AW53=35,'2000'!AW53,'2015'!AW53)</f>
        <v>35</v>
      </c>
      <c r="AX53">
        <f>IF('2015'!AX53=35,'2000'!AX53,'2015'!AX53)</f>
        <v>30.8</v>
      </c>
      <c r="AY53">
        <f>IF('2015'!AY53=35,'2000'!AY53,'2015'!AY53)</f>
        <v>35</v>
      </c>
      <c r="AZ53">
        <f>IF('2015'!AZ53=35,'2000'!AZ53,'2015'!AZ53)</f>
        <v>35</v>
      </c>
      <c r="BA53">
        <f>IF('2015'!BA53=35,'2000'!BA53,'2015'!BA53)</f>
        <v>17.899999999999999</v>
      </c>
      <c r="BB53">
        <f>IF('2015'!BB53=35,'2000'!BB53,'2015'!BB53)</f>
        <v>20.7</v>
      </c>
      <c r="BC53">
        <f>IF('2015'!BC53=35,'2000'!BC53,'2015'!BC53)</f>
        <v>13.9</v>
      </c>
      <c r="BD53">
        <f>IF('2015'!BD53=35,'2000'!BD53,'2015'!BD53)</f>
        <v>40.1</v>
      </c>
      <c r="BE53">
        <f>IF('2015'!BE53=35,'2000'!BE53,'2015'!BE53)</f>
        <v>19</v>
      </c>
      <c r="BF53">
        <f>IF('2015'!BF53=35,'2000'!BF53,'2015'!BF53)</f>
        <v>35</v>
      </c>
      <c r="BG53">
        <f>IF('2015'!BG53=35,'2000'!BG53,'2015'!BG53)</f>
        <v>35</v>
      </c>
      <c r="BH53">
        <f>IF('2015'!BH53=35,'2000'!BH53,'2015'!BH53)</f>
        <v>29.5</v>
      </c>
      <c r="BI53">
        <f>IF('2015'!BI53=35,'2000'!BI53,'2015'!BI53)</f>
        <v>20.2</v>
      </c>
      <c r="BJ53">
        <f>IF('2015'!BJ53=35,'2000'!BJ53,'2015'!BJ53)</f>
        <v>60.1</v>
      </c>
      <c r="BK53">
        <f>IF('2015'!BK53=35,'2000'!BK53,'2015'!BK53)</f>
        <v>35</v>
      </c>
      <c r="BL53">
        <f>IF('2015'!BL53=35,'2000'!BL53,'2015'!BL53)</f>
        <v>30.5</v>
      </c>
      <c r="BM53">
        <f>IF('2015'!BM53=35,'2000'!BM53,'2015'!BM53)</f>
        <v>35</v>
      </c>
      <c r="BN53">
        <f>IF('2015'!BN53=35,'2000'!BN53,'2015'!BN53)</f>
        <v>15.1</v>
      </c>
      <c r="BO53">
        <f>IF('2015'!BO53=35,'2000'!BO53,'2015'!BO53)</f>
        <v>35</v>
      </c>
      <c r="BP53">
        <f>IF('2015'!BP53=35,'2000'!BP53,'2015'!BP53)</f>
        <v>35.200000000000003</v>
      </c>
      <c r="BQ53">
        <f>IF('2015'!BQ53=35,'2000'!BQ53,'2015'!BQ53)</f>
        <v>35</v>
      </c>
      <c r="BR53">
        <f>IF('2015'!BR53=35,'2000'!BR53,'2015'!BR53)</f>
        <v>44.5</v>
      </c>
      <c r="BS53">
        <f>IF('2015'!BS53=35,'2000'!BS53,'2015'!BS53)</f>
        <v>30.8</v>
      </c>
      <c r="BT53">
        <f>IF('2015'!BT53=35,'2000'!BT53,'2015'!BT53)</f>
        <v>39.1</v>
      </c>
      <c r="BU53">
        <f>IF('2015'!BU53=35,'2000'!BU53,'2015'!BU53)</f>
        <v>50.5</v>
      </c>
      <c r="BV53">
        <f>IF('2015'!BV53=35,'2000'!BV53,'2015'!BV53)</f>
        <v>35</v>
      </c>
      <c r="BW53">
        <f>IF('2015'!BW53=35,'2000'!BW53,'2015'!BW53)</f>
        <v>35</v>
      </c>
      <c r="BX53">
        <f>IF('2015'!BX53=35,'2000'!BX53,'2015'!BX53)</f>
        <v>20.5</v>
      </c>
      <c r="BY53">
        <f>IF('2015'!BY53=35,'2000'!BY53,'2015'!BY53)</f>
        <v>33.700000000000003</v>
      </c>
      <c r="BZ53">
        <f>IF('2015'!BZ53=35,'2000'!BZ53,'2015'!BZ53)</f>
        <v>40.5</v>
      </c>
      <c r="CA53">
        <f>IF('2015'!CA53=35,'2000'!CA53,'2015'!CA53)</f>
        <v>35</v>
      </c>
      <c r="CB53">
        <f>IF('2015'!CB53=35,'2000'!CB53,'2015'!CB53)</f>
        <v>40.200000000000003</v>
      </c>
      <c r="CC53">
        <f>IF('2015'!CC53=35,'2000'!CC53,'2015'!CC53)</f>
        <v>35</v>
      </c>
      <c r="CD53">
        <f>IF('2015'!CD53=35,'2000'!CD53,'2015'!CD53)</f>
        <v>35</v>
      </c>
      <c r="CE53">
        <f>IF('2015'!CE53=35,'2000'!CE53,'2015'!CE53)</f>
        <v>35</v>
      </c>
      <c r="CF53">
        <f>IF('2015'!CF53=35,'2000'!CF53,'2015'!CF53)</f>
        <v>35</v>
      </c>
      <c r="CG53">
        <f>IF('2015'!CG53=35,'2000'!CG53,'2015'!CG53)</f>
        <v>25.7</v>
      </c>
      <c r="CH53">
        <f>IF('2015'!CH53=35,'2000'!CH53,'2015'!CH53)</f>
        <v>28</v>
      </c>
      <c r="CI53">
        <f>IF('2015'!CI53=35,'2000'!CI53,'2015'!CI53)</f>
        <v>49.6</v>
      </c>
      <c r="CJ53">
        <f>IF('2015'!CJ53=35,'2000'!CJ53,'2015'!CJ53)</f>
        <v>28.6</v>
      </c>
      <c r="CK53">
        <f>IF('2015'!CK53=35,'2000'!CK53,'2015'!CK53)</f>
        <v>35</v>
      </c>
      <c r="CL53">
        <f>IF('2015'!CL53=35,'2000'!CL53,'2015'!CL53)</f>
        <v>24.9</v>
      </c>
      <c r="CM53">
        <f>IF('2015'!CM53=35,'2000'!CM53,'2015'!CM53)</f>
        <v>40.6</v>
      </c>
      <c r="CN53">
        <f>IF('2015'!CN53=35,'2000'!CN53,'2015'!CN53)</f>
        <v>43</v>
      </c>
      <c r="CO53">
        <f>IF('2015'!CO53=35,'2000'!CO53,'2015'!CO53)</f>
        <v>35</v>
      </c>
      <c r="CP53">
        <f>IF('2015'!CP53=35,'2000'!CP53,'2015'!CP53)</f>
        <v>60.2</v>
      </c>
      <c r="CQ53">
        <f>IF('2015'!CQ53=35,'2000'!CQ53,'2015'!CQ53)</f>
        <v>30</v>
      </c>
      <c r="CR53">
        <f>IF('2015'!CR53=35,'2000'!CR53,'2015'!CR53)</f>
        <v>31.6</v>
      </c>
      <c r="CS53">
        <f>IF('2015'!CS53=35,'2000'!CS53,'2015'!CS53)</f>
        <v>30.6</v>
      </c>
      <c r="CT53">
        <f>IF('2015'!CT53=35,'2000'!CT53,'2015'!CT53)</f>
        <v>30.5</v>
      </c>
      <c r="CU53">
        <f>IF('2015'!CU53=35,'2000'!CU53,'2015'!CU53)</f>
        <v>35.5</v>
      </c>
    </row>
    <row r="54" spans="5:99" x14ac:dyDescent="0.25">
      <c r="E54">
        <f>IF('2015'!E54=35,'2000'!E54,'2015'!E54)</f>
        <v>42.9</v>
      </c>
      <c r="F54">
        <f>IF('2015'!F54=35,'2000'!F54,'2015'!F54)</f>
        <v>30.3</v>
      </c>
      <c r="G54">
        <f>IF('2015'!G54=35,'2000'!G54,'2015'!G54)</f>
        <v>34.5</v>
      </c>
      <c r="H54">
        <f>IF('2015'!H54=35,'2000'!H54,'2015'!H54)</f>
        <v>45.4</v>
      </c>
      <c r="I54">
        <f>IF('2015'!I54=35,'2000'!I54,'2015'!I54)</f>
        <v>19.5</v>
      </c>
      <c r="J54">
        <f>IF('2015'!J54=35,'2000'!J54,'2015'!J54)</f>
        <v>13.1</v>
      </c>
      <c r="K54">
        <f>IF('2015'!K54=35,'2000'!K54,'2015'!K54)</f>
        <v>51.4</v>
      </c>
      <c r="L54">
        <f>IF('2015'!L54=35,'2000'!L54,'2015'!L54)</f>
        <v>12.2</v>
      </c>
      <c r="M54">
        <f>IF('2015'!M54=35,'2000'!M54,'2015'!M54)</f>
        <v>19.899999999999999</v>
      </c>
      <c r="N54">
        <f>IF('2015'!N54=35,'2000'!N54,'2015'!N54)</f>
        <v>30.5</v>
      </c>
      <c r="O54">
        <f>IF('2015'!O54=35,'2000'!O54,'2015'!O54)</f>
        <v>35</v>
      </c>
      <c r="P54">
        <f>IF('2015'!P54=35,'2000'!P54,'2015'!P54)</f>
        <v>80.3</v>
      </c>
      <c r="Q54">
        <f>IF('2015'!Q54=35,'2000'!Q54,'2015'!Q54)</f>
        <v>34.200000000000003</v>
      </c>
      <c r="R54">
        <f>IF('2015'!R54=35,'2000'!R54,'2015'!R54)</f>
        <v>15.8</v>
      </c>
      <c r="S54">
        <f>IF('2015'!S54=35,'2000'!S54,'2015'!S54)</f>
        <v>25.5</v>
      </c>
      <c r="T54">
        <f>IF('2015'!T54=35,'2000'!T54,'2015'!T54)</f>
        <v>5.5</v>
      </c>
      <c r="U54">
        <f>IF('2015'!U54=35,'2000'!U54,'2015'!U54)</f>
        <v>35</v>
      </c>
      <c r="V54">
        <f>IF('2015'!V54=35,'2000'!V54,'2015'!V54)</f>
        <v>35</v>
      </c>
      <c r="W54">
        <f>IF('2015'!W54=35,'2000'!W54,'2015'!W54)</f>
        <v>17.899999999999999</v>
      </c>
      <c r="X54">
        <f>IF('2015'!X54=35,'2000'!X54,'2015'!X54)</f>
        <v>40.200000000000003</v>
      </c>
      <c r="Y54">
        <f>IF('2015'!Y54=35,'2000'!Y54,'2015'!Y54)</f>
        <v>35</v>
      </c>
      <c r="Z54">
        <f>IF('2015'!Z54=35,'2000'!Z54,'2015'!Z54)</f>
        <v>35</v>
      </c>
      <c r="AA54">
        <f>IF('2015'!AA54=35,'2000'!AA54,'2015'!AA54)</f>
        <v>19.8</v>
      </c>
      <c r="AB54">
        <f>IF('2015'!AB54=35,'2000'!AB54,'2015'!AB54)</f>
        <v>60.5</v>
      </c>
      <c r="AC54">
        <f>IF('2015'!AC54=35,'2000'!AC54,'2015'!AC54)</f>
        <v>35</v>
      </c>
      <c r="AD54">
        <f>IF('2015'!AD54=35,'2000'!AD54,'2015'!AD54)</f>
        <v>35.4</v>
      </c>
      <c r="AE54">
        <f>IF('2015'!AE54=35,'2000'!AE54,'2015'!AE54)</f>
        <v>19.7</v>
      </c>
      <c r="AF54">
        <f>IF('2015'!AF54=35,'2000'!AF54,'2015'!AF54)</f>
        <v>25.5</v>
      </c>
      <c r="AG54">
        <f>IF('2015'!AG54=35,'2000'!AG54,'2015'!AG54)</f>
        <v>35</v>
      </c>
      <c r="AH54">
        <f>IF('2015'!AH54=35,'2000'!AH54,'2015'!AH54)</f>
        <v>30.5</v>
      </c>
      <c r="AI54">
        <f>IF('2015'!AI54=35,'2000'!AI54,'2015'!AI54)</f>
        <v>40.5</v>
      </c>
      <c r="AJ54">
        <f>IF('2015'!AJ54=35,'2000'!AJ54,'2015'!AJ54)</f>
        <v>35</v>
      </c>
      <c r="AK54">
        <f>IF('2015'!AK54=35,'2000'!AK54,'2015'!AK54)</f>
        <v>35</v>
      </c>
      <c r="AL54">
        <f>IF('2015'!AL54=35,'2000'!AL54,'2015'!AL54)</f>
        <v>40.5</v>
      </c>
      <c r="AM54">
        <f>IF('2015'!AM54=35,'2000'!AM54,'2015'!AM54)</f>
        <v>17.899999999999999</v>
      </c>
      <c r="AN54">
        <f>IF('2015'!AN54=35,'2000'!AN54,'2015'!AN54)</f>
        <v>35</v>
      </c>
      <c r="AO54">
        <f>IF('2015'!AO54=35,'2000'!AO54,'2015'!AO54)</f>
        <v>35</v>
      </c>
      <c r="AP54">
        <f>IF('2015'!AP54=35,'2000'!AP54,'2015'!AP54)</f>
        <v>40.200000000000003</v>
      </c>
      <c r="AQ54">
        <f>IF('2015'!AQ54=35,'2000'!AQ54,'2015'!AQ54)</f>
        <v>35</v>
      </c>
      <c r="AR54">
        <f>IF('2015'!AR54=35,'2000'!AR54,'2015'!AR54)</f>
        <v>40.799999999999997</v>
      </c>
      <c r="AS54">
        <f>IF('2015'!AS54=35,'2000'!AS54,'2015'!AS54)</f>
        <v>25.4</v>
      </c>
      <c r="AT54">
        <f>IF('2015'!AT54=35,'2000'!AT54,'2015'!AT54)</f>
        <v>25.3</v>
      </c>
      <c r="AU54">
        <f>IF('2015'!AU54=35,'2000'!AU54,'2015'!AU54)</f>
        <v>20.5</v>
      </c>
      <c r="AV54">
        <f>IF('2015'!AV54=35,'2000'!AV54,'2015'!AV54)</f>
        <v>20.8</v>
      </c>
      <c r="AW54">
        <f>IF('2015'!AW54=35,'2000'!AW54,'2015'!AW54)</f>
        <v>35</v>
      </c>
      <c r="AX54">
        <f>IF('2015'!AX54=35,'2000'!AX54,'2015'!AX54)</f>
        <v>15.6</v>
      </c>
      <c r="AY54">
        <f>IF('2015'!AY54=35,'2000'!AY54,'2015'!AY54)</f>
        <v>15.6</v>
      </c>
      <c r="AZ54">
        <f>IF('2015'!AZ54=35,'2000'!AZ54,'2015'!AZ54)</f>
        <v>15.5</v>
      </c>
      <c r="BA54">
        <f>IF('2015'!BA54=35,'2000'!BA54,'2015'!BA54)</f>
        <v>35.299999999999997</v>
      </c>
      <c r="BB54">
        <f>IF('2015'!BB54=35,'2000'!BB54,'2015'!BB54)</f>
        <v>60.5</v>
      </c>
      <c r="BC54">
        <f>IF('2015'!BC54=35,'2000'!BC54,'2015'!BC54)</f>
        <v>45.6</v>
      </c>
      <c r="BD54">
        <f>IF('2015'!BD54=35,'2000'!BD54,'2015'!BD54)</f>
        <v>15.5</v>
      </c>
      <c r="BE54">
        <f>IF('2015'!BE54=35,'2000'!BE54,'2015'!BE54)</f>
        <v>40.4</v>
      </c>
      <c r="BF54">
        <f>IF('2015'!BF54=35,'2000'!BF54,'2015'!BF54)</f>
        <v>25.8</v>
      </c>
      <c r="BG54">
        <f>IF('2015'!BG54=35,'2000'!BG54,'2015'!BG54)</f>
        <v>35</v>
      </c>
      <c r="BH54">
        <f>IF('2015'!BH54=35,'2000'!BH54,'2015'!BH54)</f>
        <v>46.2</v>
      </c>
      <c r="BI54">
        <f>IF('2015'!BI54=35,'2000'!BI54,'2015'!BI54)</f>
        <v>20.5</v>
      </c>
      <c r="BJ54">
        <f>IF('2015'!BJ54=35,'2000'!BJ54,'2015'!BJ54)</f>
        <v>35.6</v>
      </c>
      <c r="BK54">
        <f>IF('2015'!BK54=35,'2000'!BK54,'2015'!BK54)</f>
        <v>35</v>
      </c>
      <c r="BL54">
        <f>IF('2015'!BL54=35,'2000'!BL54,'2015'!BL54)</f>
        <v>20.5</v>
      </c>
      <c r="BM54">
        <f>IF('2015'!BM54=35,'2000'!BM54,'2015'!BM54)</f>
        <v>35</v>
      </c>
      <c r="BN54">
        <f>IF('2015'!BN54=35,'2000'!BN54,'2015'!BN54)</f>
        <v>35</v>
      </c>
      <c r="BO54">
        <f>IF('2015'!BO54=35,'2000'!BO54,'2015'!BO54)</f>
        <v>35</v>
      </c>
      <c r="BP54">
        <f>IF('2015'!BP54=35,'2000'!BP54,'2015'!BP54)</f>
        <v>15.3</v>
      </c>
      <c r="BQ54">
        <f>IF('2015'!BQ54=35,'2000'!BQ54,'2015'!BQ54)</f>
        <v>35</v>
      </c>
      <c r="BR54">
        <f>IF('2015'!BR54=35,'2000'!BR54,'2015'!BR54)</f>
        <v>34.6</v>
      </c>
      <c r="BS54">
        <f>IF('2015'!BS54=35,'2000'!BS54,'2015'!BS54)</f>
        <v>30.5</v>
      </c>
      <c r="BT54">
        <f>IF('2015'!BT54=35,'2000'!BT54,'2015'!BT54)</f>
        <v>45.5</v>
      </c>
      <c r="BU54">
        <f>IF('2015'!BU54=35,'2000'!BU54,'2015'!BU54)</f>
        <v>35</v>
      </c>
      <c r="BV54">
        <f>IF('2015'!BV54=35,'2000'!BV54,'2015'!BV54)</f>
        <v>60.5</v>
      </c>
      <c r="BW54">
        <f>IF('2015'!BW54=35,'2000'!BW54,'2015'!BW54)</f>
        <v>35</v>
      </c>
      <c r="BX54">
        <f>IF('2015'!BX54=35,'2000'!BX54,'2015'!BX54)</f>
        <v>35</v>
      </c>
      <c r="BY54">
        <f>IF('2015'!BY54=35,'2000'!BY54,'2015'!BY54)</f>
        <v>30.7</v>
      </c>
      <c r="BZ54">
        <f>IF('2015'!BZ54=35,'2000'!BZ54,'2015'!BZ54)</f>
        <v>35</v>
      </c>
      <c r="CA54">
        <f>IF('2015'!CA54=35,'2000'!CA54,'2015'!CA54)</f>
        <v>35</v>
      </c>
      <c r="CB54">
        <f>IF('2015'!CB54=35,'2000'!CB54,'2015'!CB54)</f>
        <v>35</v>
      </c>
      <c r="CC54">
        <f>IF('2015'!CC54=35,'2000'!CC54,'2015'!CC54)</f>
        <v>35</v>
      </c>
      <c r="CD54">
        <f>IF('2015'!CD54=35,'2000'!CD54,'2015'!CD54)</f>
        <v>35</v>
      </c>
      <c r="CE54">
        <f>IF('2015'!CE54=35,'2000'!CE54,'2015'!CE54)</f>
        <v>35</v>
      </c>
      <c r="CF54">
        <f>IF('2015'!CF54=35,'2000'!CF54,'2015'!CF54)</f>
        <v>40.5</v>
      </c>
      <c r="CG54">
        <f>IF('2015'!CG54=35,'2000'!CG54,'2015'!CG54)</f>
        <v>35</v>
      </c>
      <c r="CH54">
        <f>IF('2015'!CH54=35,'2000'!CH54,'2015'!CH54)</f>
        <v>35</v>
      </c>
      <c r="CI54">
        <f>IF('2015'!CI54=35,'2000'!CI54,'2015'!CI54)</f>
        <v>35</v>
      </c>
      <c r="CJ54">
        <f>IF('2015'!CJ54=35,'2000'!CJ54,'2015'!CJ54)</f>
        <v>60.5</v>
      </c>
      <c r="CK54">
        <f>IF('2015'!CK54=35,'2000'!CK54,'2015'!CK54)</f>
        <v>35</v>
      </c>
      <c r="CL54">
        <f>IF('2015'!CL54=35,'2000'!CL54,'2015'!CL54)</f>
        <v>60.5</v>
      </c>
      <c r="CM54">
        <f>IF('2015'!CM54=35,'2000'!CM54,'2015'!CM54)</f>
        <v>35</v>
      </c>
      <c r="CN54">
        <f>IF('2015'!CN54=35,'2000'!CN54,'2015'!CN54)</f>
        <v>35</v>
      </c>
      <c r="CO54">
        <f>IF('2015'!CO54=35,'2000'!CO54,'2015'!CO54)</f>
        <v>50.5</v>
      </c>
      <c r="CP54">
        <f>IF('2015'!CP54=35,'2000'!CP54,'2015'!CP54)</f>
        <v>35</v>
      </c>
      <c r="CQ54">
        <f>IF('2015'!CQ54=35,'2000'!CQ54,'2015'!CQ54)</f>
        <v>60.5</v>
      </c>
      <c r="CR54">
        <f>IF('2015'!CR54=35,'2000'!CR54,'2015'!CR54)</f>
        <v>30.9</v>
      </c>
      <c r="CS54">
        <f>IF('2015'!CS54=35,'2000'!CS54,'2015'!CS54)</f>
        <v>35</v>
      </c>
      <c r="CT54">
        <f>IF('2015'!CT54=35,'2000'!CT54,'2015'!CT54)</f>
        <v>35</v>
      </c>
      <c r="CU54">
        <f>IF('2015'!CU54=35,'2000'!CU54,'2015'!CU54)</f>
        <v>35</v>
      </c>
    </row>
    <row r="55" spans="5:99" x14ac:dyDescent="0.25">
      <c r="E55">
        <f>IF('2015'!E55=35,'2000'!E55,'2015'!E55)</f>
        <v>49.6</v>
      </c>
      <c r="F55">
        <f>IF('2015'!F55=35,'2000'!F55,'2015'!F55)</f>
        <v>35.299999999999997</v>
      </c>
      <c r="G55">
        <f>IF('2015'!G55=35,'2000'!G55,'2015'!G55)</f>
        <v>40.1</v>
      </c>
      <c r="H55">
        <f>IF('2015'!H55=35,'2000'!H55,'2015'!H55)</f>
        <v>18.8</v>
      </c>
      <c r="I55">
        <f>IF('2015'!I55=35,'2000'!I55,'2015'!I55)</f>
        <v>41.2</v>
      </c>
      <c r="J55">
        <f>IF('2015'!J55=35,'2000'!J55,'2015'!J55)</f>
        <v>35</v>
      </c>
      <c r="K55">
        <f>IF('2015'!K55=35,'2000'!K55,'2015'!K55)</f>
        <v>31.4</v>
      </c>
      <c r="L55">
        <f>IF('2015'!L55=35,'2000'!L55,'2015'!L55)</f>
        <v>45.5</v>
      </c>
      <c r="M55">
        <f>IF('2015'!M55=35,'2000'!M55,'2015'!M55)</f>
        <v>44.7</v>
      </c>
      <c r="N55">
        <f>IF('2015'!N55=35,'2000'!N55,'2015'!N55)</f>
        <v>35</v>
      </c>
      <c r="O55">
        <f>IF('2015'!O55=35,'2000'!O55,'2015'!O55)</f>
        <v>30.5</v>
      </c>
      <c r="P55">
        <f>IF('2015'!P55=35,'2000'!P55,'2015'!P55)</f>
        <v>23.2</v>
      </c>
      <c r="Q55">
        <f>IF('2015'!Q55=35,'2000'!Q55,'2015'!Q55)</f>
        <v>36.200000000000003</v>
      </c>
      <c r="R55">
        <f>IF('2015'!R55=35,'2000'!R55,'2015'!R55)</f>
        <v>35</v>
      </c>
      <c r="S55">
        <f>IF('2015'!S55=35,'2000'!S55,'2015'!S55)</f>
        <v>35</v>
      </c>
      <c r="T55">
        <f>IF('2015'!T55=35,'2000'!T55,'2015'!T55)</f>
        <v>40.5</v>
      </c>
      <c r="U55">
        <f>IF('2015'!U55=35,'2000'!U55,'2015'!U55)</f>
        <v>30.5</v>
      </c>
      <c r="V55">
        <f>IF('2015'!V55=35,'2000'!V55,'2015'!V55)</f>
        <v>33.700000000000003</v>
      </c>
      <c r="W55">
        <f>IF('2015'!W55=35,'2000'!W55,'2015'!W55)</f>
        <v>30.9</v>
      </c>
      <c r="X55">
        <f>IF('2015'!X55=35,'2000'!X55,'2015'!X55)</f>
        <v>51.1</v>
      </c>
      <c r="Y55">
        <f>IF('2015'!Y55=35,'2000'!Y55,'2015'!Y55)</f>
        <v>76.400000000000006</v>
      </c>
      <c r="Z55">
        <f>IF('2015'!Z55=35,'2000'!Z55,'2015'!Z55)</f>
        <v>32.299999999999997</v>
      </c>
      <c r="AA55">
        <f>IF('2015'!AA55=35,'2000'!AA55,'2015'!AA55)</f>
        <v>43.2</v>
      </c>
      <c r="AB55">
        <f>IF('2015'!AB55=35,'2000'!AB55,'2015'!AB55)</f>
        <v>60.2</v>
      </c>
      <c r="AC55">
        <f>IF('2015'!AC55=35,'2000'!AC55,'2015'!AC55)</f>
        <v>35</v>
      </c>
      <c r="AD55">
        <f>IF('2015'!AD55=35,'2000'!AD55,'2015'!AD55)</f>
        <v>35</v>
      </c>
      <c r="AE55">
        <f>IF('2015'!AE55=35,'2000'!AE55,'2015'!AE55)</f>
        <v>36.6</v>
      </c>
      <c r="AF55">
        <f>IF('2015'!AF55=35,'2000'!AF55,'2015'!AF55)</f>
        <v>27.3</v>
      </c>
      <c r="AG55">
        <f>IF('2015'!AG55=35,'2000'!AG55,'2015'!AG55)</f>
        <v>35</v>
      </c>
      <c r="AH55">
        <f>IF('2015'!AH55=35,'2000'!AH55,'2015'!AH55)</f>
        <v>35</v>
      </c>
      <c r="AI55">
        <f>IF('2015'!AI55=35,'2000'!AI55,'2015'!AI55)</f>
        <v>30.5</v>
      </c>
      <c r="AJ55">
        <f>IF('2015'!AJ55=35,'2000'!AJ55,'2015'!AJ55)</f>
        <v>35</v>
      </c>
      <c r="AK55">
        <f>IF('2015'!AK55=35,'2000'!AK55,'2015'!AK55)</f>
        <v>35</v>
      </c>
      <c r="AL55">
        <f>IF('2015'!AL55=35,'2000'!AL55,'2015'!AL55)</f>
        <v>40.9</v>
      </c>
      <c r="AM55">
        <f>IF('2015'!AM55=35,'2000'!AM55,'2015'!AM55)</f>
        <v>40.9</v>
      </c>
      <c r="AN55">
        <f>IF('2015'!AN55=35,'2000'!AN55,'2015'!AN55)</f>
        <v>32.9</v>
      </c>
      <c r="AO55">
        <f>IF('2015'!AO55=35,'2000'!AO55,'2015'!AO55)</f>
        <v>35</v>
      </c>
      <c r="AP55">
        <f>IF('2015'!AP55=35,'2000'!AP55,'2015'!AP55)</f>
        <v>45.3</v>
      </c>
      <c r="AQ55">
        <f>IF('2015'!AQ55=35,'2000'!AQ55,'2015'!AQ55)</f>
        <v>26.5</v>
      </c>
      <c r="AR55">
        <f>IF('2015'!AR55=35,'2000'!AR55,'2015'!AR55)</f>
        <v>35</v>
      </c>
      <c r="AS55">
        <f>IF('2015'!AS55=35,'2000'!AS55,'2015'!AS55)</f>
        <v>35</v>
      </c>
      <c r="AT55">
        <f>IF('2015'!AT55=35,'2000'!AT55,'2015'!AT55)</f>
        <v>25.5</v>
      </c>
      <c r="AU55">
        <f>IF('2015'!AU55=35,'2000'!AU55,'2015'!AU55)</f>
        <v>35</v>
      </c>
      <c r="AV55">
        <f>IF('2015'!AV55=35,'2000'!AV55,'2015'!AV55)</f>
        <v>35</v>
      </c>
      <c r="AW55">
        <f>IF('2015'!AW55=35,'2000'!AW55,'2015'!AW55)</f>
        <v>35</v>
      </c>
      <c r="AX55">
        <f>IF('2015'!AX55=35,'2000'!AX55,'2015'!AX55)</f>
        <v>25.9</v>
      </c>
      <c r="AY55">
        <f>IF('2015'!AY55=35,'2000'!AY55,'2015'!AY55)</f>
        <v>35</v>
      </c>
      <c r="AZ55">
        <f>IF('2015'!AZ55=35,'2000'!AZ55,'2015'!AZ55)</f>
        <v>35</v>
      </c>
      <c r="BA55">
        <f>IF('2015'!BA55=35,'2000'!BA55,'2015'!BA55)</f>
        <v>19.3</v>
      </c>
      <c r="BB55">
        <f>IF('2015'!BB55=35,'2000'!BB55,'2015'!BB55)</f>
        <v>14.2</v>
      </c>
      <c r="BC55">
        <f>IF('2015'!BC55=35,'2000'!BC55,'2015'!BC55)</f>
        <v>18.8</v>
      </c>
      <c r="BD55">
        <f>IF('2015'!BD55=35,'2000'!BD55,'2015'!BD55)</f>
        <v>30.5</v>
      </c>
      <c r="BE55">
        <f>IF('2015'!BE55=35,'2000'!BE55,'2015'!BE55)</f>
        <v>14.5</v>
      </c>
      <c r="BF55">
        <f>IF('2015'!BF55=35,'2000'!BF55,'2015'!BF55)</f>
        <v>45.5</v>
      </c>
      <c r="BG55">
        <f>IF('2015'!BG55=35,'2000'!BG55,'2015'!BG55)</f>
        <v>35</v>
      </c>
      <c r="BH55">
        <f>IF('2015'!BH55=35,'2000'!BH55,'2015'!BH55)</f>
        <v>32.6</v>
      </c>
      <c r="BI55">
        <f>IF('2015'!BI55=35,'2000'!BI55,'2015'!BI55)</f>
        <v>30.1</v>
      </c>
      <c r="BJ55">
        <f>IF('2015'!BJ55=35,'2000'!BJ55,'2015'!BJ55)</f>
        <v>35</v>
      </c>
      <c r="BK55">
        <f>IF('2015'!BK55=35,'2000'!BK55,'2015'!BK55)</f>
        <v>35</v>
      </c>
      <c r="BL55">
        <f>IF('2015'!BL55=35,'2000'!BL55,'2015'!BL55)</f>
        <v>26.5</v>
      </c>
      <c r="BM55">
        <f>IF('2015'!BM55=35,'2000'!BM55,'2015'!BM55)</f>
        <v>35</v>
      </c>
      <c r="BN55">
        <f>IF('2015'!BN55=35,'2000'!BN55,'2015'!BN55)</f>
        <v>5.7</v>
      </c>
      <c r="BO55">
        <f>IF('2015'!BO55=35,'2000'!BO55,'2015'!BO55)</f>
        <v>35</v>
      </c>
      <c r="BP55">
        <f>IF('2015'!BP55=35,'2000'!BP55,'2015'!BP55)</f>
        <v>36.4</v>
      </c>
      <c r="BQ55">
        <f>IF('2015'!BQ55=35,'2000'!BQ55,'2015'!BQ55)</f>
        <v>50.5</v>
      </c>
      <c r="BR55">
        <f>IF('2015'!BR55=35,'2000'!BR55,'2015'!BR55)</f>
        <v>78.599999999999994</v>
      </c>
      <c r="BS55">
        <f>IF('2015'!BS55=35,'2000'!BS55,'2015'!BS55)</f>
        <v>47.7</v>
      </c>
      <c r="BT55">
        <f>IF('2015'!BT55=35,'2000'!BT55,'2015'!BT55)</f>
        <v>47.5</v>
      </c>
      <c r="BU55">
        <f>IF('2015'!BU55=35,'2000'!BU55,'2015'!BU55)</f>
        <v>45.5</v>
      </c>
      <c r="BV55">
        <f>IF('2015'!BV55=35,'2000'!BV55,'2015'!BV55)</f>
        <v>45.5</v>
      </c>
      <c r="BW55">
        <f>IF('2015'!BW55=35,'2000'!BW55,'2015'!BW55)</f>
        <v>20.5</v>
      </c>
      <c r="BX55">
        <f>IF('2015'!BX55=35,'2000'!BX55,'2015'!BX55)</f>
        <v>20.9</v>
      </c>
      <c r="BY55">
        <f>IF('2015'!BY55=35,'2000'!BY55,'2015'!BY55)</f>
        <v>30.8</v>
      </c>
      <c r="BZ55">
        <f>IF('2015'!BZ55=35,'2000'!BZ55,'2015'!BZ55)</f>
        <v>90.3</v>
      </c>
      <c r="CA55">
        <f>IF('2015'!CA55=35,'2000'!CA55,'2015'!CA55)</f>
        <v>35</v>
      </c>
      <c r="CB55">
        <f>IF('2015'!CB55=35,'2000'!CB55,'2015'!CB55)</f>
        <v>60.5</v>
      </c>
      <c r="CC55">
        <f>IF('2015'!CC55=35,'2000'!CC55,'2015'!CC55)</f>
        <v>35</v>
      </c>
      <c r="CD55">
        <f>IF('2015'!CD55=35,'2000'!CD55,'2015'!CD55)</f>
        <v>45.5</v>
      </c>
      <c r="CE55">
        <f>IF('2015'!CE55=35,'2000'!CE55,'2015'!CE55)</f>
        <v>35</v>
      </c>
      <c r="CF55">
        <f>IF('2015'!CF55=35,'2000'!CF55,'2015'!CF55)</f>
        <v>35</v>
      </c>
      <c r="CG55">
        <f>IF('2015'!CG55=35,'2000'!CG55,'2015'!CG55)</f>
        <v>40.5</v>
      </c>
      <c r="CH55">
        <f>IF('2015'!CH55=35,'2000'!CH55,'2015'!CH55)</f>
        <v>40.5</v>
      </c>
      <c r="CI55">
        <f>IF('2015'!CI55=35,'2000'!CI55,'2015'!CI55)</f>
        <v>35</v>
      </c>
      <c r="CJ55">
        <f>IF('2015'!CJ55=35,'2000'!CJ55,'2015'!CJ55)</f>
        <v>34.5</v>
      </c>
      <c r="CK55">
        <f>IF('2015'!CK55=35,'2000'!CK55,'2015'!CK55)</f>
        <v>65.5</v>
      </c>
      <c r="CL55">
        <f>IF('2015'!CL55=35,'2000'!CL55,'2015'!CL55)</f>
        <v>35.4</v>
      </c>
      <c r="CM55">
        <f>IF('2015'!CM55=35,'2000'!CM55,'2015'!CM55)</f>
        <v>35</v>
      </c>
      <c r="CN55">
        <f>IF('2015'!CN55=35,'2000'!CN55,'2015'!CN55)</f>
        <v>49.2</v>
      </c>
      <c r="CO55">
        <f>IF('2015'!CO55=35,'2000'!CO55,'2015'!CO55)</f>
        <v>35</v>
      </c>
      <c r="CP55">
        <f>IF('2015'!CP55=35,'2000'!CP55,'2015'!CP55)</f>
        <v>35</v>
      </c>
      <c r="CQ55">
        <f>IF('2015'!CQ55=35,'2000'!CQ55,'2015'!CQ55)</f>
        <v>43</v>
      </c>
      <c r="CR55">
        <f>IF('2015'!CR55=35,'2000'!CR55,'2015'!CR55)</f>
        <v>45</v>
      </c>
      <c r="CS55">
        <f>IF('2015'!CS55=35,'2000'!CS55,'2015'!CS55)</f>
        <v>45.5</v>
      </c>
      <c r="CT55">
        <f>IF('2015'!CT55=35,'2000'!CT55,'2015'!CT55)</f>
        <v>35</v>
      </c>
      <c r="CU55">
        <f>IF('2015'!CU55=35,'2000'!CU55,'2015'!CU55)</f>
        <v>35</v>
      </c>
    </row>
    <row r="56" spans="5:99" x14ac:dyDescent="0.25">
      <c r="E56">
        <f>IF('2015'!E56=35,'2000'!E56,'2015'!E56)</f>
        <v>46.9</v>
      </c>
      <c r="F56">
        <f>IF('2015'!F56=35,'2000'!F56,'2015'!F56)</f>
        <v>45.2</v>
      </c>
      <c r="G56">
        <f>IF('2015'!G56=35,'2000'!G56,'2015'!G56)</f>
        <v>17.7</v>
      </c>
      <c r="H56">
        <f>IF('2015'!H56=35,'2000'!H56,'2015'!H56)</f>
        <v>50.5</v>
      </c>
      <c r="I56">
        <f>IF('2015'!I56=35,'2000'!I56,'2015'!I56)</f>
        <v>29.5</v>
      </c>
      <c r="J56">
        <f>IF('2015'!J56=35,'2000'!J56,'2015'!J56)</f>
        <v>35</v>
      </c>
      <c r="K56">
        <f>IF('2015'!K56=35,'2000'!K56,'2015'!K56)</f>
        <v>60.1</v>
      </c>
      <c r="L56">
        <f>IF('2015'!L56=35,'2000'!L56,'2015'!L56)</f>
        <v>30.5</v>
      </c>
      <c r="M56">
        <f>IF('2015'!M56=35,'2000'!M56,'2015'!M56)</f>
        <v>30.8</v>
      </c>
      <c r="N56">
        <f>IF('2015'!N56=35,'2000'!N56,'2015'!N56)</f>
        <v>40.5</v>
      </c>
      <c r="O56">
        <f>IF('2015'!O56=35,'2000'!O56,'2015'!O56)</f>
        <v>35</v>
      </c>
      <c r="P56">
        <f>IF('2015'!P56=35,'2000'!P56,'2015'!P56)</f>
        <v>35</v>
      </c>
      <c r="Q56">
        <f>IF('2015'!Q56=35,'2000'!Q56,'2015'!Q56)</f>
        <v>30.7</v>
      </c>
      <c r="R56">
        <f>IF('2015'!R56=35,'2000'!R56,'2015'!R56)</f>
        <v>23.1</v>
      </c>
      <c r="S56">
        <f>IF('2015'!S56=35,'2000'!S56,'2015'!S56)</f>
        <v>30.5</v>
      </c>
      <c r="T56">
        <f>IF('2015'!T56=35,'2000'!T56,'2015'!T56)</f>
        <v>35</v>
      </c>
      <c r="U56">
        <f>IF('2015'!U56=35,'2000'!U56,'2015'!U56)</f>
        <v>35</v>
      </c>
      <c r="V56">
        <f>IF('2015'!V56=35,'2000'!V56,'2015'!V56)</f>
        <v>31</v>
      </c>
      <c r="W56">
        <f>IF('2015'!W56=35,'2000'!W56,'2015'!W56)</f>
        <v>35</v>
      </c>
      <c r="X56">
        <f>IF('2015'!X56=35,'2000'!X56,'2015'!X56)</f>
        <v>12.9</v>
      </c>
      <c r="Y56">
        <f>IF('2015'!Y56=35,'2000'!Y56,'2015'!Y56)</f>
        <v>35</v>
      </c>
      <c r="Z56">
        <f>IF('2015'!Z56=35,'2000'!Z56,'2015'!Z56)</f>
        <v>35</v>
      </c>
      <c r="AA56">
        <f>IF('2015'!AA56=35,'2000'!AA56,'2015'!AA56)</f>
        <v>47.5</v>
      </c>
      <c r="AB56">
        <f>IF('2015'!AB56=35,'2000'!AB56,'2015'!AB56)</f>
        <v>80.5</v>
      </c>
      <c r="AC56">
        <f>IF('2015'!AC56=35,'2000'!AC56,'2015'!AC56)</f>
        <v>60.5</v>
      </c>
      <c r="AD56">
        <f>IF('2015'!AD56=35,'2000'!AD56,'2015'!AD56)</f>
        <v>30.5</v>
      </c>
      <c r="AE56">
        <f>IF('2015'!AE56=35,'2000'!AE56,'2015'!AE56)</f>
        <v>35</v>
      </c>
      <c r="AF56">
        <f>IF('2015'!AF56=35,'2000'!AF56,'2015'!AF56)</f>
        <v>35</v>
      </c>
      <c r="AG56">
        <f>IF('2015'!AG56=35,'2000'!AG56,'2015'!AG56)</f>
        <v>35</v>
      </c>
      <c r="AH56">
        <f>IF('2015'!AH56=35,'2000'!AH56,'2015'!AH56)</f>
        <v>15.4</v>
      </c>
      <c r="AI56">
        <f>IF('2015'!AI56=35,'2000'!AI56,'2015'!AI56)</f>
        <v>32.299999999999997</v>
      </c>
      <c r="AJ56">
        <f>IF('2015'!AJ56=35,'2000'!AJ56,'2015'!AJ56)</f>
        <v>15.5</v>
      </c>
      <c r="AK56">
        <f>IF('2015'!AK56=35,'2000'!AK56,'2015'!AK56)</f>
        <v>30.5</v>
      </c>
      <c r="AL56">
        <f>IF('2015'!AL56=35,'2000'!AL56,'2015'!AL56)</f>
        <v>35</v>
      </c>
      <c r="AM56">
        <f>IF('2015'!AM56=35,'2000'!AM56,'2015'!AM56)</f>
        <v>38.5</v>
      </c>
      <c r="AN56">
        <f>IF('2015'!AN56=35,'2000'!AN56,'2015'!AN56)</f>
        <v>60.5</v>
      </c>
      <c r="AO56">
        <f>IF('2015'!AO56=35,'2000'!AO56,'2015'!AO56)</f>
        <v>25.9</v>
      </c>
      <c r="AP56">
        <f>IF('2015'!AP56=35,'2000'!AP56,'2015'!AP56)</f>
        <v>46.8</v>
      </c>
      <c r="AQ56">
        <f>IF('2015'!AQ56=35,'2000'!AQ56,'2015'!AQ56)</f>
        <v>35</v>
      </c>
      <c r="AR56">
        <f>IF('2015'!AR56=35,'2000'!AR56,'2015'!AR56)</f>
        <v>25.5</v>
      </c>
      <c r="AS56">
        <f>IF('2015'!AS56=35,'2000'!AS56,'2015'!AS56)</f>
        <v>27.4</v>
      </c>
      <c r="AT56">
        <f>IF('2015'!AT56=35,'2000'!AT56,'2015'!AT56)</f>
        <v>35</v>
      </c>
      <c r="AU56">
        <f>IF('2015'!AU56=35,'2000'!AU56,'2015'!AU56)</f>
        <v>27.2</v>
      </c>
      <c r="AV56">
        <f>IF('2015'!AV56=35,'2000'!AV56,'2015'!AV56)</f>
        <v>20.6</v>
      </c>
      <c r="AW56">
        <f>IF('2015'!AW56=35,'2000'!AW56,'2015'!AW56)</f>
        <v>5.5</v>
      </c>
      <c r="AX56">
        <f>IF('2015'!AX56=35,'2000'!AX56,'2015'!AX56)</f>
        <v>24.3</v>
      </c>
      <c r="AY56">
        <f>IF('2015'!AY56=35,'2000'!AY56,'2015'!AY56)</f>
        <v>49.5</v>
      </c>
      <c r="AZ56">
        <f>IF('2015'!AZ56=35,'2000'!AZ56,'2015'!AZ56)</f>
        <v>35</v>
      </c>
      <c r="BA56">
        <f>IF('2015'!BA56=35,'2000'!BA56,'2015'!BA56)</f>
        <v>39.9</v>
      </c>
      <c r="BB56">
        <f>IF('2015'!BB56=35,'2000'!BB56,'2015'!BB56)</f>
        <v>35</v>
      </c>
      <c r="BC56">
        <f>IF('2015'!BC56=35,'2000'!BC56,'2015'!BC56)</f>
        <v>35</v>
      </c>
      <c r="BD56">
        <f>IF('2015'!BD56=35,'2000'!BD56,'2015'!BD56)</f>
        <v>45.5</v>
      </c>
      <c r="BE56">
        <f>IF('2015'!BE56=35,'2000'!BE56,'2015'!BE56)</f>
        <v>64.599999999999994</v>
      </c>
      <c r="BF56">
        <f>IF('2015'!BF56=35,'2000'!BF56,'2015'!BF56)</f>
        <v>29.9</v>
      </c>
      <c r="BG56">
        <f>IF('2015'!BG56=35,'2000'!BG56,'2015'!BG56)</f>
        <v>40.5</v>
      </c>
      <c r="BH56">
        <f>IF('2015'!BH56=35,'2000'!BH56,'2015'!BH56)</f>
        <v>54.1</v>
      </c>
      <c r="BI56">
        <f>IF('2015'!BI56=35,'2000'!BI56,'2015'!BI56)</f>
        <v>35</v>
      </c>
      <c r="BJ56">
        <f>IF('2015'!BJ56=35,'2000'!BJ56,'2015'!BJ56)</f>
        <v>35</v>
      </c>
      <c r="BK56">
        <f>IF('2015'!BK56=35,'2000'!BK56,'2015'!BK56)</f>
        <v>35</v>
      </c>
      <c r="BL56">
        <f>IF('2015'!BL56=35,'2000'!BL56,'2015'!BL56)</f>
        <v>45.5</v>
      </c>
      <c r="BM56">
        <f>IF('2015'!BM56=35,'2000'!BM56,'2015'!BM56)</f>
        <v>35</v>
      </c>
      <c r="BN56">
        <f>IF('2015'!BN56=35,'2000'!BN56,'2015'!BN56)</f>
        <v>35</v>
      </c>
      <c r="BO56">
        <f>IF('2015'!BO56=35,'2000'!BO56,'2015'!BO56)</f>
        <v>23.3</v>
      </c>
      <c r="BP56">
        <f>IF('2015'!BP56=35,'2000'!BP56,'2015'!BP56)</f>
        <v>40.9</v>
      </c>
      <c r="BQ56">
        <f>IF('2015'!BQ56=35,'2000'!BQ56,'2015'!BQ56)</f>
        <v>25.5</v>
      </c>
      <c r="BR56">
        <f>IF('2015'!BR56=35,'2000'!BR56,'2015'!BR56)</f>
        <v>46.1</v>
      </c>
      <c r="BS56">
        <f>IF('2015'!BS56=35,'2000'!BS56,'2015'!BS56)</f>
        <v>60.5</v>
      </c>
      <c r="BT56">
        <f>IF('2015'!BT56=35,'2000'!BT56,'2015'!BT56)</f>
        <v>47.1</v>
      </c>
      <c r="BU56">
        <f>IF('2015'!BU56=35,'2000'!BU56,'2015'!BU56)</f>
        <v>45.7</v>
      </c>
      <c r="BV56">
        <f>IF('2015'!BV56=35,'2000'!BV56,'2015'!BV56)</f>
        <v>35.5</v>
      </c>
      <c r="BW56">
        <f>IF('2015'!BW56=35,'2000'!BW56,'2015'!BW56)</f>
        <v>35</v>
      </c>
      <c r="BX56">
        <f>IF('2015'!BX56=35,'2000'!BX56,'2015'!BX56)</f>
        <v>35</v>
      </c>
      <c r="BY56">
        <f>IF('2015'!BY56=35,'2000'!BY56,'2015'!BY56)</f>
        <v>75.5</v>
      </c>
      <c r="BZ56">
        <f>IF('2015'!BZ56=35,'2000'!BZ56,'2015'!BZ56)</f>
        <v>35</v>
      </c>
      <c r="CA56">
        <f>IF('2015'!CA56=35,'2000'!CA56,'2015'!CA56)</f>
        <v>35</v>
      </c>
      <c r="CB56">
        <f>IF('2015'!CB56=35,'2000'!CB56,'2015'!CB56)</f>
        <v>60.5</v>
      </c>
      <c r="CC56">
        <f>IF('2015'!CC56=35,'2000'!CC56,'2015'!CC56)</f>
        <v>35</v>
      </c>
      <c r="CD56">
        <f>IF('2015'!CD56=35,'2000'!CD56,'2015'!CD56)</f>
        <v>35.5</v>
      </c>
      <c r="CE56">
        <f>IF('2015'!CE56=35,'2000'!CE56,'2015'!CE56)</f>
        <v>35</v>
      </c>
      <c r="CF56">
        <f>IF('2015'!CF56=35,'2000'!CF56,'2015'!CF56)</f>
        <v>35</v>
      </c>
      <c r="CG56">
        <f>IF('2015'!CG56=35,'2000'!CG56,'2015'!CG56)</f>
        <v>35</v>
      </c>
      <c r="CH56">
        <f>IF('2015'!CH56=35,'2000'!CH56,'2015'!CH56)</f>
        <v>35</v>
      </c>
      <c r="CI56">
        <f>IF('2015'!CI56=35,'2000'!CI56,'2015'!CI56)</f>
        <v>30.5</v>
      </c>
      <c r="CJ56">
        <f>IF('2015'!CJ56=35,'2000'!CJ56,'2015'!CJ56)</f>
        <v>65.099999999999994</v>
      </c>
      <c r="CK56">
        <f>IF('2015'!CK56=35,'2000'!CK56,'2015'!CK56)</f>
        <v>35</v>
      </c>
      <c r="CL56">
        <f>IF('2015'!CL56=35,'2000'!CL56,'2015'!CL56)</f>
        <v>45.6</v>
      </c>
      <c r="CM56">
        <f>IF('2015'!CM56=35,'2000'!CM56,'2015'!CM56)</f>
        <v>40.5</v>
      </c>
      <c r="CN56">
        <f>IF('2015'!CN56=35,'2000'!CN56,'2015'!CN56)</f>
        <v>20.8</v>
      </c>
      <c r="CO56">
        <f>IF('2015'!CO56=35,'2000'!CO56,'2015'!CO56)</f>
        <v>35</v>
      </c>
      <c r="CP56">
        <f>IF('2015'!CP56=35,'2000'!CP56,'2015'!CP56)</f>
        <v>35</v>
      </c>
      <c r="CQ56">
        <f>IF('2015'!CQ56=35,'2000'!CQ56,'2015'!CQ56)</f>
        <v>49.7</v>
      </c>
      <c r="CR56">
        <f>IF('2015'!CR56=35,'2000'!CR56,'2015'!CR56)</f>
        <v>67.5</v>
      </c>
      <c r="CS56">
        <f>IF('2015'!CS56=35,'2000'!CS56,'2015'!CS56)</f>
        <v>45.5</v>
      </c>
      <c r="CT56">
        <f>IF('2015'!CT56=35,'2000'!CT56,'2015'!CT56)</f>
        <v>35</v>
      </c>
      <c r="CU56">
        <f>IF('2015'!CU56=35,'2000'!CU56,'2015'!CU56)</f>
        <v>35</v>
      </c>
    </row>
    <row r="57" spans="5:99" x14ac:dyDescent="0.25">
      <c r="E57">
        <f>IF('2015'!E57=35,'2000'!E57,'2015'!E57)</f>
        <v>34.1</v>
      </c>
      <c r="F57">
        <f>IF('2015'!F57=35,'2000'!F57,'2015'!F57)</f>
        <v>30.5</v>
      </c>
      <c r="G57">
        <f>IF('2015'!G57=35,'2000'!G57,'2015'!G57)</f>
        <v>30.5</v>
      </c>
      <c r="H57">
        <f>IF('2015'!H57=35,'2000'!H57,'2015'!H57)</f>
        <v>35</v>
      </c>
      <c r="I57">
        <f>IF('2015'!I57=35,'2000'!I57,'2015'!I57)</f>
        <v>25.8</v>
      </c>
      <c r="J57">
        <f>IF('2015'!J57=35,'2000'!J57,'2015'!J57)</f>
        <v>35</v>
      </c>
      <c r="K57">
        <f>IF('2015'!K57=35,'2000'!K57,'2015'!K57)</f>
        <v>40.6</v>
      </c>
      <c r="L57">
        <f>IF('2015'!L57=35,'2000'!L57,'2015'!L57)</f>
        <v>35</v>
      </c>
      <c r="M57">
        <f>IF('2015'!M57=35,'2000'!M57,'2015'!M57)</f>
        <v>20.5</v>
      </c>
      <c r="N57">
        <f>IF('2015'!N57=35,'2000'!N57,'2015'!N57)</f>
        <v>35</v>
      </c>
      <c r="O57">
        <f>IF('2015'!O57=35,'2000'!O57,'2015'!O57)</f>
        <v>35</v>
      </c>
      <c r="P57">
        <f>IF('2015'!P57=35,'2000'!P57,'2015'!P57)</f>
        <v>35</v>
      </c>
      <c r="Q57">
        <f>IF('2015'!Q57=35,'2000'!Q57,'2015'!Q57)</f>
        <v>35</v>
      </c>
      <c r="R57">
        <f>IF('2015'!R57=35,'2000'!R57,'2015'!R57)</f>
        <v>25.5</v>
      </c>
      <c r="S57">
        <f>IF('2015'!S57=35,'2000'!S57,'2015'!S57)</f>
        <v>15</v>
      </c>
      <c r="T57">
        <f>IF('2015'!T57=35,'2000'!T57,'2015'!T57)</f>
        <v>60.1</v>
      </c>
      <c r="U57">
        <f>IF('2015'!U57=35,'2000'!U57,'2015'!U57)</f>
        <v>35</v>
      </c>
      <c r="V57">
        <f>IF('2015'!V57=35,'2000'!V57,'2015'!V57)</f>
        <v>35</v>
      </c>
      <c r="W57">
        <f>IF('2015'!W57=35,'2000'!W57,'2015'!W57)</f>
        <v>35.5</v>
      </c>
      <c r="X57">
        <f>IF('2015'!X57=35,'2000'!X57,'2015'!X57)</f>
        <v>10.5</v>
      </c>
      <c r="Y57">
        <f>IF('2015'!Y57=35,'2000'!Y57,'2015'!Y57)</f>
        <v>35</v>
      </c>
      <c r="Z57">
        <f>IF('2015'!Z57=35,'2000'!Z57,'2015'!Z57)</f>
        <v>35</v>
      </c>
      <c r="AA57">
        <f>IF('2015'!AA57=35,'2000'!AA57,'2015'!AA57)</f>
        <v>15.9</v>
      </c>
      <c r="AB57">
        <f>IF('2015'!AB57=35,'2000'!AB57,'2015'!AB57)</f>
        <v>20.9</v>
      </c>
      <c r="AC57">
        <f>IF('2015'!AC57=35,'2000'!AC57,'2015'!AC57)</f>
        <v>35</v>
      </c>
      <c r="AD57">
        <f>IF('2015'!AD57=35,'2000'!AD57,'2015'!AD57)</f>
        <v>35</v>
      </c>
      <c r="AE57">
        <f>IF('2015'!AE57=35,'2000'!AE57,'2015'!AE57)</f>
        <v>30.5</v>
      </c>
      <c r="AF57">
        <f>IF('2015'!AF57=35,'2000'!AF57,'2015'!AF57)</f>
        <v>35</v>
      </c>
      <c r="AG57">
        <f>IF('2015'!AG57=35,'2000'!AG57,'2015'!AG57)</f>
        <v>35</v>
      </c>
      <c r="AH57">
        <f>IF('2015'!AH57=35,'2000'!AH57,'2015'!AH57)</f>
        <v>15.9</v>
      </c>
      <c r="AI57">
        <f>IF('2015'!AI57=35,'2000'!AI57,'2015'!AI57)</f>
        <v>15.9</v>
      </c>
      <c r="AJ57">
        <f>IF('2015'!AJ57=35,'2000'!AJ57,'2015'!AJ57)</f>
        <v>35</v>
      </c>
      <c r="AK57">
        <f>IF('2015'!AK57=35,'2000'!AK57,'2015'!AK57)</f>
        <v>20.5</v>
      </c>
      <c r="AL57">
        <f>IF('2015'!AL57=35,'2000'!AL57,'2015'!AL57)</f>
        <v>15.5</v>
      </c>
      <c r="AM57">
        <f>IF('2015'!AM57=35,'2000'!AM57,'2015'!AM57)</f>
        <v>18.7</v>
      </c>
      <c r="AN57">
        <f>IF('2015'!AN57=35,'2000'!AN57,'2015'!AN57)</f>
        <v>35</v>
      </c>
      <c r="AO57">
        <f>IF('2015'!AO57=35,'2000'!AO57,'2015'!AO57)</f>
        <v>20.5</v>
      </c>
      <c r="AP57">
        <f>IF('2015'!AP57=35,'2000'!AP57,'2015'!AP57)</f>
        <v>30.3</v>
      </c>
      <c r="AQ57">
        <f>IF('2015'!AQ57=35,'2000'!AQ57,'2015'!AQ57)</f>
        <v>35</v>
      </c>
      <c r="AR57">
        <f>IF('2015'!AR57=35,'2000'!AR57,'2015'!AR57)</f>
        <v>20.3</v>
      </c>
      <c r="AS57">
        <f>IF('2015'!AS57=35,'2000'!AS57,'2015'!AS57)</f>
        <v>35.5</v>
      </c>
      <c r="AT57">
        <f>IF('2015'!AT57=35,'2000'!AT57,'2015'!AT57)</f>
        <v>35</v>
      </c>
      <c r="AU57">
        <f>IF('2015'!AU57=35,'2000'!AU57,'2015'!AU57)</f>
        <v>35</v>
      </c>
      <c r="AV57">
        <f>IF('2015'!AV57=35,'2000'!AV57,'2015'!AV57)</f>
        <v>25.8</v>
      </c>
      <c r="AW57">
        <f>IF('2015'!AW57=35,'2000'!AW57,'2015'!AW57)</f>
        <v>35</v>
      </c>
      <c r="AX57">
        <f>IF('2015'!AX57=35,'2000'!AX57,'2015'!AX57)</f>
        <v>13</v>
      </c>
      <c r="AY57">
        <f>IF('2015'!AY57=35,'2000'!AY57,'2015'!AY57)</f>
        <v>35</v>
      </c>
      <c r="AZ57">
        <f>IF('2015'!AZ57=35,'2000'!AZ57,'2015'!AZ57)</f>
        <v>35</v>
      </c>
      <c r="BA57">
        <f>IF('2015'!BA57=35,'2000'!BA57,'2015'!BA57)</f>
        <v>23.8</v>
      </c>
      <c r="BB57">
        <f>IF('2015'!BB57=35,'2000'!BB57,'2015'!BB57)</f>
        <v>35</v>
      </c>
      <c r="BC57">
        <f>IF('2015'!BC57=35,'2000'!BC57,'2015'!BC57)</f>
        <v>30.9</v>
      </c>
      <c r="BD57">
        <f>IF('2015'!BD57=35,'2000'!BD57,'2015'!BD57)</f>
        <v>35</v>
      </c>
      <c r="BE57">
        <f>IF('2015'!BE57=35,'2000'!BE57,'2015'!BE57)</f>
        <v>45.5</v>
      </c>
      <c r="BF57">
        <f>IF('2015'!BF57=35,'2000'!BF57,'2015'!BF57)</f>
        <v>60.2</v>
      </c>
      <c r="BG57">
        <f>IF('2015'!BG57=35,'2000'!BG57,'2015'!BG57)</f>
        <v>23.5</v>
      </c>
      <c r="BH57">
        <f>IF('2015'!BH57=35,'2000'!BH57,'2015'!BH57)</f>
        <v>28.8</v>
      </c>
      <c r="BI57">
        <f>IF('2015'!BI57=35,'2000'!BI57,'2015'!BI57)</f>
        <v>35</v>
      </c>
      <c r="BJ57">
        <f>IF('2015'!BJ57=35,'2000'!BJ57,'2015'!BJ57)</f>
        <v>35</v>
      </c>
      <c r="BK57">
        <f>IF('2015'!BK57=35,'2000'!BK57,'2015'!BK57)</f>
        <v>35</v>
      </c>
      <c r="BL57">
        <f>IF('2015'!BL57=35,'2000'!BL57,'2015'!BL57)</f>
        <v>35</v>
      </c>
      <c r="BM57">
        <f>IF('2015'!BM57=35,'2000'!BM57,'2015'!BM57)</f>
        <v>30.1</v>
      </c>
      <c r="BN57">
        <f>IF('2015'!BN57=35,'2000'!BN57,'2015'!BN57)</f>
        <v>35</v>
      </c>
      <c r="BO57">
        <f>IF('2015'!BO57=35,'2000'!BO57,'2015'!BO57)</f>
        <v>35</v>
      </c>
      <c r="BP57">
        <f>IF('2015'!BP57=35,'2000'!BP57,'2015'!BP57)</f>
        <v>35</v>
      </c>
      <c r="BQ57">
        <f>IF('2015'!BQ57=35,'2000'!BQ57,'2015'!BQ57)</f>
        <v>35</v>
      </c>
      <c r="BR57">
        <f>IF('2015'!BR57=35,'2000'!BR57,'2015'!BR57)</f>
        <v>41.9</v>
      </c>
      <c r="BS57">
        <f>IF('2015'!BS57=35,'2000'!BS57,'2015'!BS57)</f>
        <v>35</v>
      </c>
      <c r="BT57">
        <f>IF('2015'!BT57=35,'2000'!BT57,'2015'!BT57)</f>
        <v>33.700000000000003</v>
      </c>
      <c r="BU57">
        <f>IF('2015'!BU57=35,'2000'!BU57,'2015'!BU57)</f>
        <v>35</v>
      </c>
      <c r="BV57">
        <f>IF('2015'!BV57=35,'2000'!BV57,'2015'!BV57)</f>
        <v>35</v>
      </c>
      <c r="BW57">
        <f>IF('2015'!BW57=35,'2000'!BW57,'2015'!BW57)</f>
        <v>35</v>
      </c>
      <c r="BX57">
        <f>IF('2015'!BX57=35,'2000'!BX57,'2015'!BX57)</f>
        <v>35</v>
      </c>
      <c r="BY57">
        <f>IF('2015'!BY57=35,'2000'!BY57,'2015'!BY57)</f>
        <v>45.2</v>
      </c>
      <c r="BZ57">
        <f>IF('2015'!BZ57=35,'2000'!BZ57,'2015'!BZ57)</f>
        <v>35</v>
      </c>
      <c r="CA57">
        <f>IF('2015'!CA57=35,'2000'!CA57,'2015'!CA57)</f>
        <v>35</v>
      </c>
      <c r="CB57">
        <f>IF('2015'!CB57=35,'2000'!CB57,'2015'!CB57)</f>
        <v>35</v>
      </c>
      <c r="CC57">
        <f>IF('2015'!CC57=35,'2000'!CC57,'2015'!CC57)</f>
        <v>35</v>
      </c>
      <c r="CD57">
        <f>IF('2015'!CD57=35,'2000'!CD57,'2015'!CD57)</f>
        <v>35</v>
      </c>
      <c r="CE57">
        <f>IF('2015'!CE57=35,'2000'!CE57,'2015'!CE57)</f>
        <v>35</v>
      </c>
      <c r="CF57">
        <f>IF('2015'!CF57=35,'2000'!CF57,'2015'!CF57)</f>
        <v>35</v>
      </c>
      <c r="CG57">
        <f>IF('2015'!CG57=35,'2000'!CG57,'2015'!CG57)</f>
        <v>35</v>
      </c>
      <c r="CH57">
        <f>IF('2015'!CH57=35,'2000'!CH57,'2015'!CH57)</f>
        <v>35</v>
      </c>
      <c r="CI57">
        <f>IF('2015'!CI57=35,'2000'!CI57,'2015'!CI57)</f>
        <v>35</v>
      </c>
      <c r="CJ57">
        <f>IF('2015'!CJ57=35,'2000'!CJ57,'2015'!CJ57)</f>
        <v>35</v>
      </c>
      <c r="CK57">
        <f>IF('2015'!CK57=35,'2000'!CK57,'2015'!CK57)</f>
        <v>35</v>
      </c>
      <c r="CL57">
        <f>IF('2015'!CL57=35,'2000'!CL57,'2015'!CL57)</f>
        <v>35</v>
      </c>
      <c r="CM57">
        <f>IF('2015'!CM57=35,'2000'!CM57,'2015'!CM57)</f>
        <v>45.5</v>
      </c>
      <c r="CN57">
        <f>IF('2015'!CN57=35,'2000'!CN57,'2015'!CN57)</f>
        <v>35</v>
      </c>
      <c r="CO57">
        <f>IF('2015'!CO57=35,'2000'!CO57,'2015'!CO57)</f>
        <v>35</v>
      </c>
      <c r="CP57">
        <f>IF('2015'!CP57=35,'2000'!CP57,'2015'!CP57)</f>
        <v>35</v>
      </c>
      <c r="CQ57">
        <f>IF('2015'!CQ57=35,'2000'!CQ57,'2015'!CQ57)</f>
        <v>73</v>
      </c>
      <c r="CR57">
        <f>IF('2015'!CR57=35,'2000'!CR57,'2015'!CR57)</f>
        <v>35</v>
      </c>
      <c r="CS57">
        <f>IF('2015'!CS57=35,'2000'!CS57,'2015'!CS57)</f>
        <v>60.5</v>
      </c>
      <c r="CT57">
        <f>IF('2015'!CT57=35,'2000'!CT57,'2015'!CT57)</f>
        <v>35</v>
      </c>
      <c r="CU57">
        <f>IF('2015'!CU57=35,'2000'!CU57,'2015'!CU57)</f>
        <v>35</v>
      </c>
    </row>
    <row r="58" spans="5:99" x14ac:dyDescent="0.25">
      <c r="E58">
        <f>IF('2015'!E58=35,'2000'!E58,'2015'!E58)</f>
        <v>42</v>
      </c>
      <c r="F58">
        <f>IF('2015'!F58=35,'2000'!F58,'2015'!F58)</f>
        <v>19.399999999999999</v>
      </c>
      <c r="G58">
        <f>IF('2015'!G58=35,'2000'!G58,'2015'!G58)</f>
        <v>31.4</v>
      </c>
      <c r="H58">
        <f>IF('2015'!H58=35,'2000'!H58,'2015'!H58)</f>
        <v>25.2</v>
      </c>
      <c r="I58">
        <f>IF('2015'!I58=35,'2000'!I58,'2015'!I58)</f>
        <v>24.1</v>
      </c>
      <c r="J58">
        <f>IF('2015'!J58=35,'2000'!J58,'2015'!J58)</f>
        <v>35</v>
      </c>
      <c r="K58">
        <f>IF('2015'!K58=35,'2000'!K58,'2015'!K58)</f>
        <v>30.9</v>
      </c>
      <c r="L58">
        <f>IF('2015'!L58=35,'2000'!L58,'2015'!L58)</f>
        <v>30.4</v>
      </c>
      <c r="M58">
        <f>IF('2015'!M58=35,'2000'!M58,'2015'!M58)</f>
        <v>35.4</v>
      </c>
      <c r="N58">
        <f>IF('2015'!N58=35,'2000'!N58,'2015'!N58)</f>
        <v>30.5</v>
      </c>
      <c r="O58">
        <f>IF('2015'!O58=35,'2000'!O58,'2015'!O58)</f>
        <v>25.5</v>
      </c>
      <c r="P58">
        <f>IF('2015'!P58=35,'2000'!P58,'2015'!P58)</f>
        <v>30.1</v>
      </c>
      <c r="Q58">
        <f>IF('2015'!Q58=35,'2000'!Q58,'2015'!Q58)</f>
        <v>30.3</v>
      </c>
      <c r="R58">
        <f>IF('2015'!R58=35,'2000'!R58,'2015'!R58)</f>
        <v>30.5</v>
      </c>
      <c r="S58">
        <f>IF('2015'!S58=35,'2000'!S58,'2015'!S58)</f>
        <v>20.5</v>
      </c>
      <c r="T58">
        <f>IF('2015'!T58=35,'2000'!T58,'2015'!T58)</f>
        <v>21</v>
      </c>
      <c r="U58">
        <f>IF('2015'!U58=35,'2000'!U58,'2015'!U58)</f>
        <v>30.2</v>
      </c>
      <c r="V58">
        <f>IF('2015'!V58=35,'2000'!V58,'2015'!V58)</f>
        <v>23.6</v>
      </c>
      <c r="W58">
        <f>IF('2015'!W58=35,'2000'!W58,'2015'!W58)</f>
        <v>32.1</v>
      </c>
      <c r="X58">
        <f>IF('2015'!X58=35,'2000'!X58,'2015'!X58)</f>
        <v>30.3</v>
      </c>
      <c r="Y58">
        <f>IF('2015'!Y58=35,'2000'!Y58,'2015'!Y58)</f>
        <v>29.1</v>
      </c>
      <c r="Z58">
        <f>IF('2015'!Z58=35,'2000'!Z58,'2015'!Z58)</f>
        <v>19.8</v>
      </c>
      <c r="AA58">
        <f>IF('2015'!AA58=35,'2000'!AA58,'2015'!AA58)</f>
        <v>30.8</v>
      </c>
      <c r="AB58">
        <f>IF('2015'!AB58=35,'2000'!AB58,'2015'!AB58)</f>
        <v>30.5</v>
      </c>
      <c r="AC58">
        <f>IF('2015'!AC58=35,'2000'!AC58,'2015'!AC58)</f>
        <v>40.5</v>
      </c>
      <c r="AD58">
        <f>IF('2015'!AD58=35,'2000'!AD58,'2015'!AD58)</f>
        <v>30.8</v>
      </c>
      <c r="AE58">
        <f>IF('2015'!AE58=35,'2000'!AE58,'2015'!AE58)</f>
        <v>21.3</v>
      </c>
      <c r="AF58">
        <f>IF('2015'!AF58=35,'2000'!AF58,'2015'!AF58)</f>
        <v>18.899999999999999</v>
      </c>
      <c r="AG58">
        <f>IF('2015'!AG58=35,'2000'!AG58,'2015'!AG58)</f>
        <v>35</v>
      </c>
      <c r="AH58">
        <f>IF('2015'!AH58=35,'2000'!AH58,'2015'!AH58)</f>
        <v>150.1</v>
      </c>
      <c r="AI58">
        <f>IF('2015'!AI58=35,'2000'!AI58,'2015'!AI58)</f>
        <v>35</v>
      </c>
      <c r="AJ58">
        <f>IF('2015'!AJ58=35,'2000'!AJ58,'2015'!AJ58)</f>
        <v>35</v>
      </c>
      <c r="AK58">
        <f>IF('2015'!AK58=35,'2000'!AK58,'2015'!AK58)</f>
        <v>35</v>
      </c>
      <c r="AL58">
        <f>IF('2015'!AL58=35,'2000'!AL58,'2015'!AL58)</f>
        <v>24.5</v>
      </c>
      <c r="AM58">
        <f>IF('2015'!AM58=35,'2000'!AM58,'2015'!AM58)</f>
        <v>28.3</v>
      </c>
      <c r="AN58">
        <f>IF('2015'!AN58=35,'2000'!AN58,'2015'!AN58)</f>
        <v>22.3</v>
      </c>
      <c r="AO58">
        <f>IF('2015'!AO58=35,'2000'!AO58,'2015'!AO58)</f>
        <v>40.5</v>
      </c>
      <c r="AP58">
        <f>IF('2015'!AP58=35,'2000'!AP58,'2015'!AP58)</f>
        <v>41.2</v>
      </c>
      <c r="AQ58">
        <f>IF('2015'!AQ58=35,'2000'!AQ58,'2015'!AQ58)</f>
        <v>17.7</v>
      </c>
      <c r="AR58">
        <f>IF('2015'!AR58=35,'2000'!AR58,'2015'!AR58)</f>
        <v>35</v>
      </c>
      <c r="AS58">
        <f>IF('2015'!AS58=35,'2000'!AS58,'2015'!AS58)</f>
        <v>31.2</v>
      </c>
      <c r="AT58">
        <f>IF('2015'!AT58=35,'2000'!AT58,'2015'!AT58)</f>
        <v>19.7</v>
      </c>
      <c r="AU58">
        <f>IF('2015'!AU58=35,'2000'!AU58,'2015'!AU58)</f>
        <v>30.3</v>
      </c>
      <c r="AV58">
        <f>IF('2015'!AV58=35,'2000'!AV58,'2015'!AV58)</f>
        <v>35.5</v>
      </c>
      <c r="AW58">
        <f>IF('2015'!AW58=35,'2000'!AW58,'2015'!AW58)</f>
        <v>35</v>
      </c>
      <c r="AX58">
        <f>IF('2015'!AX58=35,'2000'!AX58,'2015'!AX58)</f>
        <v>28.3</v>
      </c>
      <c r="AY58">
        <f>IF('2015'!AY58=35,'2000'!AY58,'2015'!AY58)</f>
        <v>15.5</v>
      </c>
      <c r="AZ58">
        <f>IF('2015'!AZ58=35,'2000'!AZ58,'2015'!AZ58)</f>
        <v>25.5</v>
      </c>
      <c r="BA58">
        <f>IF('2015'!BA58=35,'2000'!BA58,'2015'!BA58)</f>
        <v>31</v>
      </c>
      <c r="BB58">
        <f>IF('2015'!BB58=35,'2000'!BB58,'2015'!BB58)</f>
        <v>24.8</v>
      </c>
      <c r="BC58">
        <f>IF('2015'!BC58=35,'2000'!BC58,'2015'!BC58)</f>
        <v>34.1</v>
      </c>
      <c r="BD58">
        <f>IF('2015'!BD58=35,'2000'!BD58,'2015'!BD58)</f>
        <v>29.9</v>
      </c>
      <c r="BE58">
        <f>IF('2015'!BE58=35,'2000'!BE58,'2015'!BE58)</f>
        <v>31.3</v>
      </c>
      <c r="BF58">
        <f>IF('2015'!BF58=35,'2000'!BF58,'2015'!BF58)</f>
        <v>45.3</v>
      </c>
      <c r="BG58">
        <f>IF('2015'!BG58=35,'2000'!BG58,'2015'!BG58)</f>
        <v>50.5</v>
      </c>
      <c r="BH58">
        <f>IF('2015'!BH58=35,'2000'!BH58,'2015'!BH58)</f>
        <v>16.5</v>
      </c>
      <c r="BI58">
        <f>IF('2015'!BI58=35,'2000'!BI58,'2015'!BI58)</f>
        <v>17.7</v>
      </c>
      <c r="BJ58">
        <f>IF('2015'!BJ58=35,'2000'!BJ58,'2015'!BJ58)</f>
        <v>23</v>
      </c>
      <c r="BK58">
        <f>IF('2015'!BK58=35,'2000'!BK58,'2015'!BK58)</f>
        <v>35</v>
      </c>
      <c r="BL58">
        <f>IF('2015'!BL58=35,'2000'!BL58,'2015'!BL58)</f>
        <v>15.4</v>
      </c>
      <c r="BM58">
        <f>IF('2015'!BM58=35,'2000'!BM58,'2015'!BM58)</f>
        <v>35</v>
      </c>
      <c r="BN58">
        <f>IF('2015'!BN58=35,'2000'!BN58,'2015'!BN58)</f>
        <v>30.5</v>
      </c>
      <c r="BO58">
        <f>IF('2015'!BO58=35,'2000'!BO58,'2015'!BO58)</f>
        <v>60.1</v>
      </c>
      <c r="BP58">
        <f>IF('2015'!BP58=35,'2000'!BP58,'2015'!BP58)</f>
        <v>18.5</v>
      </c>
      <c r="BQ58">
        <f>IF('2015'!BQ58=35,'2000'!BQ58,'2015'!BQ58)</f>
        <v>35</v>
      </c>
      <c r="BR58">
        <f>IF('2015'!BR58=35,'2000'!BR58,'2015'!BR58)</f>
        <v>47.5</v>
      </c>
      <c r="BS58">
        <f>IF('2015'!BS58=35,'2000'!BS58,'2015'!BS58)</f>
        <v>40.799999999999997</v>
      </c>
      <c r="BT58">
        <f>IF('2015'!BT58=35,'2000'!BT58,'2015'!BT58)</f>
        <v>50.1</v>
      </c>
      <c r="BU58">
        <f>IF('2015'!BU58=35,'2000'!BU58,'2015'!BU58)</f>
        <v>48.9</v>
      </c>
      <c r="BV58">
        <f>IF('2015'!BV58=35,'2000'!BV58,'2015'!BV58)</f>
        <v>45.1</v>
      </c>
      <c r="BW58">
        <f>IF('2015'!BW58=35,'2000'!BW58,'2015'!BW58)</f>
        <v>60.5</v>
      </c>
      <c r="BX58">
        <f>IF('2015'!BX58=35,'2000'!BX58,'2015'!BX58)</f>
        <v>45.5</v>
      </c>
      <c r="BY58">
        <f>IF('2015'!BY58=35,'2000'!BY58,'2015'!BY58)</f>
        <v>48.5</v>
      </c>
      <c r="BZ58">
        <f>IF('2015'!BZ58=35,'2000'!BZ58,'2015'!BZ58)</f>
        <v>66.099999999999994</v>
      </c>
      <c r="CA58">
        <f>IF('2015'!CA58=35,'2000'!CA58,'2015'!CA58)</f>
        <v>35</v>
      </c>
      <c r="CB58">
        <f>IF('2015'!CB58=35,'2000'!CB58,'2015'!CB58)</f>
        <v>20.5</v>
      </c>
      <c r="CC58">
        <f>IF('2015'!CC58=35,'2000'!CC58,'2015'!CC58)</f>
        <v>35</v>
      </c>
      <c r="CD58">
        <f>IF('2015'!CD58=35,'2000'!CD58,'2015'!CD58)</f>
        <v>45.1</v>
      </c>
      <c r="CE58">
        <f>IF('2015'!CE58=35,'2000'!CE58,'2015'!CE58)</f>
        <v>30.5</v>
      </c>
      <c r="CF58">
        <f>IF('2015'!CF58=35,'2000'!CF58,'2015'!CF58)</f>
        <v>45.5</v>
      </c>
      <c r="CG58">
        <f>IF('2015'!CG58=35,'2000'!CG58,'2015'!CG58)</f>
        <v>40.799999999999997</v>
      </c>
      <c r="CH58">
        <f>IF('2015'!CH58=35,'2000'!CH58,'2015'!CH58)</f>
        <v>35.5</v>
      </c>
      <c r="CI58">
        <f>IF('2015'!CI58=35,'2000'!CI58,'2015'!CI58)</f>
        <v>35</v>
      </c>
      <c r="CJ58">
        <f>IF('2015'!CJ58=35,'2000'!CJ58,'2015'!CJ58)</f>
        <v>40.6</v>
      </c>
      <c r="CK58">
        <f>IF('2015'!CK58=35,'2000'!CK58,'2015'!CK58)</f>
        <v>35</v>
      </c>
      <c r="CL58">
        <f>IF('2015'!CL58=35,'2000'!CL58,'2015'!CL58)</f>
        <v>46.8</v>
      </c>
      <c r="CM58">
        <f>IF('2015'!CM58=35,'2000'!CM58,'2015'!CM58)</f>
        <v>35.1</v>
      </c>
      <c r="CN58">
        <f>IF('2015'!CN58=35,'2000'!CN58,'2015'!CN58)</f>
        <v>40.4</v>
      </c>
      <c r="CO58">
        <f>IF('2015'!CO58=35,'2000'!CO58,'2015'!CO58)</f>
        <v>45.8</v>
      </c>
      <c r="CP58">
        <f>IF('2015'!CP58=35,'2000'!CP58,'2015'!CP58)</f>
        <v>35</v>
      </c>
      <c r="CQ58">
        <f>IF('2015'!CQ58=35,'2000'!CQ58,'2015'!CQ58)</f>
        <v>35.9</v>
      </c>
      <c r="CR58">
        <f>IF('2015'!CR58=35,'2000'!CR58,'2015'!CR58)</f>
        <v>42.1</v>
      </c>
      <c r="CS58">
        <f>IF('2015'!CS58=35,'2000'!CS58,'2015'!CS58)</f>
        <v>30.8</v>
      </c>
      <c r="CT58">
        <f>IF('2015'!CT58=35,'2000'!CT58,'2015'!CT58)</f>
        <v>35</v>
      </c>
      <c r="CU58">
        <f>IF('2015'!CU58=35,'2000'!CU58,'2015'!CU58)</f>
        <v>40.5</v>
      </c>
    </row>
    <row r="59" spans="5:99" x14ac:dyDescent="0.25">
      <c r="E59">
        <f>IF('2015'!E59=35,'2000'!E59,'2015'!E59)</f>
        <v>45.9</v>
      </c>
      <c r="F59">
        <f>IF('2015'!F59=35,'2000'!F59,'2015'!F59)</f>
        <v>20.5</v>
      </c>
      <c r="G59">
        <f>IF('2015'!G59=35,'2000'!G59,'2015'!G59)</f>
        <v>35</v>
      </c>
      <c r="H59">
        <f>IF('2015'!H59=35,'2000'!H59,'2015'!H59)</f>
        <v>17.600000000000001</v>
      </c>
      <c r="I59">
        <f>IF('2015'!I59=35,'2000'!I59,'2015'!I59)</f>
        <v>16</v>
      </c>
      <c r="J59">
        <f>IF('2015'!J59=35,'2000'!J59,'2015'!J59)</f>
        <v>35</v>
      </c>
      <c r="K59">
        <f>IF('2015'!K59=35,'2000'!K59,'2015'!K59)</f>
        <v>19.7</v>
      </c>
      <c r="L59">
        <f>IF('2015'!L59=35,'2000'!L59,'2015'!L59)</f>
        <v>35</v>
      </c>
      <c r="M59">
        <f>IF('2015'!M59=35,'2000'!M59,'2015'!M59)</f>
        <v>35</v>
      </c>
      <c r="N59">
        <f>IF('2015'!N59=35,'2000'!N59,'2015'!N59)</f>
        <v>20.5</v>
      </c>
      <c r="O59">
        <f>IF('2015'!O59=35,'2000'!O59,'2015'!O59)</f>
        <v>30.5</v>
      </c>
      <c r="P59">
        <f>IF('2015'!P59=35,'2000'!P59,'2015'!P59)</f>
        <v>35</v>
      </c>
      <c r="Q59">
        <f>IF('2015'!Q59=35,'2000'!Q59,'2015'!Q59)</f>
        <v>15.5</v>
      </c>
      <c r="R59">
        <f>IF('2015'!R59=35,'2000'!R59,'2015'!R59)</f>
        <v>35</v>
      </c>
      <c r="S59">
        <f>IF('2015'!S59=35,'2000'!S59,'2015'!S59)</f>
        <v>35</v>
      </c>
      <c r="T59">
        <f>IF('2015'!T59=35,'2000'!T59,'2015'!T59)</f>
        <v>35</v>
      </c>
      <c r="U59">
        <f>IF('2015'!U59=35,'2000'!U59,'2015'!U59)</f>
        <v>15.5</v>
      </c>
      <c r="V59">
        <f>IF('2015'!V59=35,'2000'!V59,'2015'!V59)</f>
        <v>17.8</v>
      </c>
      <c r="W59">
        <f>IF('2015'!W59=35,'2000'!W59,'2015'!W59)</f>
        <v>20.5</v>
      </c>
      <c r="X59">
        <f>IF('2015'!X59=35,'2000'!X59,'2015'!X59)</f>
        <v>35</v>
      </c>
      <c r="Y59">
        <f>IF('2015'!Y59=35,'2000'!Y59,'2015'!Y59)</f>
        <v>35</v>
      </c>
      <c r="Z59">
        <f>IF('2015'!Z59=35,'2000'!Z59,'2015'!Z59)</f>
        <v>30.5</v>
      </c>
      <c r="AA59">
        <f>IF('2015'!AA59=35,'2000'!AA59,'2015'!AA59)</f>
        <v>24.5</v>
      </c>
      <c r="AB59">
        <f>IF('2015'!AB59=35,'2000'!AB59,'2015'!AB59)</f>
        <v>35</v>
      </c>
      <c r="AC59">
        <f>IF('2015'!AC59=35,'2000'!AC59,'2015'!AC59)</f>
        <v>35</v>
      </c>
      <c r="AD59">
        <f>IF('2015'!AD59=35,'2000'!AD59,'2015'!AD59)</f>
        <v>201</v>
      </c>
      <c r="AE59">
        <f>IF('2015'!AE59=35,'2000'!AE59,'2015'!AE59)</f>
        <v>35</v>
      </c>
      <c r="AF59">
        <f>IF('2015'!AF59=35,'2000'!AF59,'2015'!AF59)</f>
        <v>15.4</v>
      </c>
      <c r="AG59">
        <f>IF('2015'!AG59=35,'2000'!AG59,'2015'!AG59)</f>
        <v>35</v>
      </c>
      <c r="AH59">
        <f>IF('2015'!AH59=35,'2000'!AH59,'2015'!AH59)</f>
        <v>30.4</v>
      </c>
      <c r="AI59">
        <f>IF('2015'!AI59=35,'2000'!AI59,'2015'!AI59)</f>
        <v>35</v>
      </c>
      <c r="AJ59">
        <f>IF('2015'!AJ59=35,'2000'!AJ59,'2015'!AJ59)</f>
        <v>35</v>
      </c>
      <c r="AK59">
        <f>IF('2015'!AK59=35,'2000'!AK59,'2015'!AK59)</f>
        <v>35</v>
      </c>
      <c r="AL59">
        <f>IF('2015'!AL59=35,'2000'!AL59,'2015'!AL59)</f>
        <v>35</v>
      </c>
      <c r="AM59">
        <f>IF('2015'!AM59=35,'2000'!AM59,'2015'!AM59)</f>
        <v>20.7</v>
      </c>
      <c r="AN59">
        <f>IF('2015'!AN59=35,'2000'!AN59,'2015'!AN59)</f>
        <v>35</v>
      </c>
      <c r="AO59">
        <f>IF('2015'!AO59=35,'2000'!AO59,'2015'!AO59)</f>
        <v>35</v>
      </c>
      <c r="AP59">
        <f>IF('2015'!AP59=35,'2000'!AP59,'2015'!AP59)</f>
        <v>30.1</v>
      </c>
      <c r="AQ59">
        <f>IF('2015'!AQ59=35,'2000'!AQ59,'2015'!AQ59)</f>
        <v>15.5</v>
      </c>
      <c r="AR59">
        <f>IF('2015'!AR59=35,'2000'!AR59,'2015'!AR59)</f>
        <v>35</v>
      </c>
      <c r="AS59">
        <f>IF('2015'!AS59=35,'2000'!AS59,'2015'!AS59)</f>
        <v>20.5</v>
      </c>
      <c r="AT59">
        <f>IF('2015'!AT59=35,'2000'!AT59,'2015'!AT59)</f>
        <v>35</v>
      </c>
      <c r="AU59">
        <f>IF('2015'!AU59=35,'2000'!AU59,'2015'!AU59)</f>
        <v>25.5</v>
      </c>
      <c r="AV59">
        <f>IF('2015'!AV59=35,'2000'!AV59,'2015'!AV59)</f>
        <v>35</v>
      </c>
      <c r="AW59">
        <f>IF('2015'!AW59=35,'2000'!AW59,'2015'!AW59)</f>
        <v>35</v>
      </c>
      <c r="AX59">
        <f>IF('2015'!AX59=35,'2000'!AX59,'2015'!AX59)</f>
        <v>35.5</v>
      </c>
      <c r="AY59">
        <f>IF('2015'!AY59=35,'2000'!AY59,'2015'!AY59)</f>
        <v>35</v>
      </c>
      <c r="AZ59">
        <f>IF('2015'!AZ59=35,'2000'!AZ59,'2015'!AZ59)</f>
        <v>35</v>
      </c>
      <c r="BA59">
        <f>IF('2015'!BA59=35,'2000'!BA59,'2015'!BA59)</f>
        <v>19.100000000000001</v>
      </c>
      <c r="BB59">
        <f>IF('2015'!BB59=35,'2000'!BB59,'2015'!BB59)</f>
        <v>8.8000000000000007</v>
      </c>
      <c r="BC59">
        <f>IF('2015'!BC59=35,'2000'!BC59,'2015'!BC59)</f>
        <v>22.2</v>
      </c>
      <c r="BD59">
        <f>IF('2015'!BD59=35,'2000'!BD59,'2015'!BD59)</f>
        <v>20.5</v>
      </c>
      <c r="BE59">
        <f>IF('2015'!BE59=35,'2000'!BE59,'2015'!BE59)</f>
        <v>26.1</v>
      </c>
      <c r="BF59">
        <f>IF('2015'!BF59=35,'2000'!BF59,'2015'!BF59)</f>
        <v>35</v>
      </c>
      <c r="BG59">
        <f>IF('2015'!BG59=35,'2000'!BG59,'2015'!BG59)</f>
        <v>35</v>
      </c>
      <c r="BH59">
        <f>IF('2015'!BH59=35,'2000'!BH59,'2015'!BH59)</f>
        <v>20.3</v>
      </c>
      <c r="BI59">
        <f>IF('2015'!BI59=35,'2000'!BI59,'2015'!BI59)</f>
        <v>17.600000000000001</v>
      </c>
      <c r="BJ59">
        <f>IF('2015'!BJ59=35,'2000'!BJ59,'2015'!BJ59)</f>
        <v>30.5</v>
      </c>
      <c r="BK59">
        <f>IF('2015'!BK59=35,'2000'!BK59,'2015'!BK59)</f>
        <v>35</v>
      </c>
      <c r="BL59">
        <f>IF('2015'!BL59=35,'2000'!BL59,'2015'!BL59)</f>
        <v>20.5</v>
      </c>
      <c r="BM59">
        <f>IF('2015'!BM59=35,'2000'!BM59,'2015'!BM59)</f>
        <v>35</v>
      </c>
      <c r="BN59">
        <f>IF('2015'!BN59=35,'2000'!BN59,'2015'!BN59)</f>
        <v>15.5</v>
      </c>
      <c r="BO59">
        <f>IF('2015'!BO59=35,'2000'!BO59,'2015'!BO59)</f>
        <v>35</v>
      </c>
      <c r="BP59">
        <f>IF('2015'!BP59=35,'2000'!BP59,'2015'!BP59)</f>
        <v>26.6</v>
      </c>
      <c r="BQ59">
        <f>IF('2015'!BQ59=35,'2000'!BQ59,'2015'!BQ59)</f>
        <v>35</v>
      </c>
      <c r="BR59">
        <f>IF('2015'!BR59=35,'2000'!BR59,'2015'!BR59)</f>
        <v>90.1</v>
      </c>
      <c r="BS59">
        <f>IF('2015'!BS59=35,'2000'!BS59,'2015'!BS59)</f>
        <v>30.5</v>
      </c>
      <c r="BT59">
        <f>IF('2015'!BT59=35,'2000'!BT59,'2015'!BT59)</f>
        <v>51.4</v>
      </c>
      <c r="BU59">
        <f>IF('2015'!BU59=35,'2000'!BU59,'2015'!BU59)</f>
        <v>35</v>
      </c>
      <c r="BV59">
        <f>IF('2015'!BV59=35,'2000'!BV59,'2015'!BV59)</f>
        <v>35</v>
      </c>
      <c r="BW59">
        <f>IF('2015'!BW59=35,'2000'!BW59,'2015'!BW59)</f>
        <v>35</v>
      </c>
      <c r="BX59">
        <f>IF('2015'!BX59=35,'2000'!BX59,'2015'!BX59)</f>
        <v>35</v>
      </c>
      <c r="BY59">
        <f>IF('2015'!BY59=35,'2000'!BY59,'2015'!BY59)</f>
        <v>55.1</v>
      </c>
      <c r="BZ59">
        <f>IF('2015'!BZ59=35,'2000'!BZ59,'2015'!BZ59)</f>
        <v>35</v>
      </c>
      <c r="CA59">
        <f>IF('2015'!CA59=35,'2000'!CA59,'2015'!CA59)</f>
        <v>35</v>
      </c>
      <c r="CB59">
        <f>IF('2015'!CB59=35,'2000'!CB59,'2015'!CB59)</f>
        <v>35</v>
      </c>
      <c r="CC59">
        <f>IF('2015'!CC59=35,'2000'!CC59,'2015'!CC59)</f>
        <v>35</v>
      </c>
      <c r="CD59">
        <f>IF('2015'!CD59=35,'2000'!CD59,'2015'!CD59)</f>
        <v>65.3</v>
      </c>
      <c r="CE59">
        <f>IF('2015'!CE59=35,'2000'!CE59,'2015'!CE59)</f>
        <v>35</v>
      </c>
      <c r="CF59">
        <f>IF('2015'!CF59=35,'2000'!CF59,'2015'!CF59)</f>
        <v>35</v>
      </c>
      <c r="CG59">
        <f>IF('2015'!CG59=35,'2000'!CG59,'2015'!CG59)</f>
        <v>35.5</v>
      </c>
      <c r="CH59">
        <f>IF('2015'!CH59=35,'2000'!CH59,'2015'!CH59)</f>
        <v>35</v>
      </c>
      <c r="CI59">
        <f>IF('2015'!CI59=35,'2000'!CI59,'2015'!CI59)</f>
        <v>35</v>
      </c>
      <c r="CJ59">
        <f>IF('2015'!CJ59=35,'2000'!CJ59,'2015'!CJ59)</f>
        <v>23.5</v>
      </c>
      <c r="CK59">
        <f>IF('2015'!CK59=35,'2000'!CK59,'2015'!CK59)</f>
        <v>35</v>
      </c>
      <c r="CL59">
        <f>IF('2015'!CL59=35,'2000'!CL59,'2015'!CL59)</f>
        <v>45.5</v>
      </c>
      <c r="CM59">
        <f>IF('2015'!CM59=35,'2000'!CM59,'2015'!CM59)</f>
        <v>35</v>
      </c>
      <c r="CN59">
        <f>IF('2015'!CN59=35,'2000'!CN59,'2015'!CN59)</f>
        <v>45.3</v>
      </c>
      <c r="CO59">
        <f>IF('2015'!CO59=35,'2000'!CO59,'2015'!CO59)</f>
        <v>35</v>
      </c>
      <c r="CP59">
        <f>IF('2015'!CP59=35,'2000'!CP59,'2015'!CP59)</f>
        <v>35</v>
      </c>
      <c r="CQ59">
        <f>IF('2015'!CQ59=35,'2000'!CQ59,'2015'!CQ59)</f>
        <v>35</v>
      </c>
      <c r="CR59">
        <f>IF('2015'!CR59=35,'2000'!CR59,'2015'!CR59)</f>
        <v>46.6</v>
      </c>
      <c r="CS59">
        <f>IF('2015'!CS59=35,'2000'!CS59,'2015'!CS59)</f>
        <v>15.5</v>
      </c>
      <c r="CT59">
        <f>IF('2015'!CT59=35,'2000'!CT59,'2015'!CT59)</f>
        <v>10.5</v>
      </c>
      <c r="CU59">
        <f>IF('2015'!CU59=35,'2000'!CU59,'2015'!CU59)</f>
        <v>35</v>
      </c>
    </row>
    <row r="60" spans="5:99" x14ac:dyDescent="0.25">
      <c r="E60">
        <f>IF('2015'!E60=35,'2000'!E60,'2015'!E60)</f>
        <v>47.2</v>
      </c>
      <c r="F60">
        <f>IF('2015'!F60=35,'2000'!F60,'2015'!F60)</f>
        <v>29</v>
      </c>
      <c r="G60">
        <f>IF('2015'!G60=35,'2000'!G60,'2015'!G60)</f>
        <v>24</v>
      </c>
      <c r="H60">
        <f>IF('2015'!H60=35,'2000'!H60,'2015'!H60)</f>
        <v>201</v>
      </c>
      <c r="I60">
        <f>IF('2015'!I60=35,'2000'!I60,'2015'!I60)</f>
        <v>18.899999999999999</v>
      </c>
      <c r="J60">
        <f>IF('2015'!J60=35,'2000'!J60,'2015'!J60)</f>
        <v>35</v>
      </c>
      <c r="K60">
        <f>IF('2015'!K60=35,'2000'!K60,'2015'!K60)</f>
        <v>46.6</v>
      </c>
      <c r="L60">
        <f>IF('2015'!L60=35,'2000'!L60,'2015'!L60)</f>
        <v>32</v>
      </c>
      <c r="M60">
        <f>IF('2015'!M60=35,'2000'!M60,'2015'!M60)</f>
        <v>23.5</v>
      </c>
      <c r="N60">
        <f>IF('2015'!N60=35,'2000'!N60,'2015'!N60)</f>
        <v>45.5</v>
      </c>
      <c r="O60">
        <f>IF('2015'!O60=35,'2000'!O60,'2015'!O60)</f>
        <v>35.1</v>
      </c>
      <c r="P60">
        <f>IF('2015'!P60=35,'2000'!P60,'2015'!P60)</f>
        <v>13.5</v>
      </c>
      <c r="Q60">
        <f>IF('2015'!Q60=35,'2000'!Q60,'2015'!Q60)</f>
        <v>27.1</v>
      </c>
      <c r="R60">
        <f>IF('2015'!R60=35,'2000'!R60,'2015'!R60)</f>
        <v>25.5</v>
      </c>
      <c r="S60">
        <f>IF('2015'!S60=35,'2000'!S60,'2015'!S60)</f>
        <v>35</v>
      </c>
      <c r="T60">
        <f>IF('2015'!T60=35,'2000'!T60,'2015'!T60)</f>
        <v>30</v>
      </c>
      <c r="U60">
        <f>IF('2015'!U60=35,'2000'!U60,'2015'!U60)</f>
        <v>35</v>
      </c>
      <c r="V60">
        <f>IF('2015'!V60=35,'2000'!V60,'2015'!V60)</f>
        <v>45.5</v>
      </c>
      <c r="W60">
        <f>IF('2015'!W60=35,'2000'!W60,'2015'!W60)</f>
        <v>40.1</v>
      </c>
      <c r="X60">
        <f>IF('2015'!X60=35,'2000'!X60,'2015'!X60)</f>
        <v>24.2</v>
      </c>
      <c r="Y60">
        <f>IF('2015'!Y60=35,'2000'!Y60,'2015'!Y60)</f>
        <v>35</v>
      </c>
      <c r="Z60">
        <f>IF('2015'!Z60=35,'2000'!Z60,'2015'!Z60)</f>
        <v>25.5</v>
      </c>
      <c r="AA60">
        <f>IF('2015'!AA60=35,'2000'!AA60,'2015'!AA60)</f>
        <v>23.4</v>
      </c>
      <c r="AB60">
        <f>IF('2015'!AB60=35,'2000'!AB60,'2015'!AB60)</f>
        <v>4.5</v>
      </c>
      <c r="AC60">
        <f>IF('2015'!AC60=35,'2000'!AC60,'2015'!AC60)</f>
        <v>30.5</v>
      </c>
      <c r="AD60">
        <f>IF('2015'!AD60=35,'2000'!AD60,'2015'!AD60)</f>
        <v>45.1</v>
      </c>
      <c r="AE60">
        <f>IF('2015'!AE60=35,'2000'!AE60,'2015'!AE60)</f>
        <v>30.7</v>
      </c>
      <c r="AF60">
        <f>IF('2015'!AF60=35,'2000'!AF60,'2015'!AF60)</f>
        <v>45.5</v>
      </c>
      <c r="AG60">
        <f>IF('2015'!AG60=35,'2000'!AG60,'2015'!AG60)</f>
        <v>35</v>
      </c>
      <c r="AH60">
        <f>IF('2015'!AH60=35,'2000'!AH60,'2015'!AH60)</f>
        <v>33.5</v>
      </c>
      <c r="AI60">
        <f>IF('2015'!AI60=35,'2000'!AI60,'2015'!AI60)</f>
        <v>45.4</v>
      </c>
      <c r="AJ60">
        <f>IF('2015'!AJ60=35,'2000'!AJ60,'2015'!AJ60)</f>
        <v>35</v>
      </c>
      <c r="AK60">
        <f>IF('2015'!AK60=35,'2000'!AK60,'2015'!AK60)</f>
        <v>22</v>
      </c>
      <c r="AL60">
        <f>IF('2015'!AL60=35,'2000'!AL60,'2015'!AL60)</f>
        <v>21.8</v>
      </c>
      <c r="AM60">
        <f>IF('2015'!AM60=35,'2000'!AM60,'2015'!AM60)</f>
        <v>21</v>
      </c>
      <c r="AN60">
        <f>IF('2015'!AN60=35,'2000'!AN60,'2015'!AN60)</f>
        <v>24.8</v>
      </c>
      <c r="AO60">
        <f>IF('2015'!AO60=35,'2000'!AO60,'2015'!AO60)</f>
        <v>35</v>
      </c>
      <c r="AP60">
        <f>IF('2015'!AP60=35,'2000'!AP60,'2015'!AP60)</f>
        <v>23.8</v>
      </c>
      <c r="AQ60">
        <f>IF('2015'!AQ60=35,'2000'!AQ60,'2015'!AQ60)</f>
        <v>35</v>
      </c>
      <c r="AR60">
        <f>IF('2015'!AR60=35,'2000'!AR60,'2015'!AR60)</f>
        <v>30.5</v>
      </c>
      <c r="AS60">
        <f>IF('2015'!AS60=35,'2000'!AS60,'2015'!AS60)</f>
        <v>24.5</v>
      </c>
      <c r="AT60">
        <f>IF('2015'!AT60=35,'2000'!AT60,'2015'!AT60)</f>
        <v>35</v>
      </c>
      <c r="AU60">
        <f>IF('2015'!AU60=35,'2000'!AU60,'2015'!AU60)</f>
        <v>22.5</v>
      </c>
      <c r="AV60">
        <f>IF('2015'!AV60=35,'2000'!AV60,'2015'!AV60)</f>
        <v>35</v>
      </c>
      <c r="AW60">
        <f>IF('2015'!AW60=35,'2000'!AW60,'2015'!AW60)</f>
        <v>35</v>
      </c>
      <c r="AX60">
        <f>IF('2015'!AX60=35,'2000'!AX60,'2015'!AX60)</f>
        <v>30.3</v>
      </c>
      <c r="AY60">
        <f>IF('2015'!AY60=35,'2000'!AY60,'2015'!AY60)</f>
        <v>35</v>
      </c>
      <c r="AZ60">
        <f>IF('2015'!AZ60=35,'2000'!AZ60,'2015'!AZ60)</f>
        <v>30.5</v>
      </c>
      <c r="BA60">
        <f>IF('2015'!BA60=35,'2000'!BA60,'2015'!BA60)</f>
        <v>41.1</v>
      </c>
      <c r="BB60">
        <f>IF('2015'!BB60=35,'2000'!BB60,'2015'!BB60)</f>
        <v>15.5</v>
      </c>
      <c r="BC60">
        <f>IF('2015'!BC60=35,'2000'!BC60,'2015'!BC60)</f>
        <v>45.9</v>
      </c>
      <c r="BD60">
        <f>IF('2015'!BD60=35,'2000'!BD60,'2015'!BD60)</f>
        <v>18.899999999999999</v>
      </c>
      <c r="BE60">
        <f>IF('2015'!BE60=35,'2000'!BE60,'2015'!BE60)</f>
        <v>59.4</v>
      </c>
      <c r="BF60">
        <f>IF('2015'!BF60=35,'2000'!BF60,'2015'!BF60)</f>
        <v>15.5</v>
      </c>
      <c r="BG60">
        <f>IF('2015'!BG60=35,'2000'!BG60,'2015'!BG60)</f>
        <v>38</v>
      </c>
      <c r="BH60">
        <f>IF('2015'!BH60=35,'2000'!BH60,'2015'!BH60)</f>
        <v>35.9</v>
      </c>
      <c r="BI60">
        <f>IF('2015'!BI60=35,'2000'!BI60,'2015'!BI60)</f>
        <v>35</v>
      </c>
      <c r="BJ60">
        <f>IF('2015'!BJ60=35,'2000'!BJ60,'2015'!BJ60)</f>
        <v>18.899999999999999</v>
      </c>
      <c r="BK60">
        <f>IF('2015'!BK60=35,'2000'!BK60,'2015'!BK60)</f>
        <v>35</v>
      </c>
      <c r="BL60">
        <f>IF('2015'!BL60=35,'2000'!BL60,'2015'!BL60)</f>
        <v>33.1</v>
      </c>
      <c r="BM60">
        <f>IF('2015'!BM60=35,'2000'!BM60,'2015'!BM60)</f>
        <v>35</v>
      </c>
      <c r="BN60">
        <f>IF('2015'!BN60=35,'2000'!BN60,'2015'!BN60)</f>
        <v>35</v>
      </c>
      <c r="BO60">
        <f>IF('2015'!BO60=35,'2000'!BO60,'2015'!BO60)</f>
        <v>35</v>
      </c>
      <c r="BP60">
        <f>IF('2015'!BP60=35,'2000'!BP60,'2015'!BP60)</f>
        <v>25.2</v>
      </c>
      <c r="BQ60">
        <f>IF('2015'!BQ60=35,'2000'!BQ60,'2015'!BQ60)</f>
        <v>15.5</v>
      </c>
      <c r="BR60">
        <f>IF('2015'!BR60=35,'2000'!BR60,'2015'!BR60)</f>
        <v>48.1</v>
      </c>
      <c r="BS60">
        <f>IF('2015'!BS60=35,'2000'!BS60,'2015'!BS60)</f>
        <v>45.8</v>
      </c>
      <c r="BT60">
        <f>IF('2015'!BT60=35,'2000'!BT60,'2015'!BT60)</f>
        <v>61.2</v>
      </c>
      <c r="BU60">
        <f>IF('2015'!BU60=35,'2000'!BU60,'2015'!BU60)</f>
        <v>35</v>
      </c>
      <c r="BV60">
        <f>IF('2015'!BV60=35,'2000'!BV60,'2015'!BV60)</f>
        <v>35</v>
      </c>
      <c r="BW60">
        <f>IF('2015'!BW60=35,'2000'!BW60,'2015'!BW60)</f>
        <v>35</v>
      </c>
      <c r="BX60">
        <f>IF('2015'!BX60=35,'2000'!BX60,'2015'!BX60)</f>
        <v>35</v>
      </c>
      <c r="BY60">
        <f>IF('2015'!BY60=35,'2000'!BY60,'2015'!BY60)</f>
        <v>90.8</v>
      </c>
      <c r="BZ60">
        <f>IF('2015'!BZ60=35,'2000'!BZ60,'2015'!BZ60)</f>
        <v>35</v>
      </c>
      <c r="CA60">
        <f>IF('2015'!CA60=35,'2000'!CA60,'2015'!CA60)</f>
        <v>35</v>
      </c>
      <c r="CB60">
        <f>IF('2015'!CB60=35,'2000'!CB60,'2015'!CB60)</f>
        <v>35.9</v>
      </c>
      <c r="CC60">
        <f>IF('2015'!CC60=35,'2000'!CC60,'2015'!CC60)</f>
        <v>35</v>
      </c>
      <c r="CD60">
        <f>IF('2015'!CD60=35,'2000'!CD60,'2015'!CD60)</f>
        <v>35</v>
      </c>
      <c r="CE60">
        <f>IF('2015'!CE60=35,'2000'!CE60,'2015'!CE60)</f>
        <v>35</v>
      </c>
      <c r="CF60">
        <f>IF('2015'!CF60=35,'2000'!CF60,'2015'!CF60)</f>
        <v>40.5</v>
      </c>
      <c r="CG60">
        <f>IF('2015'!CG60=35,'2000'!CG60,'2015'!CG60)</f>
        <v>35</v>
      </c>
      <c r="CH60">
        <f>IF('2015'!CH60=35,'2000'!CH60,'2015'!CH60)</f>
        <v>201</v>
      </c>
      <c r="CI60">
        <f>IF('2015'!CI60=35,'2000'!CI60,'2015'!CI60)</f>
        <v>35</v>
      </c>
      <c r="CJ60">
        <f>IF('2015'!CJ60=35,'2000'!CJ60,'2015'!CJ60)</f>
        <v>30.9</v>
      </c>
      <c r="CK60">
        <f>IF('2015'!CK60=35,'2000'!CK60,'2015'!CK60)</f>
        <v>35</v>
      </c>
      <c r="CL60">
        <f>IF('2015'!CL60=35,'2000'!CL60,'2015'!CL60)</f>
        <v>60.5</v>
      </c>
      <c r="CM60">
        <f>IF('2015'!CM60=35,'2000'!CM60,'2015'!CM60)</f>
        <v>45.5</v>
      </c>
      <c r="CN60">
        <f>IF('2015'!CN60=35,'2000'!CN60,'2015'!CN60)</f>
        <v>35</v>
      </c>
      <c r="CO60">
        <f>IF('2015'!CO60=35,'2000'!CO60,'2015'!CO60)</f>
        <v>35</v>
      </c>
      <c r="CP60">
        <f>IF('2015'!CP60=35,'2000'!CP60,'2015'!CP60)</f>
        <v>35</v>
      </c>
      <c r="CQ60">
        <f>IF('2015'!CQ60=35,'2000'!CQ60,'2015'!CQ60)</f>
        <v>20.9</v>
      </c>
      <c r="CR60">
        <f>IF('2015'!CR60=35,'2000'!CR60,'2015'!CR60)</f>
        <v>68.3</v>
      </c>
      <c r="CS60">
        <f>IF('2015'!CS60=35,'2000'!CS60,'2015'!CS60)</f>
        <v>45.5</v>
      </c>
      <c r="CT60">
        <f>IF('2015'!CT60=35,'2000'!CT60,'2015'!CT60)</f>
        <v>35</v>
      </c>
      <c r="CU60">
        <f>IF('2015'!CU60=35,'2000'!CU60,'2015'!CU60)</f>
        <v>35</v>
      </c>
    </row>
    <row r="61" spans="5:99" x14ac:dyDescent="0.25">
      <c r="E61">
        <f>IF('2015'!E61=35,'2000'!E61,'2015'!E61)</f>
        <v>43.5</v>
      </c>
      <c r="F61">
        <f>IF('2015'!F61=35,'2000'!F61,'2015'!F61)</f>
        <v>35</v>
      </c>
      <c r="G61">
        <f>IF('2015'!G61=35,'2000'!G61,'2015'!G61)</f>
        <v>35</v>
      </c>
      <c r="H61">
        <f>IF('2015'!H61=35,'2000'!H61,'2015'!H61)</f>
        <v>35</v>
      </c>
      <c r="I61">
        <f>IF('2015'!I61=35,'2000'!I61,'2015'!I61)</f>
        <v>20.5</v>
      </c>
      <c r="J61">
        <f>IF('2015'!J61=35,'2000'!J61,'2015'!J61)</f>
        <v>35</v>
      </c>
      <c r="K61">
        <f>IF('2015'!K61=35,'2000'!K61,'2015'!K61)</f>
        <v>45</v>
      </c>
      <c r="L61">
        <f>IF('2015'!L61=35,'2000'!L61,'2015'!L61)</f>
        <v>50.5</v>
      </c>
      <c r="M61">
        <f>IF('2015'!M61=35,'2000'!M61,'2015'!M61)</f>
        <v>10.5</v>
      </c>
      <c r="N61">
        <f>IF('2015'!N61=35,'2000'!N61,'2015'!N61)</f>
        <v>35</v>
      </c>
      <c r="O61">
        <f>IF('2015'!O61=35,'2000'!O61,'2015'!O61)</f>
        <v>35</v>
      </c>
      <c r="P61">
        <f>IF('2015'!P61=35,'2000'!P61,'2015'!P61)</f>
        <v>35</v>
      </c>
      <c r="Q61">
        <f>IF('2015'!Q61=35,'2000'!Q61,'2015'!Q61)</f>
        <v>30.5</v>
      </c>
      <c r="R61">
        <f>IF('2015'!R61=35,'2000'!R61,'2015'!R61)</f>
        <v>35</v>
      </c>
      <c r="S61">
        <f>IF('2015'!S61=35,'2000'!S61,'2015'!S61)</f>
        <v>35</v>
      </c>
      <c r="T61">
        <f>IF('2015'!T61=35,'2000'!T61,'2015'!T61)</f>
        <v>6.5</v>
      </c>
      <c r="U61">
        <f>IF('2015'!U61=35,'2000'!U61,'2015'!U61)</f>
        <v>35</v>
      </c>
      <c r="V61">
        <f>IF('2015'!V61=35,'2000'!V61,'2015'!V61)</f>
        <v>35</v>
      </c>
      <c r="W61">
        <f>IF('2015'!W61=35,'2000'!W61,'2015'!W61)</f>
        <v>40.200000000000003</v>
      </c>
      <c r="X61">
        <f>IF('2015'!X61=35,'2000'!X61,'2015'!X61)</f>
        <v>16.5</v>
      </c>
      <c r="Y61">
        <f>IF('2015'!Y61=35,'2000'!Y61,'2015'!Y61)</f>
        <v>35</v>
      </c>
      <c r="Z61">
        <f>IF('2015'!Z61=35,'2000'!Z61,'2015'!Z61)</f>
        <v>35</v>
      </c>
      <c r="AA61">
        <f>IF('2015'!AA61=35,'2000'!AA61,'2015'!AA61)</f>
        <v>31.6</v>
      </c>
      <c r="AB61">
        <f>IF('2015'!AB61=35,'2000'!AB61,'2015'!AB61)</f>
        <v>35</v>
      </c>
      <c r="AC61">
        <f>IF('2015'!AC61=35,'2000'!AC61,'2015'!AC61)</f>
        <v>35</v>
      </c>
      <c r="AD61">
        <f>IF('2015'!AD61=35,'2000'!AD61,'2015'!AD61)</f>
        <v>35</v>
      </c>
      <c r="AE61">
        <f>IF('2015'!AE61=35,'2000'!AE61,'2015'!AE61)</f>
        <v>30.2</v>
      </c>
      <c r="AF61">
        <f>IF('2015'!AF61=35,'2000'!AF61,'2015'!AF61)</f>
        <v>35</v>
      </c>
      <c r="AG61">
        <f>IF('2015'!AG61=35,'2000'!AG61,'2015'!AG61)</f>
        <v>35</v>
      </c>
      <c r="AH61">
        <f>IF('2015'!AH61=35,'2000'!AH61,'2015'!AH61)</f>
        <v>30.5</v>
      </c>
      <c r="AI61">
        <f>IF('2015'!AI61=35,'2000'!AI61,'2015'!AI61)</f>
        <v>30.5</v>
      </c>
      <c r="AJ61">
        <f>IF('2015'!AJ61=35,'2000'!AJ61,'2015'!AJ61)</f>
        <v>35</v>
      </c>
      <c r="AK61">
        <f>IF('2015'!AK61=35,'2000'!AK61,'2015'!AK61)</f>
        <v>35</v>
      </c>
      <c r="AL61">
        <f>IF('2015'!AL61=35,'2000'!AL61,'2015'!AL61)</f>
        <v>35</v>
      </c>
      <c r="AM61">
        <f>IF('2015'!AM61=35,'2000'!AM61,'2015'!AM61)</f>
        <v>15.2</v>
      </c>
      <c r="AN61">
        <f>IF('2015'!AN61=35,'2000'!AN61,'2015'!AN61)</f>
        <v>35</v>
      </c>
      <c r="AO61">
        <f>IF('2015'!AO61=35,'2000'!AO61,'2015'!AO61)</f>
        <v>35</v>
      </c>
      <c r="AP61">
        <f>IF('2015'!AP61=35,'2000'!AP61,'2015'!AP61)</f>
        <v>31</v>
      </c>
      <c r="AQ61">
        <f>IF('2015'!AQ61=35,'2000'!AQ61,'2015'!AQ61)</f>
        <v>35</v>
      </c>
      <c r="AR61">
        <f>IF('2015'!AR61=35,'2000'!AR61,'2015'!AR61)</f>
        <v>15.5</v>
      </c>
      <c r="AS61">
        <f>IF('2015'!AS61=35,'2000'!AS61,'2015'!AS61)</f>
        <v>10.7</v>
      </c>
      <c r="AT61">
        <f>IF('2015'!AT61=35,'2000'!AT61,'2015'!AT61)</f>
        <v>35</v>
      </c>
      <c r="AU61">
        <f>IF('2015'!AU61=35,'2000'!AU61,'2015'!AU61)</f>
        <v>35</v>
      </c>
      <c r="AV61">
        <f>IF('2015'!AV61=35,'2000'!AV61,'2015'!AV61)</f>
        <v>25.5</v>
      </c>
      <c r="AW61">
        <f>IF('2015'!AW61=35,'2000'!AW61,'2015'!AW61)</f>
        <v>35</v>
      </c>
      <c r="AX61">
        <f>IF('2015'!AX61=35,'2000'!AX61,'2015'!AX61)</f>
        <v>10.8</v>
      </c>
      <c r="AY61">
        <f>IF('2015'!AY61=35,'2000'!AY61,'2015'!AY61)</f>
        <v>35</v>
      </c>
      <c r="AZ61">
        <f>IF('2015'!AZ61=35,'2000'!AZ61,'2015'!AZ61)</f>
        <v>35</v>
      </c>
      <c r="BA61">
        <f>IF('2015'!BA61=35,'2000'!BA61,'2015'!BA61)</f>
        <v>46.8</v>
      </c>
      <c r="BB61">
        <f>IF('2015'!BB61=35,'2000'!BB61,'2015'!BB61)</f>
        <v>35</v>
      </c>
      <c r="BC61">
        <f>IF('2015'!BC61=35,'2000'!BC61,'2015'!BC61)</f>
        <v>60.5</v>
      </c>
      <c r="BD61">
        <f>IF('2015'!BD61=35,'2000'!BD61,'2015'!BD61)</f>
        <v>35</v>
      </c>
      <c r="BE61">
        <f>IF('2015'!BE61=35,'2000'!BE61,'2015'!BE61)</f>
        <v>30.8</v>
      </c>
      <c r="BF61">
        <f>IF('2015'!BF61=35,'2000'!BF61,'2015'!BF61)</f>
        <v>35</v>
      </c>
      <c r="BG61">
        <f>IF('2015'!BG61=35,'2000'!BG61,'2015'!BG61)</f>
        <v>35</v>
      </c>
      <c r="BH61">
        <f>IF('2015'!BH61=35,'2000'!BH61,'2015'!BH61)</f>
        <v>35</v>
      </c>
      <c r="BI61">
        <f>IF('2015'!BI61=35,'2000'!BI61,'2015'!BI61)</f>
        <v>35</v>
      </c>
      <c r="BJ61">
        <f>IF('2015'!BJ61=35,'2000'!BJ61,'2015'!BJ61)</f>
        <v>30.9</v>
      </c>
      <c r="BK61">
        <f>IF('2015'!BK61=35,'2000'!BK61,'2015'!BK61)</f>
        <v>60.5</v>
      </c>
      <c r="BL61">
        <f>IF('2015'!BL61=35,'2000'!BL61,'2015'!BL61)</f>
        <v>30.5</v>
      </c>
      <c r="BM61">
        <f>IF('2015'!BM61=35,'2000'!BM61,'2015'!BM61)</f>
        <v>35</v>
      </c>
      <c r="BN61">
        <f>IF('2015'!BN61=35,'2000'!BN61,'2015'!BN61)</f>
        <v>35</v>
      </c>
      <c r="BO61">
        <f>IF('2015'!BO61=35,'2000'!BO61,'2015'!BO61)</f>
        <v>35</v>
      </c>
      <c r="BP61">
        <f>IF('2015'!BP61=35,'2000'!BP61,'2015'!BP61)</f>
        <v>30.5</v>
      </c>
      <c r="BQ61">
        <f>IF('2015'!BQ61=35,'2000'!BQ61,'2015'!BQ61)</f>
        <v>35</v>
      </c>
      <c r="BR61">
        <f>IF('2015'!BR61=35,'2000'!BR61,'2015'!BR61)</f>
        <v>45.9</v>
      </c>
      <c r="BS61">
        <f>IF('2015'!BS61=35,'2000'!BS61,'2015'!BS61)</f>
        <v>35</v>
      </c>
      <c r="BT61">
        <f>IF('2015'!BT61=35,'2000'!BT61,'2015'!BT61)</f>
        <v>33</v>
      </c>
      <c r="BU61">
        <f>IF('2015'!BU61=35,'2000'!BU61,'2015'!BU61)</f>
        <v>35</v>
      </c>
      <c r="BV61">
        <f>IF('2015'!BV61=35,'2000'!BV61,'2015'!BV61)</f>
        <v>35</v>
      </c>
      <c r="BW61">
        <f>IF('2015'!BW61=35,'2000'!BW61,'2015'!BW61)</f>
        <v>15.5</v>
      </c>
      <c r="BX61">
        <f>IF('2015'!BX61=35,'2000'!BX61,'2015'!BX61)</f>
        <v>35</v>
      </c>
      <c r="BY61">
        <f>IF('2015'!BY61=35,'2000'!BY61,'2015'!BY61)</f>
        <v>35</v>
      </c>
      <c r="BZ61">
        <f>IF('2015'!BZ61=35,'2000'!BZ61,'2015'!BZ61)</f>
        <v>35</v>
      </c>
      <c r="CA61">
        <f>IF('2015'!CA61=35,'2000'!CA61,'2015'!CA61)</f>
        <v>35</v>
      </c>
      <c r="CB61">
        <f>IF('2015'!CB61=35,'2000'!CB61,'2015'!CB61)</f>
        <v>35</v>
      </c>
      <c r="CC61">
        <f>IF('2015'!CC61=35,'2000'!CC61,'2015'!CC61)</f>
        <v>35</v>
      </c>
      <c r="CD61">
        <f>IF('2015'!CD61=35,'2000'!CD61,'2015'!CD61)</f>
        <v>35</v>
      </c>
      <c r="CE61">
        <f>IF('2015'!CE61=35,'2000'!CE61,'2015'!CE61)</f>
        <v>35</v>
      </c>
      <c r="CF61">
        <f>IF('2015'!CF61=35,'2000'!CF61,'2015'!CF61)</f>
        <v>35</v>
      </c>
      <c r="CG61">
        <f>IF('2015'!CG61=35,'2000'!CG61,'2015'!CG61)</f>
        <v>35</v>
      </c>
      <c r="CH61">
        <f>IF('2015'!CH61=35,'2000'!CH61,'2015'!CH61)</f>
        <v>35</v>
      </c>
      <c r="CI61">
        <f>IF('2015'!CI61=35,'2000'!CI61,'2015'!CI61)</f>
        <v>35</v>
      </c>
      <c r="CJ61">
        <f>IF('2015'!CJ61=35,'2000'!CJ61,'2015'!CJ61)</f>
        <v>35</v>
      </c>
      <c r="CK61">
        <f>IF('2015'!CK61=35,'2000'!CK61,'2015'!CK61)</f>
        <v>35</v>
      </c>
      <c r="CL61">
        <f>IF('2015'!CL61=35,'2000'!CL61,'2015'!CL61)</f>
        <v>35</v>
      </c>
      <c r="CM61">
        <f>IF('2015'!CM61=35,'2000'!CM61,'2015'!CM61)</f>
        <v>35</v>
      </c>
      <c r="CN61">
        <f>IF('2015'!CN61=35,'2000'!CN61,'2015'!CN61)</f>
        <v>35</v>
      </c>
      <c r="CO61">
        <f>IF('2015'!CO61=35,'2000'!CO61,'2015'!CO61)</f>
        <v>35</v>
      </c>
      <c r="CP61">
        <f>IF('2015'!CP61=35,'2000'!CP61,'2015'!CP61)</f>
        <v>35</v>
      </c>
      <c r="CQ61">
        <f>IF('2015'!CQ61=35,'2000'!CQ61,'2015'!CQ61)</f>
        <v>30.5</v>
      </c>
      <c r="CR61">
        <f>IF('2015'!CR61=35,'2000'!CR61,'2015'!CR61)</f>
        <v>55.8</v>
      </c>
      <c r="CS61">
        <f>IF('2015'!CS61=35,'2000'!CS61,'2015'!CS61)</f>
        <v>35</v>
      </c>
      <c r="CT61">
        <f>IF('2015'!CT61=35,'2000'!CT61,'2015'!CT61)</f>
        <v>35</v>
      </c>
      <c r="CU61">
        <f>IF('2015'!CU61=35,'2000'!CU61,'2015'!CU61)</f>
        <v>35</v>
      </c>
    </row>
    <row r="62" spans="5:99" x14ac:dyDescent="0.25">
      <c r="E62">
        <f>IF('2015'!E62=35,'2000'!E62,'2015'!E62)</f>
        <v>39.6</v>
      </c>
      <c r="F62">
        <f>IF('2015'!F62=35,'2000'!F62,'2015'!F62)</f>
        <v>11.4</v>
      </c>
      <c r="G62">
        <f>IF('2015'!G62=35,'2000'!G62,'2015'!G62)</f>
        <v>45.5</v>
      </c>
      <c r="H62">
        <f>IF('2015'!H62=35,'2000'!H62,'2015'!H62)</f>
        <v>46.8</v>
      </c>
      <c r="I62">
        <f>IF('2015'!I62=35,'2000'!I62,'2015'!I62)</f>
        <v>24.1</v>
      </c>
      <c r="J62">
        <f>IF('2015'!J62=35,'2000'!J62,'2015'!J62)</f>
        <v>35</v>
      </c>
      <c r="K62">
        <f>IF('2015'!K62=35,'2000'!K62,'2015'!K62)</f>
        <v>30.5</v>
      </c>
      <c r="L62">
        <f>IF('2015'!L62=35,'2000'!L62,'2015'!L62)</f>
        <v>18</v>
      </c>
      <c r="M62">
        <f>IF('2015'!M62=35,'2000'!M62,'2015'!M62)</f>
        <v>15.5</v>
      </c>
      <c r="N62">
        <f>IF('2015'!N62=35,'2000'!N62,'2015'!N62)</f>
        <v>35</v>
      </c>
      <c r="O62">
        <f>IF('2015'!O62=35,'2000'!O62,'2015'!O62)</f>
        <v>35</v>
      </c>
      <c r="P62">
        <f>IF('2015'!P62=35,'2000'!P62,'2015'!P62)</f>
        <v>35</v>
      </c>
      <c r="Q62">
        <f>IF('2015'!Q62=35,'2000'!Q62,'2015'!Q62)</f>
        <v>24.7</v>
      </c>
      <c r="R62">
        <f>IF('2015'!R62=35,'2000'!R62,'2015'!R62)</f>
        <v>46.5</v>
      </c>
      <c r="S62">
        <f>IF('2015'!S62=35,'2000'!S62,'2015'!S62)</f>
        <v>35</v>
      </c>
      <c r="T62">
        <f>IF('2015'!T62=35,'2000'!T62,'2015'!T62)</f>
        <v>35</v>
      </c>
      <c r="U62">
        <f>IF('2015'!U62=35,'2000'!U62,'2015'!U62)</f>
        <v>45.5</v>
      </c>
      <c r="V62">
        <f>IF('2015'!V62=35,'2000'!V62,'2015'!V62)</f>
        <v>20.5</v>
      </c>
      <c r="W62">
        <f>IF('2015'!W62=35,'2000'!W62,'2015'!W62)</f>
        <v>27.5</v>
      </c>
      <c r="X62">
        <f>IF('2015'!X62=35,'2000'!X62,'2015'!X62)</f>
        <v>21</v>
      </c>
      <c r="Y62">
        <f>IF('2015'!Y62=35,'2000'!Y62,'2015'!Y62)</f>
        <v>35</v>
      </c>
      <c r="Z62">
        <f>IF('2015'!Z62=35,'2000'!Z62,'2015'!Z62)</f>
        <v>45.8</v>
      </c>
      <c r="AA62">
        <f>IF('2015'!AA62=35,'2000'!AA62,'2015'!AA62)</f>
        <v>24.6</v>
      </c>
      <c r="AB62">
        <f>IF('2015'!AB62=35,'2000'!AB62,'2015'!AB62)</f>
        <v>35</v>
      </c>
      <c r="AC62">
        <f>IF('2015'!AC62=35,'2000'!AC62,'2015'!AC62)</f>
        <v>35</v>
      </c>
      <c r="AD62">
        <f>IF('2015'!AD62=35,'2000'!AD62,'2015'!AD62)</f>
        <v>35</v>
      </c>
      <c r="AE62">
        <f>IF('2015'!AE62=35,'2000'!AE62,'2015'!AE62)</f>
        <v>31.2</v>
      </c>
      <c r="AF62">
        <f>IF('2015'!AF62=35,'2000'!AF62,'2015'!AF62)</f>
        <v>13</v>
      </c>
      <c r="AG62">
        <f>IF('2015'!AG62=35,'2000'!AG62,'2015'!AG62)</f>
        <v>35</v>
      </c>
      <c r="AH62">
        <f>IF('2015'!AH62=35,'2000'!AH62,'2015'!AH62)</f>
        <v>45.5</v>
      </c>
      <c r="AI62">
        <f>IF('2015'!AI62=35,'2000'!AI62,'2015'!AI62)</f>
        <v>35</v>
      </c>
      <c r="AJ62">
        <f>IF('2015'!AJ62=35,'2000'!AJ62,'2015'!AJ62)</f>
        <v>35</v>
      </c>
      <c r="AK62">
        <f>IF('2015'!AK62=35,'2000'!AK62,'2015'!AK62)</f>
        <v>35</v>
      </c>
      <c r="AL62">
        <f>IF('2015'!AL62=35,'2000'!AL62,'2015'!AL62)</f>
        <v>35</v>
      </c>
      <c r="AM62">
        <f>IF('2015'!AM62=35,'2000'!AM62,'2015'!AM62)</f>
        <v>25.8</v>
      </c>
      <c r="AN62">
        <f>IF('2015'!AN62=35,'2000'!AN62,'2015'!AN62)</f>
        <v>31.2</v>
      </c>
      <c r="AO62">
        <f>IF('2015'!AO62=35,'2000'!AO62,'2015'!AO62)</f>
        <v>35</v>
      </c>
      <c r="AP62">
        <f>IF('2015'!AP62=35,'2000'!AP62,'2015'!AP62)</f>
        <v>19</v>
      </c>
      <c r="AQ62">
        <f>IF('2015'!AQ62=35,'2000'!AQ62,'2015'!AQ62)</f>
        <v>32</v>
      </c>
      <c r="AR62">
        <f>IF('2015'!AR62=35,'2000'!AR62,'2015'!AR62)</f>
        <v>35</v>
      </c>
      <c r="AS62">
        <f>IF('2015'!AS62=35,'2000'!AS62,'2015'!AS62)</f>
        <v>23.9</v>
      </c>
      <c r="AT62">
        <f>IF('2015'!AT62=35,'2000'!AT62,'2015'!AT62)</f>
        <v>10.1</v>
      </c>
      <c r="AU62">
        <f>IF('2015'!AU62=35,'2000'!AU62,'2015'!AU62)</f>
        <v>35</v>
      </c>
      <c r="AV62">
        <f>IF('2015'!AV62=35,'2000'!AV62,'2015'!AV62)</f>
        <v>90.5</v>
      </c>
      <c r="AW62">
        <f>IF('2015'!AW62=35,'2000'!AW62,'2015'!AW62)</f>
        <v>35</v>
      </c>
      <c r="AX62">
        <f>IF('2015'!AX62=35,'2000'!AX62,'2015'!AX62)</f>
        <v>30.5</v>
      </c>
      <c r="AY62">
        <f>IF('2015'!AY62=35,'2000'!AY62,'2015'!AY62)</f>
        <v>15.5</v>
      </c>
      <c r="AZ62">
        <f>IF('2015'!AZ62=35,'2000'!AZ62,'2015'!AZ62)</f>
        <v>45.5</v>
      </c>
      <c r="BA62">
        <f>IF('2015'!BA62=35,'2000'!BA62,'2015'!BA62)</f>
        <v>43.8</v>
      </c>
      <c r="BB62">
        <f>IF('2015'!BB62=35,'2000'!BB62,'2015'!BB62)</f>
        <v>35</v>
      </c>
      <c r="BC62">
        <f>IF('2015'!BC62=35,'2000'!BC62,'2015'!BC62)</f>
        <v>45</v>
      </c>
      <c r="BD62">
        <f>IF('2015'!BD62=35,'2000'!BD62,'2015'!BD62)</f>
        <v>13</v>
      </c>
      <c r="BE62">
        <f>IF('2015'!BE62=35,'2000'!BE62,'2015'!BE62)</f>
        <v>34.1</v>
      </c>
      <c r="BF62">
        <f>IF('2015'!BF62=35,'2000'!BF62,'2015'!BF62)</f>
        <v>35</v>
      </c>
      <c r="BG62">
        <f>IF('2015'!BG62=35,'2000'!BG62,'2015'!BG62)</f>
        <v>35</v>
      </c>
      <c r="BH62">
        <f>IF('2015'!BH62=35,'2000'!BH62,'2015'!BH62)</f>
        <v>19.899999999999999</v>
      </c>
      <c r="BI62">
        <f>IF('2015'!BI62=35,'2000'!BI62,'2015'!BI62)</f>
        <v>25.5</v>
      </c>
      <c r="BJ62">
        <f>IF('2015'!BJ62=35,'2000'!BJ62,'2015'!BJ62)</f>
        <v>35.4</v>
      </c>
      <c r="BK62">
        <f>IF('2015'!BK62=35,'2000'!BK62,'2015'!BK62)</f>
        <v>35</v>
      </c>
      <c r="BL62">
        <f>IF('2015'!BL62=35,'2000'!BL62,'2015'!BL62)</f>
        <v>11.5</v>
      </c>
      <c r="BM62">
        <f>IF('2015'!BM62=35,'2000'!BM62,'2015'!BM62)</f>
        <v>35</v>
      </c>
      <c r="BN62">
        <f>IF('2015'!BN62=35,'2000'!BN62,'2015'!BN62)</f>
        <v>35</v>
      </c>
      <c r="BO62">
        <f>IF('2015'!BO62=35,'2000'!BO62,'2015'!BO62)</f>
        <v>60.5</v>
      </c>
      <c r="BP62">
        <f>IF('2015'!BP62=35,'2000'!BP62,'2015'!BP62)</f>
        <v>23</v>
      </c>
      <c r="BQ62">
        <f>IF('2015'!BQ62=35,'2000'!BQ62,'2015'!BQ62)</f>
        <v>35</v>
      </c>
      <c r="BR62">
        <f>IF('2015'!BR62=35,'2000'!BR62,'2015'!BR62)</f>
        <v>47.4</v>
      </c>
      <c r="BS62">
        <f>IF('2015'!BS62=35,'2000'!BS62,'2015'!BS62)</f>
        <v>45.6</v>
      </c>
      <c r="BT62">
        <f>IF('2015'!BT62=35,'2000'!BT62,'2015'!BT62)</f>
        <v>45.5</v>
      </c>
      <c r="BU62">
        <f>IF('2015'!BU62=35,'2000'!BU62,'2015'!BU62)</f>
        <v>35</v>
      </c>
      <c r="BV62">
        <f>IF('2015'!BV62=35,'2000'!BV62,'2015'!BV62)</f>
        <v>30.5</v>
      </c>
      <c r="BW62">
        <f>IF('2015'!BW62=35,'2000'!BW62,'2015'!BW62)</f>
        <v>15.5</v>
      </c>
      <c r="BX62">
        <f>IF('2015'!BX62=35,'2000'!BX62,'2015'!BX62)</f>
        <v>35</v>
      </c>
      <c r="BY62">
        <f>IF('2015'!BY62=35,'2000'!BY62,'2015'!BY62)</f>
        <v>90.2</v>
      </c>
      <c r="BZ62">
        <f>IF('2015'!BZ62=35,'2000'!BZ62,'2015'!BZ62)</f>
        <v>30.5</v>
      </c>
      <c r="CA62">
        <f>IF('2015'!CA62=35,'2000'!CA62,'2015'!CA62)</f>
        <v>60.5</v>
      </c>
      <c r="CB62">
        <f>IF('2015'!CB62=35,'2000'!CB62,'2015'!CB62)</f>
        <v>35</v>
      </c>
      <c r="CC62">
        <f>IF('2015'!CC62=35,'2000'!CC62,'2015'!CC62)</f>
        <v>35</v>
      </c>
      <c r="CD62">
        <f>IF('2015'!CD62=35,'2000'!CD62,'2015'!CD62)</f>
        <v>35</v>
      </c>
      <c r="CE62">
        <f>IF('2015'!CE62=35,'2000'!CE62,'2015'!CE62)</f>
        <v>35</v>
      </c>
      <c r="CF62">
        <f>IF('2015'!CF62=35,'2000'!CF62,'2015'!CF62)</f>
        <v>45.5</v>
      </c>
      <c r="CG62">
        <f>IF('2015'!CG62=35,'2000'!CG62,'2015'!CG62)</f>
        <v>35</v>
      </c>
      <c r="CH62">
        <f>IF('2015'!CH62=35,'2000'!CH62,'2015'!CH62)</f>
        <v>35</v>
      </c>
      <c r="CI62">
        <f>IF('2015'!CI62=35,'2000'!CI62,'2015'!CI62)</f>
        <v>35</v>
      </c>
      <c r="CJ62">
        <f>IF('2015'!CJ62=35,'2000'!CJ62,'2015'!CJ62)</f>
        <v>35.9</v>
      </c>
      <c r="CK62">
        <f>IF('2015'!CK62=35,'2000'!CK62,'2015'!CK62)</f>
        <v>35</v>
      </c>
      <c r="CL62">
        <f>IF('2015'!CL62=35,'2000'!CL62,'2015'!CL62)</f>
        <v>45.8</v>
      </c>
      <c r="CM62">
        <f>IF('2015'!CM62=35,'2000'!CM62,'2015'!CM62)</f>
        <v>35</v>
      </c>
      <c r="CN62">
        <f>IF('2015'!CN62=35,'2000'!CN62,'2015'!CN62)</f>
        <v>12.8</v>
      </c>
      <c r="CO62">
        <f>IF('2015'!CO62=35,'2000'!CO62,'2015'!CO62)</f>
        <v>35</v>
      </c>
      <c r="CP62">
        <f>IF('2015'!CP62=35,'2000'!CP62,'2015'!CP62)</f>
        <v>35</v>
      </c>
      <c r="CQ62">
        <f>IF('2015'!CQ62=35,'2000'!CQ62,'2015'!CQ62)</f>
        <v>40.6</v>
      </c>
      <c r="CR62">
        <f>IF('2015'!CR62=35,'2000'!CR62,'2015'!CR62)</f>
        <v>40.700000000000003</v>
      </c>
      <c r="CS62">
        <f>IF('2015'!CS62=35,'2000'!CS62,'2015'!CS62)</f>
        <v>40.5</v>
      </c>
      <c r="CT62">
        <f>IF('2015'!CT62=35,'2000'!CT62,'2015'!CT62)</f>
        <v>35</v>
      </c>
      <c r="CU62">
        <f>IF('2015'!CU62=35,'2000'!CU62,'2015'!CU62)</f>
        <v>65.5</v>
      </c>
    </row>
    <row r="63" spans="5:99" x14ac:dyDescent="0.25">
      <c r="E63">
        <f>IF('2015'!E63=35,'2000'!E63,'2015'!E63)</f>
        <v>45.7</v>
      </c>
      <c r="F63">
        <f>IF('2015'!F63=35,'2000'!F63,'2015'!F63)</f>
        <v>40.5</v>
      </c>
      <c r="G63">
        <f>IF('2015'!G63=35,'2000'!G63,'2015'!G63)</f>
        <v>15.4</v>
      </c>
      <c r="H63">
        <f>IF('2015'!H63=35,'2000'!H63,'2015'!H63)</f>
        <v>60.5</v>
      </c>
      <c r="I63">
        <f>IF('2015'!I63=35,'2000'!I63,'2015'!I63)</f>
        <v>30.5</v>
      </c>
      <c r="J63">
        <f>IF('2015'!J63=35,'2000'!J63,'2015'!J63)</f>
        <v>35</v>
      </c>
      <c r="K63">
        <f>IF('2015'!K63=35,'2000'!K63,'2015'!K63)</f>
        <v>73.2</v>
      </c>
      <c r="L63">
        <f>IF('2015'!L63=35,'2000'!L63,'2015'!L63)</f>
        <v>35</v>
      </c>
      <c r="M63">
        <f>IF('2015'!M63=35,'2000'!M63,'2015'!M63)</f>
        <v>23</v>
      </c>
      <c r="N63">
        <f>IF('2015'!N63=35,'2000'!N63,'2015'!N63)</f>
        <v>35.5</v>
      </c>
      <c r="O63">
        <f>IF('2015'!O63=35,'2000'!O63,'2015'!O63)</f>
        <v>35</v>
      </c>
      <c r="P63">
        <f>IF('2015'!P63=35,'2000'!P63,'2015'!P63)</f>
        <v>35</v>
      </c>
      <c r="Q63">
        <f>IF('2015'!Q63=35,'2000'!Q63,'2015'!Q63)</f>
        <v>45.5</v>
      </c>
      <c r="R63">
        <f>IF('2015'!R63=35,'2000'!R63,'2015'!R63)</f>
        <v>20.5</v>
      </c>
      <c r="S63">
        <f>IF('2015'!S63=35,'2000'!S63,'2015'!S63)</f>
        <v>35</v>
      </c>
      <c r="T63">
        <f>IF('2015'!T63=35,'2000'!T63,'2015'!T63)</f>
        <v>30.6</v>
      </c>
      <c r="U63">
        <f>IF('2015'!U63=35,'2000'!U63,'2015'!U63)</f>
        <v>35</v>
      </c>
      <c r="V63">
        <f>IF('2015'!V63=35,'2000'!V63,'2015'!V63)</f>
        <v>35</v>
      </c>
      <c r="W63">
        <f>IF('2015'!W63=35,'2000'!W63,'2015'!W63)</f>
        <v>15.5</v>
      </c>
      <c r="X63">
        <f>IF('2015'!X63=35,'2000'!X63,'2015'!X63)</f>
        <v>18.899999999999999</v>
      </c>
      <c r="Y63">
        <f>IF('2015'!Y63=35,'2000'!Y63,'2015'!Y63)</f>
        <v>35</v>
      </c>
      <c r="Z63">
        <f>IF('2015'!Z63=35,'2000'!Z63,'2015'!Z63)</f>
        <v>35</v>
      </c>
      <c r="AA63">
        <f>IF('2015'!AA63=35,'2000'!AA63,'2015'!AA63)</f>
        <v>44.5</v>
      </c>
      <c r="AB63">
        <f>IF('2015'!AB63=35,'2000'!AB63,'2015'!AB63)</f>
        <v>35</v>
      </c>
      <c r="AC63">
        <f>IF('2015'!AC63=35,'2000'!AC63,'2015'!AC63)</f>
        <v>35</v>
      </c>
      <c r="AD63">
        <f>IF('2015'!AD63=35,'2000'!AD63,'2015'!AD63)</f>
        <v>35</v>
      </c>
      <c r="AE63">
        <f>IF('2015'!AE63=35,'2000'!AE63,'2015'!AE63)</f>
        <v>35</v>
      </c>
      <c r="AF63">
        <f>IF('2015'!AF63=35,'2000'!AF63,'2015'!AF63)</f>
        <v>35</v>
      </c>
      <c r="AG63">
        <f>IF('2015'!AG63=35,'2000'!AG63,'2015'!AG63)</f>
        <v>35</v>
      </c>
      <c r="AH63">
        <f>IF('2015'!AH63=35,'2000'!AH63,'2015'!AH63)</f>
        <v>15.5</v>
      </c>
      <c r="AI63">
        <f>IF('2015'!AI63=35,'2000'!AI63,'2015'!AI63)</f>
        <v>19.399999999999999</v>
      </c>
      <c r="AJ63">
        <f>IF('2015'!AJ63=35,'2000'!AJ63,'2015'!AJ63)</f>
        <v>10.8</v>
      </c>
      <c r="AK63">
        <f>IF('2015'!AK63=35,'2000'!AK63,'2015'!AK63)</f>
        <v>35</v>
      </c>
      <c r="AL63">
        <f>IF('2015'!AL63=35,'2000'!AL63,'2015'!AL63)</f>
        <v>10.5</v>
      </c>
      <c r="AM63">
        <f>IF('2015'!AM63=35,'2000'!AM63,'2015'!AM63)</f>
        <v>14.7</v>
      </c>
      <c r="AN63">
        <f>IF('2015'!AN63=35,'2000'!AN63,'2015'!AN63)</f>
        <v>30.5</v>
      </c>
      <c r="AO63">
        <f>IF('2015'!AO63=35,'2000'!AO63,'2015'!AO63)</f>
        <v>30.2</v>
      </c>
      <c r="AP63">
        <f>IF('2015'!AP63=35,'2000'!AP63,'2015'!AP63)</f>
        <v>60.5</v>
      </c>
      <c r="AQ63">
        <f>IF('2015'!AQ63=35,'2000'!AQ63,'2015'!AQ63)</f>
        <v>35</v>
      </c>
      <c r="AR63">
        <f>IF('2015'!AR63=35,'2000'!AR63,'2015'!AR63)</f>
        <v>15.5</v>
      </c>
      <c r="AS63">
        <f>IF('2015'!AS63=35,'2000'!AS63,'2015'!AS63)</f>
        <v>35</v>
      </c>
      <c r="AT63">
        <f>IF('2015'!AT63=35,'2000'!AT63,'2015'!AT63)</f>
        <v>35</v>
      </c>
      <c r="AU63">
        <f>IF('2015'!AU63=35,'2000'!AU63,'2015'!AU63)</f>
        <v>25.3</v>
      </c>
      <c r="AV63">
        <f>IF('2015'!AV63=35,'2000'!AV63,'2015'!AV63)</f>
        <v>8.5</v>
      </c>
      <c r="AW63">
        <f>IF('2015'!AW63=35,'2000'!AW63,'2015'!AW63)</f>
        <v>35</v>
      </c>
      <c r="AX63">
        <f>IF('2015'!AX63=35,'2000'!AX63,'2015'!AX63)</f>
        <v>25.9</v>
      </c>
      <c r="AY63">
        <f>IF('2015'!AY63=35,'2000'!AY63,'2015'!AY63)</f>
        <v>35</v>
      </c>
      <c r="AZ63">
        <f>IF('2015'!AZ63=35,'2000'!AZ63,'2015'!AZ63)</f>
        <v>15.5</v>
      </c>
      <c r="BA63">
        <f>IF('2015'!BA63=35,'2000'!BA63,'2015'!BA63)</f>
        <v>60.2</v>
      </c>
      <c r="BB63">
        <f>IF('2015'!BB63=35,'2000'!BB63,'2015'!BB63)</f>
        <v>35</v>
      </c>
      <c r="BC63">
        <f>IF('2015'!BC63=35,'2000'!BC63,'2015'!BC63)</f>
        <v>35</v>
      </c>
      <c r="BD63">
        <f>IF('2015'!BD63=35,'2000'!BD63,'2015'!BD63)</f>
        <v>45.5</v>
      </c>
      <c r="BE63">
        <f>IF('2015'!BE63=35,'2000'!BE63,'2015'!BE63)</f>
        <v>75.5</v>
      </c>
      <c r="BF63">
        <f>IF('2015'!BF63=35,'2000'!BF63,'2015'!BF63)</f>
        <v>30.5</v>
      </c>
      <c r="BG63">
        <f>IF('2015'!BG63=35,'2000'!BG63,'2015'!BG63)</f>
        <v>35</v>
      </c>
      <c r="BH63">
        <f>IF('2015'!BH63=35,'2000'!BH63,'2015'!BH63)</f>
        <v>64.5</v>
      </c>
      <c r="BI63">
        <f>IF('2015'!BI63=35,'2000'!BI63,'2015'!BI63)</f>
        <v>35</v>
      </c>
      <c r="BJ63">
        <f>IF('2015'!BJ63=35,'2000'!BJ63,'2015'!BJ63)</f>
        <v>35</v>
      </c>
      <c r="BK63">
        <f>IF('2015'!BK63=35,'2000'!BK63,'2015'!BK63)</f>
        <v>35</v>
      </c>
      <c r="BL63">
        <f>IF('2015'!BL63=35,'2000'!BL63,'2015'!BL63)</f>
        <v>35</v>
      </c>
      <c r="BM63">
        <f>IF('2015'!BM63=35,'2000'!BM63,'2015'!BM63)</f>
        <v>7.2</v>
      </c>
      <c r="BN63">
        <f>IF('2015'!BN63=35,'2000'!BN63,'2015'!BN63)</f>
        <v>35</v>
      </c>
      <c r="BO63">
        <f>IF('2015'!BO63=35,'2000'!BO63,'2015'!BO63)</f>
        <v>35</v>
      </c>
      <c r="BP63">
        <f>IF('2015'!BP63=35,'2000'!BP63,'2015'!BP63)</f>
        <v>50.8</v>
      </c>
      <c r="BQ63">
        <f>IF('2015'!BQ63=35,'2000'!BQ63,'2015'!BQ63)</f>
        <v>35</v>
      </c>
      <c r="BR63">
        <f>IF('2015'!BR63=35,'2000'!BR63,'2015'!BR63)</f>
        <v>22.2</v>
      </c>
      <c r="BS63">
        <f>IF('2015'!BS63=35,'2000'!BS63,'2015'!BS63)</f>
        <v>30.1</v>
      </c>
      <c r="BT63">
        <f>IF('2015'!BT63=35,'2000'!BT63,'2015'!BT63)</f>
        <v>45.1</v>
      </c>
      <c r="BU63">
        <f>IF('2015'!BU63=35,'2000'!BU63,'2015'!BU63)</f>
        <v>35.6</v>
      </c>
      <c r="BV63">
        <f>IF('2015'!BV63=35,'2000'!BV63,'2015'!BV63)</f>
        <v>35</v>
      </c>
      <c r="BW63">
        <f>IF('2015'!BW63=35,'2000'!BW63,'2015'!BW63)</f>
        <v>35</v>
      </c>
      <c r="BX63">
        <f>IF('2015'!BX63=35,'2000'!BX63,'2015'!BX63)</f>
        <v>35</v>
      </c>
      <c r="BY63">
        <f>IF('2015'!BY63=35,'2000'!BY63,'2015'!BY63)</f>
        <v>90.5</v>
      </c>
      <c r="BZ63">
        <f>IF('2015'!BZ63=35,'2000'!BZ63,'2015'!BZ63)</f>
        <v>35</v>
      </c>
      <c r="CA63">
        <f>IF('2015'!CA63=35,'2000'!CA63,'2015'!CA63)</f>
        <v>35</v>
      </c>
      <c r="CB63">
        <f>IF('2015'!CB63=35,'2000'!CB63,'2015'!CB63)</f>
        <v>35</v>
      </c>
      <c r="CC63">
        <f>IF('2015'!CC63=35,'2000'!CC63,'2015'!CC63)</f>
        <v>35</v>
      </c>
      <c r="CD63">
        <f>IF('2015'!CD63=35,'2000'!CD63,'2015'!CD63)</f>
        <v>60.5</v>
      </c>
      <c r="CE63">
        <f>IF('2015'!CE63=35,'2000'!CE63,'2015'!CE63)</f>
        <v>35</v>
      </c>
      <c r="CF63">
        <f>IF('2015'!CF63=35,'2000'!CF63,'2015'!CF63)</f>
        <v>30.5</v>
      </c>
      <c r="CG63">
        <f>IF('2015'!CG63=35,'2000'!CG63,'2015'!CG63)</f>
        <v>60.5</v>
      </c>
      <c r="CH63">
        <f>IF('2015'!CH63=35,'2000'!CH63,'2015'!CH63)</f>
        <v>35</v>
      </c>
      <c r="CI63">
        <f>IF('2015'!CI63=35,'2000'!CI63,'2015'!CI63)</f>
        <v>35</v>
      </c>
      <c r="CJ63">
        <f>IF('2015'!CJ63=35,'2000'!CJ63,'2015'!CJ63)</f>
        <v>60.9</v>
      </c>
      <c r="CK63">
        <f>IF('2015'!CK63=35,'2000'!CK63,'2015'!CK63)</f>
        <v>35</v>
      </c>
      <c r="CL63">
        <f>IF('2015'!CL63=35,'2000'!CL63,'2015'!CL63)</f>
        <v>50.4</v>
      </c>
      <c r="CM63">
        <f>IF('2015'!CM63=35,'2000'!CM63,'2015'!CM63)</f>
        <v>30.5</v>
      </c>
      <c r="CN63">
        <f>IF('2015'!CN63=35,'2000'!CN63,'2015'!CN63)</f>
        <v>35</v>
      </c>
      <c r="CO63">
        <f>IF('2015'!CO63=35,'2000'!CO63,'2015'!CO63)</f>
        <v>35</v>
      </c>
      <c r="CP63">
        <f>IF('2015'!CP63=35,'2000'!CP63,'2015'!CP63)</f>
        <v>60.5</v>
      </c>
      <c r="CQ63">
        <f>IF('2015'!CQ63=35,'2000'!CQ63,'2015'!CQ63)</f>
        <v>20.6</v>
      </c>
      <c r="CR63">
        <f>IF('2015'!CR63=35,'2000'!CR63,'2015'!CR63)</f>
        <v>60.6</v>
      </c>
      <c r="CS63">
        <f>IF('2015'!CS63=35,'2000'!CS63,'2015'!CS63)</f>
        <v>45.5</v>
      </c>
      <c r="CT63">
        <f>IF('2015'!CT63=35,'2000'!CT63,'2015'!CT63)</f>
        <v>23.5</v>
      </c>
      <c r="CU63">
        <f>IF('2015'!CU63=35,'2000'!CU63,'2015'!CU63)</f>
        <v>35</v>
      </c>
    </row>
    <row r="64" spans="5:99" x14ac:dyDescent="0.25">
      <c r="E64">
        <f>IF('2015'!E64=35,'2000'!E64,'2015'!E64)</f>
        <v>63</v>
      </c>
      <c r="F64">
        <f>IF('2015'!F64=35,'2000'!F64,'2015'!F64)</f>
        <v>35</v>
      </c>
      <c r="G64">
        <f>IF('2015'!G64=35,'2000'!G64,'2015'!G64)</f>
        <v>35</v>
      </c>
      <c r="H64">
        <f>IF('2015'!H64=35,'2000'!H64,'2015'!H64)</f>
        <v>35</v>
      </c>
      <c r="I64">
        <f>IF('2015'!I64=35,'2000'!I64,'2015'!I64)</f>
        <v>45.5</v>
      </c>
      <c r="J64">
        <f>IF('2015'!J64=35,'2000'!J64,'2015'!J64)</f>
        <v>35</v>
      </c>
      <c r="K64">
        <f>IF('2015'!K64=35,'2000'!K64,'2015'!K64)</f>
        <v>30.9</v>
      </c>
      <c r="L64">
        <f>IF('2015'!L64=35,'2000'!L64,'2015'!L64)</f>
        <v>35</v>
      </c>
      <c r="M64">
        <f>IF('2015'!M64=35,'2000'!M64,'2015'!M64)</f>
        <v>35</v>
      </c>
      <c r="N64">
        <f>IF('2015'!N64=35,'2000'!N64,'2015'!N64)</f>
        <v>35</v>
      </c>
      <c r="O64">
        <f>IF('2015'!O64=35,'2000'!O64,'2015'!O64)</f>
        <v>35</v>
      </c>
      <c r="P64">
        <f>IF('2015'!P64=35,'2000'!P64,'2015'!P64)</f>
        <v>35.5</v>
      </c>
      <c r="Q64">
        <f>IF('2015'!Q64=35,'2000'!Q64,'2015'!Q64)</f>
        <v>20.7</v>
      </c>
      <c r="R64">
        <f>IF('2015'!R64=35,'2000'!R64,'2015'!R64)</f>
        <v>30.5</v>
      </c>
      <c r="S64">
        <f>IF('2015'!S64=35,'2000'!S64,'2015'!S64)</f>
        <v>35</v>
      </c>
      <c r="T64">
        <f>IF('2015'!T64=35,'2000'!T64,'2015'!T64)</f>
        <v>35</v>
      </c>
      <c r="U64">
        <f>IF('2015'!U64=35,'2000'!U64,'2015'!U64)</f>
        <v>35</v>
      </c>
      <c r="V64">
        <f>IF('2015'!V64=35,'2000'!V64,'2015'!V64)</f>
        <v>25.5</v>
      </c>
      <c r="W64">
        <f>IF('2015'!W64=35,'2000'!W64,'2015'!W64)</f>
        <v>35</v>
      </c>
      <c r="X64">
        <f>IF('2015'!X64=35,'2000'!X64,'2015'!X64)</f>
        <v>35</v>
      </c>
      <c r="Y64">
        <f>IF('2015'!Y64=35,'2000'!Y64,'2015'!Y64)</f>
        <v>35</v>
      </c>
      <c r="Z64">
        <f>IF('2015'!Z64=35,'2000'!Z64,'2015'!Z64)</f>
        <v>35</v>
      </c>
      <c r="AA64">
        <f>IF('2015'!AA64=35,'2000'!AA64,'2015'!AA64)</f>
        <v>44.4</v>
      </c>
      <c r="AB64">
        <f>IF('2015'!AB64=35,'2000'!AB64,'2015'!AB64)</f>
        <v>35</v>
      </c>
      <c r="AC64">
        <f>IF('2015'!AC64=35,'2000'!AC64,'2015'!AC64)</f>
        <v>35</v>
      </c>
      <c r="AD64">
        <f>IF('2015'!AD64=35,'2000'!AD64,'2015'!AD64)</f>
        <v>35</v>
      </c>
      <c r="AE64">
        <f>IF('2015'!AE64=35,'2000'!AE64,'2015'!AE64)</f>
        <v>35</v>
      </c>
      <c r="AF64">
        <f>IF('2015'!AF64=35,'2000'!AF64,'2015'!AF64)</f>
        <v>60.5</v>
      </c>
      <c r="AG64">
        <f>IF('2015'!AG64=35,'2000'!AG64,'2015'!AG64)</f>
        <v>35</v>
      </c>
      <c r="AH64">
        <f>IF('2015'!AH64=35,'2000'!AH64,'2015'!AH64)</f>
        <v>35</v>
      </c>
      <c r="AI64">
        <f>IF('2015'!AI64=35,'2000'!AI64,'2015'!AI64)</f>
        <v>35</v>
      </c>
      <c r="AJ64">
        <f>IF('2015'!AJ64=35,'2000'!AJ64,'2015'!AJ64)</f>
        <v>35</v>
      </c>
      <c r="AK64">
        <f>IF('2015'!AK64=35,'2000'!AK64,'2015'!AK64)</f>
        <v>35</v>
      </c>
      <c r="AL64">
        <f>IF('2015'!AL64=35,'2000'!AL64,'2015'!AL64)</f>
        <v>35</v>
      </c>
      <c r="AM64">
        <f>IF('2015'!AM64=35,'2000'!AM64,'2015'!AM64)</f>
        <v>40.1</v>
      </c>
      <c r="AN64">
        <f>IF('2015'!AN64=35,'2000'!AN64,'2015'!AN64)</f>
        <v>35</v>
      </c>
      <c r="AO64">
        <f>IF('2015'!AO64=35,'2000'!AO64,'2015'!AO64)</f>
        <v>35</v>
      </c>
      <c r="AP64">
        <f>IF('2015'!AP64=35,'2000'!AP64,'2015'!AP64)</f>
        <v>45.5</v>
      </c>
      <c r="AQ64">
        <f>IF('2015'!AQ64=35,'2000'!AQ64,'2015'!AQ64)</f>
        <v>35</v>
      </c>
      <c r="AR64">
        <f>IF('2015'!AR64=35,'2000'!AR64,'2015'!AR64)</f>
        <v>35</v>
      </c>
      <c r="AS64">
        <f>IF('2015'!AS64=35,'2000'!AS64,'2015'!AS64)</f>
        <v>35</v>
      </c>
      <c r="AT64">
        <f>IF('2015'!AT64=35,'2000'!AT64,'2015'!AT64)</f>
        <v>40.5</v>
      </c>
      <c r="AU64">
        <f>IF('2015'!AU64=35,'2000'!AU64,'2015'!AU64)</f>
        <v>35</v>
      </c>
      <c r="AV64">
        <f>IF('2015'!AV64=35,'2000'!AV64,'2015'!AV64)</f>
        <v>60.5</v>
      </c>
      <c r="AW64">
        <f>IF('2015'!AW64=35,'2000'!AW64,'2015'!AW64)</f>
        <v>35</v>
      </c>
      <c r="AX64">
        <f>IF('2015'!AX64=35,'2000'!AX64,'2015'!AX64)</f>
        <v>35</v>
      </c>
      <c r="AY64">
        <f>IF('2015'!AY64=35,'2000'!AY64,'2015'!AY64)</f>
        <v>35</v>
      </c>
      <c r="AZ64">
        <f>IF('2015'!AZ64=35,'2000'!AZ64,'2015'!AZ64)</f>
        <v>35</v>
      </c>
      <c r="BA64">
        <f>IF('2015'!BA64=35,'2000'!BA64,'2015'!BA64)</f>
        <v>26.9</v>
      </c>
      <c r="BB64">
        <f>IF('2015'!BB64=35,'2000'!BB64,'2015'!BB64)</f>
        <v>35</v>
      </c>
      <c r="BC64">
        <f>IF('2015'!BC64=35,'2000'!BC64,'2015'!BC64)</f>
        <v>18.2</v>
      </c>
      <c r="BD64">
        <f>IF('2015'!BD64=35,'2000'!BD64,'2015'!BD64)</f>
        <v>30.5</v>
      </c>
      <c r="BE64">
        <f>IF('2015'!BE64=35,'2000'!BE64,'2015'!BE64)</f>
        <v>17.5</v>
      </c>
      <c r="BF64">
        <f>IF('2015'!BF64=35,'2000'!BF64,'2015'!BF64)</f>
        <v>35</v>
      </c>
      <c r="BG64">
        <f>IF('2015'!BG64=35,'2000'!BG64,'2015'!BG64)</f>
        <v>35</v>
      </c>
      <c r="BH64">
        <f>IF('2015'!BH64=35,'2000'!BH64,'2015'!BH64)</f>
        <v>40</v>
      </c>
      <c r="BI64">
        <f>IF('2015'!BI64=35,'2000'!BI64,'2015'!BI64)</f>
        <v>35</v>
      </c>
      <c r="BJ64">
        <f>IF('2015'!BJ64=35,'2000'!BJ64,'2015'!BJ64)</f>
        <v>50.5</v>
      </c>
      <c r="BK64">
        <f>IF('2015'!BK64=35,'2000'!BK64,'2015'!BK64)</f>
        <v>35</v>
      </c>
      <c r="BL64">
        <f>IF('2015'!BL64=35,'2000'!BL64,'2015'!BL64)</f>
        <v>20.9</v>
      </c>
      <c r="BM64">
        <f>IF('2015'!BM64=35,'2000'!BM64,'2015'!BM64)</f>
        <v>35</v>
      </c>
      <c r="BN64">
        <f>IF('2015'!BN64=35,'2000'!BN64,'2015'!BN64)</f>
        <v>22.1</v>
      </c>
      <c r="BO64">
        <f>IF('2015'!BO64=35,'2000'!BO64,'2015'!BO64)</f>
        <v>35</v>
      </c>
      <c r="BP64">
        <f>IF('2015'!BP64=35,'2000'!BP64,'2015'!BP64)</f>
        <v>38.9</v>
      </c>
      <c r="BQ64">
        <f>IF('2015'!BQ64=35,'2000'!BQ64,'2015'!BQ64)</f>
        <v>35</v>
      </c>
      <c r="BR64">
        <f>IF('2015'!BR64=35,'2000'!BR64,'2015'!BR64)</f>
        <v>52.9</v>
      </c>
      <c r="BS64">
        <f>IF('2015'!BS64=35,'2000'!BS64,'2015'!BS64)</f>
        <v>20.9</v>
      </c>
      <c r="BT64">
        <f>IF('2015'!BT64=35,'2000'!BT64,'2015'!BT64)</f>
        <v>52.9</v>
      </c>
      <c r="BU64">
        <f>IF('2015'!BU64=35,'2000'!BU64,'2015'!BU64)</f>
        <v>35</v>
      </c>
      <c r="BV64">
        <f>IF('2015'!BV64=35,'2000'!BV64,'2015'!BV64)</f>
        <v>35</v>
      </c>
      <c r="BW64">
        <f>IF('2015'!BW64=35,'2000'!BW64,'2015'!BW64)</f>
        <v>35</v>
      </c>
      <c r="BX64">
        <f>IF('2015'!BX64=35,'2000'!BX64,'2015'!BX64)</f>
        <v>35</v>
      </c>
      <c r="BY64">
        <f>IF('2015'!BY64=35,'2000'!BY64,'2015'!BY64)</f>
        <v>30.9</v>
      </c>
      <c r="BZ64">
        <f>IF('2015'!BZ64=35,'2000'!BZ64,'2015'!BZ64)</f>
        <v>43.1</v>
      </c>
      <c r="CA64">
        <f>IF('2015'!CA64=35,'2000'!CA64,'2015'!CA64)</f>
        <v>35</v>
      </c>
      <c r="CB64">
        <f>IF('2015'!CB64=35,'2000'!CB64,'2015'!CB64)</f>
        <v>35</v>
      </c>
      <c r="CC64">
        <f>IF('2015'!CC64=35,'2000'!CC64,'2015'!CC64)</f>
        <v>35</v>
      </c>
      <c r="CD64">
        <f>IF('2015'!CD64=35,'2000'!CD64,'2015'!CD64)</f>
        <v>35</v>
      </c>
      <c r="CE64">
        <f>IF('2015'!CE64=35,'2000'!CE64,'2015'!CE64)</f>
        <v>35</v>
      </c>
      <c r="CF64">
        <f>IF('2015'!CF64=35,'2000'!CF64,'2015'!CF64)</f>
        <v>45.5</v>
      </c>
      <c r="CG64">
        <f>IF('2015'!CG64=35,'2000'!CG64,'2015'!CG64)</f>
        <v>35</v>
      </c>
      <c r="CH64">
        <f>IF('2015'!CH64=35,'2000'!CH64,'2015'!CH64)</f>
        <v>35</v>
      </c>
      <c r="CI64">
        <f>IF('2015'!CI64=35,'2000'!CI64,'2015'!CI64)</f>
        <v>45.5</v>
      </c>
      <c r="CJ64">
        <f>IF('2015'!CJ64=35,'2000'!CJ64,'2015'!CJ64)</f>
        <v>44.2</v>
      </c>
      <c r="CK64">
        <f>IF('2015'!CK64=35,'2000'!CK64,'2015'!CK64)</f>
        <v>35</v>
      </c>
      <c r="CL64">
        <f>IF('2015'!CL64=35,'2000'!CL64,'2015'!CL64)</f>
        <v>40.700000000000003</v>
      </c>
      <c r="CM64">
        <f>IF('2015'!CM64=35,'2000'!CM64,'2015'!CM64)</f>
        <v>35</v>
      </c>
      <c r="CN64">
        <f>IF('2015'!CN64=35,'2000'!CN64,'2015'!CN64)</f>
        <v>30.5</v>
      </c>
      <c r="CO64">
        <f>IF('2015'!CO64=35,'2000'!CO64,'2015'!CO64)</f>
        <v>35</v>
      </c>
      <c r="CP64">
        <f>IF('2015'!CP64=35,'2000'!CP64,'2015'!CP64)</f>
        <v>35</v>
      </c>
      <c r="CQ64">
        <f>IF('2015'!CQ64=35,'2000'!CQ64,'2015'!CQ64)</f>
        <v>40.299999999999997</v>
      </c>
      <c r="CR64">
        <f>IF('2015'!CR64=35,'2000'!CR64,'2015'!CR64)</f>
        <v>37.9</v>
      </c>
      <c r="CS64">
        <f>IF('2015'!CS64=35,'2000'!CS64,'2015'!CS64)</f>
        <v>35</v>
      </c>
      <c r="CT64">
        <f>IF('2015'!CT64=35,'2000'!CT64,'2015'!CT64)</f>
        <v>35</v>
      </c>
      <c r="CU64">
        <f>IF('2015'!CU64=35,'2000'!CU64,'2015'!CU64)</f>
        <v>35</v>
      </c>
    </row>
    <row r="65" spans="5:99" x14ac:dyDescent="0.25">
      <c r="E65">
        <f>IF('2015'!E65=35,'2000'!E65,'2015'!E65)</f>
        <v>42.2</v>
      </c>
      <c r="F65">
        <f>IF('2015'!F65=35,'2000'!F65,'2015'!F65)</f>
        <v>35</v>
      </c>
      <c r="G65">
        <f>IF('2015'!G65=35,'2000'!G65,'2015'!G65)</f>
        <v>20.5</v>
      </c>
      <c r="H65">
        <f>IF('2015'!H65=35,'2000'!H65,'2015'!H65)</f>
        <v>35</v>
      </c>
      <c r="I65">
        <f>IF('2015'!I65=35,'2000'!I65,'2015'!I65)</f>
        <v>35.700000000000003</v>
      </c>
      <c r="J65">
        <f>IF('2015'!J65=35,'2000'!J65,'2015'!J65)</f>
        <v>35</v>
      </c>
      <c r="K65">
        <f>IF('2015'!K65=35,'2000'!K65,'2015'!K65)</f>
        <v>63.6</v>
      </c>
      <c r="L65">
        <f>IF('2015'!L65=35,'2000'!L65,'2015'!L65)</f>
        <v>60.5</v>
      </c>
      <c r="M65">
        <f>IF('2015'!M65=35,'2000'!M65,'2015'!M65)</f>
        <v>32.5</v>
      </c>
      <c r="N65">
        <f>IF('2015'!N65=35,'2000'!N65,'2015'!N65)</f>
        <v>35</v>
      </c>
      <c r="O65">
        <f>IF('2015'!O65=35,'2000'!O65,'2015'!O65)</f>
        <v>35</v>
      </c>
      <c r="P65">
        <f>IF('2015'!P65=35,'2000'!P65,'2015'!P65)</f>
        <v>45.5</v>
      </c>
      <c r="Q65">
        <f>IF('2015'!Q65=35,'2000'!Q65,'2015'!Q65)</f>
        <v>60.5</v>
      </c>
      <c r="R65">
        <f>IF('2015'!R65=35,'2000'!R65,'2015'!R65)</f>
        <v>130.5</v>
      </c>
      <c r="S65">
        <f>IF('2015'!S65=35,'2000'!S65,'2015'!S65)</f>
        <v>5.2</v>
      </c>
      <c r="T65">
        <f>IF('2015'!T65=35,'2000'!T65,'2015'!T65)</f>
        <v>35.6</v>
      </c>
      <c r="U65">
        <f>IF('2015'!U65=35,'2000'!U65,'2015'!U65)</f>
        <v>60.5</v>
      </c>
      <c r="V65">
        <f>IF('2015'!V65=35,'2000'!V65,'2015'!V65)</f>
        <v>35</v>
      </c>
      <c r="W65">
        <f>IF('2015'!W65=35,'2000'!W65,'2015'!W65)</f>
        <v>20.5</v>
      </c>
      <c r="X65">
        <f>IF('2015'!X65=35,'2000'!X65,'2015'!X65)</f>
        <v>64.8</v>
      </c>
      <c r="Y65">
        <f>IF('2015'!Y65=35,'2000'!Y65,'2015'!Y65)</f>
        <v>35</v>
      </c>
      <c r="Z65">
        <f>IF('2015'!Z65=35,'2000'!Z65,'2015'!Z65)</f>
        <v>35</v>
      </c>
      <c r="AA65">
        <f>IF('2015'!AA65=35,'2000'!AA65,'2015'!AA65)</f>
        <v>24</v>
      </c>
      <c r="AB65">
        <f>IF('2015'!AB65=35,'2000'!AB65,'2015'!AB65)</f>
        <v>10.9</v>
      </c>
      <c r="AC65">
        <f>IF('2015'!AC65=35,'2000'!AC65,'2015'!AC65)</f>
        <v>9.3000000000000007</v>
      </c>
      <c r="AD65">
        <f>IF('2015'!AD65=35,'2000'!AD65,'2015'!AD65)</f>
        <v>25.5</v>
      </c>
      <c r="AE65">
        <f>IF('2015'!AE65=35,'2000'!AE65,'2015'!AE65)</f>
        <v>30.8</v>
      </c>
      <c r="AF65">
        <f>IF('2015'!AF65=35,'2000'!AF65,'2015'!AF65)</f>
        <v>35</v>
      </c>
      <c r="AG65">
        <f>IF('2015'!AG65=35,'2000'!AG65,'2015'!AG65)</f>
        <v>35</v>
      </c>
      <c r="AH65">
        <f>IF('2015'!AH65=35,'2000'!AH65,'2015'!AH65)</f>
        <v>22.4</v>
      </c>
      <c r="AI65">
        <f>IF('2015'!AI65=35,'2000'!AI65,'2015'!AI65)</f>
        <v>30.5</v>
      </c>
      <c r="AJ65">
        <f>IF('2015'!AJ65=35,'2000'!AJ65,'2015'!AJ65)</f>
        <v>20.5</v>
      </c>
      <c r="AK65">
        <f>IF('2015'!AK65=35,'2000'!AK65,'2015'!AK65)</f>
        <v>10.5</v>
      </c>
      <c r="AL65">
        <f>IF('2015'!AL65=35,'2000'!AL65,'2015'!AL65)</f>
        <v>10.5</v>
      </c>
      <c r="AM65">
        <f>IF('2015'!AM65=35,'2000'!AM65,'2015'!AM65)</f>
        <v>20</v>
      </c>
      <c r="AN65">
        <f>IF('2015'!AN65=35,'2000'!AN65,'2015'!AN65)</f>
        <v>35</v>
      </c>
      <c r="AO65">
        <f>IF('2015'!AO65=35,'2000'!AO65,'2015'!AO65)</f>
        <v>20.2</v>
      </c>
      <c r="AP65">
        <f>IF('2015'!AP65=35,'2000'!AP65,'2015'!AP65)</f>
        <v>40.5</v>
      </c>
      <c r="AQ65">
        <f>IF('2015'!AQ65=35,'2000'!AQ65,'2015'!AQ65)</f>
        <v>35</v>
      </c>
      <c r="AR65">
        <f>IF('2015'!AR65=35,'2000'!AR65,'2015'!AR65)</f>
        <v>15.7</v>
      </c>
      <c r="AS65">
        <f>IF('2015'!AS65=35,'2000'!AS65,'2015'!AS65)</f>
        <v>15.9</v>
      </c>
      <c r="AT65">
        <f>IF('2015'!AT65=35,'2000'!AT65,'2015'!AT65)</f>
        <v>35</v>
      </c>
      <c r="AU65">
        <f>IF('2015'!AU65=35,'2000'!AU65,'2015'!AU65)</f>
        <v>15.5</v>
      </c>
      <c r="AV65">
        <f>IF('2015'!AV65=35,'2000'!AV65,'2015'!AV65)</f>
        <v>30.4</v>
      </c>
      <c r="AW65">
        <f>IF('2015'!AW65=35,'2000'!AW65,'2015'!AW65)</f>
        <v>35</v>
      </c>
      <c r="AX65">
        <f>IF('2015'!AX65=35,'2000'!AX65,'2015'!AX65)</f>
        <v>20.399999999999999</v>
      </c>
      <c r="AY65">
        <f>IF('2015'!AY65=35,'2000'!AY65,'2015'!AY65)</f>
        <v>35</v>
      </c>
      <c r="AZ65">
        <f>IF('2015'!AZ65=35,'2000'!AZ65,'2015'!AZ65)</f>
        <v>30.5</v>
      </c>
      <c r="BA65">
        <f>IF('2015'!BA65=35,'2000'!BA65,'2015'!BA65)</f>
        <v>60.8</v>
      </c>
      <c r="BB65">
        <f>IF('2015'!BB65=35,'2000'!BB65,'2015'!BB65)</f>
        <v>60.5</v>
      </c>
      <c r="BC65">
        <f>IF('2015'!BC65=35,'2000'!BC65,'2015'!BC65)</f>
        <v>35</v>
      </c>
      <c r="BD65">
        <f>IF('2015'!BD65=35,'2000'!BD65,'2015'!BD65)</f>
        <v>25.5</v>
      </c>
      <c r="BE65">
        <f>IF('2015'!BE65=35,'2000'!BE65,'2015'!BE65)</f>
        <v>65.099999999999994</v>
      </c>
      <c r="BF65">
        <f>IF('2015'!BF65=35,'2000'!BF65,'2015'!BF65)</f>
        <v>20.6</v>
      </c>
      <c r="BG65">
        <f>IF('2015'!BG65=35,'2000'!BG65,'2015'!BG65)</f>
        <v>7.9</v>
      </c>
      <c r="BH65">
        <f>IF('2015'!BH65=35,'2000'!BH65,'2015'!BH65)</f>
        <v>63.9</v>
      </c>
      <c r="BI65">
        <f>IF('2015'!BI65=35,'2000'!BI65,'2015'!BI65)</f>
        <v>35</v>
      </c>
      <c r="BJ65">
        <f>IF('2015'!BJ65=35,'2000'!BJ65,'2015'!BJ65)</f>
        <v>45.5</v>
      </c>
      <c r="BK65">
        <f>IF('2015'!BK65=35,'2000'!BK65,'2015'!BK65)</f>
        <v>35</v>
      </c>
      <c r="BL65">
        <f>IF('2015'!BL65=35,'2000'!BL65,'2015'!BL65)</f>
        <v>20.5</v>
      </c>
      <c r="BM65">
        <f>IF('2015'!BM65=35,'2000'!BM65,'2015'!BM65)</f>
        <v>35</v>
      </c>
      <c r="BN65">
        <f>IF('2015'!BN65=35,'2000'!BN65,'2015'!BN65)</f>
        <v>35</v>
      </c>
      <c r="BO65">
        <f>IF('2015'!BO65=35,'2000'!BO65,'2015'!BO65)</f>
        <v>8.6999999999999993</v>
      </c>
      <c r="BP65">
        <f>IF('2015'!BP65=35,'2000'!BP65,'2015'!BP65)</f>
        <v>35</v>
      </c>
      <c r="BQ65">
        <f>IF('2015'!BQ65=35,'2000'!BQ65,'2015'!BQ65)</f>
        <v>20.8</v>
      </c>
      <c r="BR65">
        <f>IF('2015'!BR65=35,'2000'!BR65,'2015'!BR65)</f>
        <v>49</v>
      </c>
      <c r="BS65">
        <f>IF('2015'!BS65=35,'2000'!BS65,'2015'!BS65)</f>
        <v>75.8</v>
      </c>
      <c r="BT65">
        <f>IF('2015'!BT65=35,'2000'!BT65,'2015'!BT65)</f>
        <v>45.8</v>
      </c>
      <c r="BU65">
        <f>IF('2015'!BU65=35,'2000'!BU65,'2015'!BU65)</f>
        <v>35</v>
      </c>
      <c r="BV65">
        <f>IF('2015'!BV65=35,'2000'!BV65,'2015'!BV65)</f>
        <v>35</v>
      </c>
      <c r="BW65">
        <f>IF('2015'!BW65=35,'2000'!BW65,'2015'!BW65)</f>
        <v>35</v>
      </c>
      <c r="BX65">
        <f>IF('2015'!BX65=35,'2000'!BX65,'2015'!BX65)</f>
        <v>35</v>
      </c>
      <c r="BY65">
        <f>IF('2015'!BY65=35,'2000'!BY65,'2015'!BY65)</f>
        <v>60.5</v>
      </c>
      <c r="BZ65">
        <f>IF('2015'!BZ65=35,'2000'!BZ65,'2015'!BZ65)</f>
        <v>35</v>
      </c>
      <c r="CA65">
        <f>IF('2015'!CA65=35,'2000'!CA65,'2015'!CA65)</f>
        <v>35</v>
      </c>
      <c r="CB65">
        <f>IF('2015'!CB65=35,'2000'!CB65,'2015'!CB65)</f>
        <v>35</v>
      </c>
      <c r="CC65">
        <f>IF('2015'!CC65=35,'2000'!CC65,'2015'!CC65)</f>
        <v>35</v>
      </c>
      <c r="CD65">
        <f>IF('2015'!CD65=35,'2000'!CD65,'2015'!CD65)</f>
        <v>35</v>
      </c>
      <c r="CE65">
        <f>IF('2015'!CE65=35,'2000'!CE65,'2015'!CE65)</f>
        <v>35</v>
      </c>
      <c r="CF65">
        <f>IF('2015'!CF65=35,'2000'!CF65,'2015'!CF65)</f>
        <v>35</v>
      </c>
      <c r="CG65">
        <f>IF('2015'!CG65=35,'2000'!CG65,'2015'!CG65)</f>
        <v>5.5</v>
      </c>
      <c r="CH65">
        <f>IF('2015'!CH65=35,'2000'!CH65,'2015'!CH65)</f>
        <v>35</v>
      </c>
      <c r="CI65">
        <f>IF('2015'!CI65=35,'2000'!CI65,'2015'!CI65)</f>
        <v>25.5</v>
      </c>
      <c r="CJ65">
        <f>IF('2015'!CJ65=35,'2000'!CJ65,'2015'!CJ65)</f>
        <v>45.5</v>
      </c>
      <c r="CK65">
        <f>IF('2015'!CK65=35,'2000'!CK65,'2015'!CK65)</f>
        <v>35</v>
      </c>
      <c r="CL65">
        <f>IF('2015'!CL65=35,'2000'!CL65,'2015'!CL65)</f>
        <v>35</v>
      </c>
      <c r="CM65">
        <f>IF('2015'!CM65=35,'2000'!CM65,'2015'!CM65)</f>
        <v>35</v>
      </c>
      <c r="CN65">
        <f>IF('2015'!CN65=35,'2000'!CN65,'2015'!CN65)</f>
        <v>35</v>
      </c>
      <c r="CO65">
        <f>IF('2015'!CO65=35,'2000'!CO65,'2015'!CO65)</f>
        <v>35</v>
      </c>
      <c r="CP65">
        <f>IF('2015'!CP65=35,'2000'!CP65,'2015'!CP65)</f>
        <v>35</v>
      </c>
      <c r="CQ65">
        <f>IF('2015'!CQ65=35,'2000'!CQ65,'2015'!CQ65)</f>
        <v>4.7</v>
      </c>
      <c r="CR65">
        <f>IF('2015'!CR65=35,'2000'!CR65,'2015'!CR65)</f>
        <v>45.6</v>
      </c>
      <c r="CS65">
        <f>IF('2015'!CS65=35,'2000'!CS65,'2015'!CS65)</f>
        <v>25.5</v>
      </c>
      <c r="CT65">
        <f>IF('2015'!CT65=35,'2000'!CT65,'2015'!CT65)</f>
        <v>35</v>
      </c>
      <c r="CU65">
        <f>IF('2015'!CU65=35,'2000'!CU65,'2015'!CU65)</f>
        <v>35</v>
      </c>
    </row>
    <row r="66" spans="5:99" x14ac:dyDescent="0.25">
      <c r="E66">
        <f>IF('2015'!E66=35,'2000'!E66,'2015'!E66)</f>
        <v>48.1</v>
      </c>
      <c r="F66">
        <f>IF('2015'!F66=35,'2000'!F66,'2015'!F66)</f>
        <v>15.6</v>
      </c>
      <c r="G66">
        <f>IF('2015'!G66=35,'2000'!G66,'2015'!G66)</f>
        <v>40.5</v>
      </c>
      <c r="H66">
        <f>IF('2015'!H66=35,'2000'!H66,'2015'!H66)</f>
        <v>20.8</v>
      </c>
      <c r="I66">
        <f>IF('2015'!I66=35,'2000'!I66,'2015'!I66)</f>
        <v>23</v>
      </c>
      <c r="J66">
        <f>IF('2015'!J66=35,'2000'!J66,'2015'!J66)</f>
        <v>30.1</v>
      </c>
      <c r="K66">
        <f>IF('2015'!K66=35,'2000'!K66,'2015'!K66)</f>
        <v>32.5</v>
      </c>
      <c r="L66">
        <f>IF('2015'!L66=35,'2000'!L66,'2015'!L66)</f>
        <v>25.1</v>
      </c>
      <c r="M66">
        <f>IF('2015'!M66=35,'2000'!M66,'2015'!M66)</f>
        <v>35</v>
      </c>
      <c r="N66">
        <f>IF('2015'!N66=35,'2000'!N66,'2015'!N66)</f>
        <v>35</v>
      </c>
      <c r="O66">
        <f>IF('2015'!O66=35,'2000'!O66,'2015'!O66)</f>
        <v>35</v>
      </c>
      <c r="P66">
        <f>IF('2015'!P66=35,'2000'!P66,'2015'!P66)</f>
        <v>32.1</v>
      </c>
      <c r="Q66">
        <f>IF('2015'!Q66=35,'2000'!Q66,'2015'!Q66)</f>
        <v>18.5</v>
      </c>
      <c r="R66">
        <f>IF('2015'!R66=35,'2000'!R66,'2015'!R66)</f>
        <v>60.5</v>
      </c>
      <c r="S66">
        <f>IF('2015'!S66=35,'2000'!S66,'2015'!S66)</f>
        <v>35</v>
      </c>
      <c r="T66">
        <f>IF('2015'!T66=35,'2000'!T66,'2015'!T66)</f>
        <v>32.9</v>
      </c>
      <c r="U66">
        <f>IF('2015'!U66=35,'2000'!U66,'2015'!U66)</f>
        <v>130.1</v>
      </c>
      <c r="V66">
        <f>IF('2015'!V66=35,'2000'!V66,'2015'!V66)</f>
        <v>30.6</v>
      </c>
      <c r="W66">
        <f>IF('2015'!W66=35,'2000'!W66,'2015'!W66)</f>
        <v>25.6</v>
      </c>
      <c r="X66">
        <f>IF('2015'!X66=35,'2000'!X66,'2015'!X66)</f>
        <v>35</v>
      </c>
      <c r="Y66">
        <f>IF('2015'!Y66=35,'2000'!Y66,'2015'!Y66)</f>
        <v>35</v>
      </c>
      <c r="Z66">
        <f>IF('2015'!Z66=35,'2000'!Z66,'2015'!Z66)</f>
        <v>30.3</v>
      </c>
      <c r="AA66">
        <f>IF('2015'!AA66=35,'2000'!AA66,'2015'!AA66)</f>
        <v>21.8</v>
      </c>
      <c r="AB66">
        <f>IF('2015'!AB66=35,'2000'!AB66,'2015'!AB66)</f>
        <v>40.5</v>
      </c>
      <c r="AC66">
        <f>IF('2015'!AC66=35,'2000'!AC66,'2015'!AC66)</f>
        <v>35</v>
      </c>
      <c r="AD66">
        <f>IF('2015'!AD66=35,'2000'!AD66,'2015'!AD66)</f>
        <v>25.5</v>
      </c>
      <c r="AE66">
        <f>IF('2015'!AE66=35,'2000'!AE66,'2015'!AE66)</f>
        <v>22.2</v>
      </c>
      <c r="AF66">
        <f>IF('2015'!AF66=35,'2000'!AF66,'2015'!AF66)</f>
        <v>28</v>
      </c>
      <c r="AG66">
        <f>IF('2015'!AG66=35,'2000'!AG66,'2015'!AG66)</f>
        <v>35</v>
      </c>
      <c r="AH66">
        <f>IF('2015'!AH66=35,'2000'!AH66,'2015'!AH66)</f>
        <v>30.1</v>
      </c>
      <c r="AI66">
        <f>IF('2015'!AI66=35,'2000'!AI66,'2015'!AI66)</f>
        <v>35</v>
      </c>
      <c r="AJ66">
        <f>IF('2015'!AJ66=35,'2000'!AJ66,'2015'!AJ66)</f>
        <v>35</v>
      </c>
      <c r="AK66">
        <f>IF('2015'!AK66=35,'2000'!AK66,'2015'!AK66)</f>
        <v>35</v>
      </c>
      <c r="AL66">
        <f>IF('2015'!AL66=35,'2000'!AL66,'2015'!AL66)</f>
        <v>35</v>
      </c>
      <c r="AM66">
        <f>IF('2015'!AM66=35,'2000'!AM66,'2015'!AM66)</f>
        <v>26.7</v>
      </c>
      <c r="AN66">
        <f>IF('2015'!AN66=35,'2000'!AN66,'2015'!AN66)</f>
        <v>13.2</v>
      </c>
      <c r="AO66">
        <f>IF('2015'!AO66=35,'2000'!AO66,'2015'!AO66)</f>
        <v>35</v>
      </c>
      <c r="AP66">
        <f>IF('2015'!AP66=35,'2000'!AP66,'2015'!AP66)</f>
        <v>60.5</v>
      </c>
      <c r="AQ66">
        <f>IF('2015'!AQ66=35,'2000'!AQ66,'2015'!AQ66)</f>
        <v>20.399999999999999</v>
      </c>
      <c r="AR66">
        <f>IF('2015'!AR66=35,'2000'!AR66,'2015'!AR66)</f>
        <v>35</v>
      </c>
      <c r="AS66">
        <f>IF('2015'!AS66=35,'2000'!AS66,'2015'!AS66)</f>
        <v>26</v>
      </c>
      <c r="AT66">
        <f>IF('2015'!AT66=35,'2000'!AT66,'2015'!AT66)</f>
        <v>15.5</v>
      </c>
      <c r="AU66">
        <f>IF('2015'!AU66=35,'2000'!AU66,'2015'!AU66)</f>
        <v>35</v>
      </c>
      <c r="AV66">
        <f>IF('2015'!AV66=35,'2000'!AV66,'2015'!AV66)</f>
        <v>45.5</v>
      </c>
      <c r="AW66">
        <f>IF('2015'!AW66=35,'2000'!AW66,'2015'!AW66)</f>
        <v>35</v>
      </c>
      <c r="AX66">
        <f>IF('2015'!AX66=35,'2000'!AX66,'2015'!AX66)</f>
        <v>22.6</v>
      </c>
      <c r="AY66">
        <f>IF('2015'!AY66=35,'2000'!AY66,'2015'!AY66)</f>
        <v>30.5</v>
      </c>
      <c r="AZ66">
        <f>IF('2015'!AZ66=35,'2000'!AZ66,'2015'!AZ66)</f>
        <v>20.5</v>
      </c>
      <c r="BA66">
        <f>IF('2015'!BA66=35,'2000'!BA66,'2015'!BA66)</f>
        <v>30.7</v>
      </c>
      <c r="BB66">
        <f>IF('2015'!BB66=35,'2000'!BB66,'2015'!BB66)</f>
        <v>35</v>
      </c>
      <c r="BC66">
        <f>IF('2015'!BC66=35,'2000'!BC66,'2015'!BC66)</f>
        <v>23.9</v>
      </c>
      <c r="BD66">
        <f>IF('2015'!BD66=35,'2000'!BD66,'2015'!BD66)</f>
        <v>25.5</v>
      </c>
      <c r="BE66">
        <f>IF('2015'!BE66=35,'2000'!BE66,'2015'!BE66)</f>
        <v>33.299999999999997</v>
      </c>
      <c r="BF66">
        <f>IF('2015'!BF66=35,'2000'!BF66,'2015'!BF66)</f>
        <v>15.5</v>
      </c>
      <c r="BG66">
        <f>IF('2015'!BG66=35,'2000'!BG66,'2015'!BG66)</f>
        <v>35</v>
      </c>
      <c r="BH66">
        <f>IF('2015'!BH66=35,'2000'!BH66,'2015'!BH66)</f>
        <v>23.9</v>
      </c>
      <c r="BI66">
        <f>IF('2015'!BI66=35,'2000'!BI66,'2015'!BI66)</f>
        <v>35</v>
      </c>
      <c r="BJ66">
        <f>IF('2015'!BJ66=35,'2000'!BJ66,'2015'!BJ66)</f>
        <v>20.9</v>
      </c>
      <c r="BK66">
        <f>IF('2015'!BK66=35,'2000'!BK66,'2015'!BK66)</f>
        <v>35</v>
      </c>
      <c r="BL66">
        <f>IF('2015'!BL66=35,'2000'!BL66,'2015'!BL66)</f>
        <v>32.200000000000003</v>
      </c>
      <c r="BM66">
        <f>IF('2015'!BM66=35,'2000'!BM66,'2015'!BM66)</f>
        <v>35</v>
      </c>
      <c r="BN66">
        <f>IF('2015'!BN66=35,'2000'!BN66,'2015'!BN66)</f>
        <v>30.8</v>
      </c>
      <c r="BO66">
        <f>IF('2015'!BO66=35,'2000'!BO66,'2015'!BO66)</f>
        <v>35</v>
      </c>
      <c r="BP66">
        <f>IF('2015'!BP66=35,'2000'!BP66,'2015'!BP66)</f>
        <v>12.7</v>
      </c>
      <c r="BQ66">
        <f>IF('2015'!BQ66=35,'2000'!BQ66,'2015'!BQ66)</f>
        <v>35</v>
      </c>
      <c r="BR66">
        <f>IF('2015'!BR66=35,'2000'!BR66,'2015'!BR66)</f>
        <v>47.9</v>
      </c>
      <c r="BS66">
        <f>IF('2015'!BS66=35,'2000'!BS66,'2015'!BS66)</f>
        <v>40.6</v>
      </c>
      <c r="BT66">
        <f>IF('2015'!BT66=35,'2000'!BT66,'2015'!BT66)</f>
        <v>41.1</v>
      </c>
      <c r="BU66">
        <f>IF('2015'!BU66=35,'2000'!BU66,'2015'!BU66)</f>
        <v>45.5</v>
      </c>
      <c r="BV66">
        <f>IF('2015'!BV66=35,'2000'!BV66,'2015'!BV66)</f>
        <v>35</v>
      </c>
      <c r="BW66">
        <f>IF('2015'!BW66=35,'2000'!BW66,'2015'!BW66)</f>
        <v>90.5</v>
      </c>
      <c r="BX66">
        <f>IF('2015'!BX66=35,'2000'!BX66,'2015'!BX66)</f>
        <v>60.5</v>
      </c>
      <c r="BY66">
        <f>IF('2015'!BY66=35,'2000'!BY66,'2015'!BY66)</f>
        <v>40.5</v>
      </c>
      <c r="BZ66">
        <f>IF('2015'!BZ66=35,'2000'!BZ66,'2015'!BZ66)</f>
        <v>35</v>
      </c>
      <c r="CA66">
        <f>IF('2015'!CA66=35,'2000'!CA66,'2015'!CA66)</f>
        <v>35</v>
      </c>
      <c r="CB66">
        <f>IF('2015'!CB66=35,'2000'!CB66,'2015'!CB66)</f>
        <v>35</v>
      </c>
      <c r="CC66">
        <f>IF('2015'!CC66=35,'2000'!CC66,'2015'!CC66)</f>
        <v>35</v>
      </c>
      <c r="CD66">
        <f>IF('2015'!CD66=35,'2000'!CD66,'2015'!CD66)</f>
        <v>35</v>
      </c>
      <c r="CE66">
        <f>IF('2015'!CE66=35,'2000'!CE66,'2015'!CE66)</f>
        <v>35</v>
      </c>
      <c r="CF66">
        <f>IF('2015'!CF66=35,'2000'!CF66,'2015'!CF66)</f>
        <v>35</v>
      </c>
      <c r="CG66">
        <f>IF('2015'!CG66=35,'2000'!CG66,'2015'!CG66)</f>
        <v>60.5</v>
      </c>
      <c r="CH66">
        <f>IF('2015'!CH66=35,'2000'!CH66,'2015'!CH66)</f>
        <v>35</v>
      </c>
      <c r="CI66">
        <f>IF('2015'!CI66=35,'2000'!CI66,'2015'!CI66)</f>
        <v>50.5</v>
      </c>
      <c r="CJ66">
        <f>IF('2015'!CJ66=35,'2000'!CJ66,'2015'!CJ66)</f>
        <v>50.7</v>
      </c>
      <c r="CK66">
        <f>IF('2015'!CK66=35,'2000'!CK66,'2015'!CK66)</f>
        <v>35</v>
      </c>
      <c r="CL66">
        <f>IF('2015'!CL66=35,'2000'!CL66,'2015'!CL66)</f>
        <v>65.8</v>
      </c>
      <c r="CM66">
        <f>IF('2015'!CM66=35,'2000'!CM66,'2015'!CM66)</f>
        <v>35</v>
      </c>
      <c r="CN66">
        <f>IF('2015'!CN66=35,'2000'!CN66,'2015'!CN66)</f>
        <v>15.5</v>
      </c>
      <c r="CO66">
        <f>IF('2015'!CO66=35,'2000'!CO66,'2015'!CO66)</f>
        <v>60.5</v>
      </c>
      <c r="CP66">
        <f>IF('2015'!CP66=35,'2000'!CP66,'2015'!CP66)</f>
        <v>35</v>
      </c>
      <c r="CQ66">
        <f>IF('2015'!CQ66=35,'2000'!CQ66,'2015'!CQ66)</f>
        <v>60.5</v>
      </c>
      <c r="CR66">
        <f>IF('2015'!CR66=35,'2000'!CR66,'2015'!CR66)</f>
        <v>35.9</v>
      </c>
      <c r="CS66">
        <f>IF('2015'!CS66=35,'2000'!CS66,'2015'!CS66)</f>
        <v>14.1</v>
      </c>
      <c r="CT66">
        <f>IF('2015'!CT66=35,'2000'!CT66,'2015'!CT66)</f>
        <v>30.5</v>
      </c>
      <c r="CU66">
        <f>IF('2015'!CU66=35,'2000'!CU66,'2015'!CU66)</f>
        <v>35</v>
      </c>
    </row>
    <row r="67" spans="5:99" x14ac:dyDescent="0.25">
      <c r="E67">
        <f>IF('2015'!E67=35,'2000'!E67,'2015'!E67)</f>
        <v>43.3</v>
      </c>
      <c r="F67">
        <f>IF('2015'!F67=35,'2000'!F67,'2015'!F67)</f>
        <v>35.200000000000003</v>
      </c>
      <c r="G67">
        <f>IF('2015'!G67=35,'2000'!G67,'2015'!G67)</f>
        <v>35</v>
      </c>
      <c r="H67">
        <f>IF('2015'!H67=35,'2000'!H67,'2015'!H67)</f>
        <v>35</v>
      </c>
      <c r="I67">
        <f>IF('2015'!I67=35,'2000'!I67,'2015'!I67)</f>
        <v>28</v>
      </c>
      <c r="J67">
        <f>IF('2015'!J67=35,'2000'!J67,'2015'!J67)</f>
        <v>35</v>
      </c>
      <c r="K67">
        <f>IF('2015'!K67=35,'2000'!K67,'2015'!K67)</f>
        <v>62.2</v>
      </c>
      <c r="L67">
        <f>IF('2015'!L67=35,'2000'!L67,'2015'!L67)</f>
        <v>10.5</v>
      </c>
      <c r="M67">
        <f>IF('2015'!M67=35,'2000'!M67,'2015'!M67)</f>
        <v>13.7</v>
      </c>
      <c r="N67">
        <f>IF('2015'!N67=35,'2000'!N67,'2015'!N67)</f>
        <v>35</v>
      </c>
      <c r="O67">
        <f>IF('2015'!O67=35,'2000'!O67,'2015'!O67)</f>
        <v>35</v>
      </c>
      <c r="P67">
        <f>IF('2015'!P67=35,'2000'!P67,'2015'!P67)</f>
        <v>30.5</v>
      </c>
      <c r="Q67">
        <f>IF('2015'!Q67=35,'2000'!Q67,'2015'!Q67)</f>
        <v>35</v>
      </c>
      <c r="R67">
        <f>IF('2015'!R67=35,'2000'!R67,'2015'!R67)</f>
        <v>30.5</v>
      </c>
      <c r="S67">
        <f>IF('2015'!S67=35,'2000'!S67,'2015'!S67)</f>
        <v>35</v>
      </c>
      <c r="T67">
        <f>IF('2015'!T67=35,'2000'!T67,'2015'!T67)</f>
        <v>40.5</v>
      </c>
      <c r="U67">
        <f>IF('2015'!U67=35,'2000'!U67,'2015'!U67)</f>
        <v>35</v>
      </c>
      <c r="V67">
        <f>IF('2015'!V67=35,'2000'!V67,'2015'!V67)</f>
        <v>35</v>
      </c>
      <c r="W67">
        <f>IF('2015'!W67=35,'2000'!W67,'2015'!W67)</f>
        <v>85.5</v>
      </c>
      <c r="X67">
        <f>IF('2015'!X67=35,'2000'!X67,'2015'!X67)</f>
        <v>35</v>
      </c>
      <c r="Y67">
        <f>IF('2015'!Y67=35,'2000'!Y67,'2015'!Y67)</f>
        <v>35</v>
      </c>
      <c r="Z67">
        <f>IF('2015'!Z67=35,'2000'!Z67,'2015'!Z67)</f>
        <v>35</v>
      </c>
      <c r="AA67">
        <f>IF('2015'!AA67=35,'2000'!AA67,'2015'!AA67)</f>
        <v>33.700000000000003</v>
      </c>
      <c r="AB67">
        <f>IF('2015'!AB67=35,'2000'!AB67,'2015'!AB67)</f>
        <v>35</v>
      </c>
      <c r="AC67">
        <f>IF('2015'!AC67=35,'2000'!AC67,'2015'!AC67)</f>
        <v>35</v>
      </c>
      <c r="AD67">
        <f>IF('2015'!AD67=35,'2000'!AD67,'2015'!AD67)</f>
        <v>20.8</v>
      </c>
      <c r="AE67">
        <f>IF('2015'!AE67=35,'2000'!AE67,'2015'!AE67)</f>
        <v>30.9</v>
      </c>
      <c r="AF67">
        <f>IF('2015'!AF67=35,'2000'!AF67,'2015'!AF67)</f>
        <v>35</v>
      </c>
      <c r="AG67">
        <f>IF('2015'!AG67=35,'2000'!AG67,'2015'!AG67)</f>
        <v>35</v>
      </c>
      <c r="AH67">
        <f>IF('2015'!AH67=35,'2000'!AH67,'2015'!AH67)</f>
        <v>21.7</v>
      </c>
      <c r="AI67">
        <f>IF('2015'!AI67=35,'2000'!AI67,'2015'!AI67)</f>
        <v>35</v>
      </c>
      <c r="AJ67">
        <f>IF('2015'!AJ67=35,'2000'!AJ67,'2015'!AJ67)</f>
        <v>40.5</v>
      </c>
      <c r="AK67">
        <f>IF('2015'!AK67=35,'2000'!AK67,'2015'!AK67)</f>
        <v>15.2</v>
      </c>
      <c r="AL67">
        <f>IF('2015'!AL67=35,'2000'!AL67,'2015'!AL67)</f>
        <v>13.6</v>
      </c>
      <c r="AM67">
        <f>IF('2015'!AM67=35,'2000'!AM67,'2015'!AM67)</f>
        <v>20.3</v>
      </c>
      <c r="AN67">
        <f>IF('2015'!AN67=35,'2000'!AN67,'2015'!AN67)</f>
        <v>35</v>
      </c>
      <c r="AO67">
        <f>IF('2015'!AO67=35,'2000'!AO67,'2015'!AO67)</f>
        <v>35</v>
      </c>
      <c r="AP67">
        <f>IF('2015'!AP67=35,'2000'!AP67,'2015'!AP67)</f>
        <v>22.5</v>
      </c>
      <c r="AQ67">
        <f>IF('2015'!AQ67=35,'2000'!AQ67,'2015'!AQ67)</f>
        <v>35</v>
      </c>
      <c r="AR67">
        <f>IF('2015'!AR67=35,'2000'!AR67,'2015'!AR67)</f>
        <v>21.5</v>
      </c>
      <c r="AS67">
        <f>IF('2015'!AS67=35,'2000'!AS67,'2015'!AS67)</f>
        <v>16</v>
      </c>
      <c r="AT67">
        <f>IF('2015'!AT67=35,'2000'!AT67,'2015'!AT67)</f>
        <v>35</v>
      </c>
      <c r="AU67">
        <f>IF('2015'!AU67=35,'2000'!AU67,'2015'!AU67)</f>
        <v>16.2</v>
      </c>
      <c r="AV67">
        <f>IF('2015'!AV67=35,'2000'!AV67,'2015'!AV67)</f>
        <v>20.5</v>
      </c>
      <c r="AW67">
        <f>IF('2015'!AW67=35,'2000'!AW67,'2015'!AW67)</f>
        <v>35</v>
      </c>
      <c r="AX67">
        <f>IF('2015'!AX67=35,'2000'!AX67,'2015'!AX67)</f>
        <v>10.9</v>
      </c>
      <c r="AY67">
        <f>IF('2015'!AY67=35,'2000'!AY67,'2015'!AY67)</f>
        <v>35</v>
      </c>
      <c r="AZ67">
        <f>IF('2015'!AZ67=35,'2000'!AZ67,'2015'!AZ67)</f>
        <v>35</v>
      </c>
      <c r="BA67">
        <f>IF('2015'!BA67=35,'2000'!BA67,'2015'!BA67)</f>
        <v>50.5</v>
      </c>
      <c r="BB67">
        <f>IF('2015'!BB67=35,'2000'!BB67,'2015'!BB67)</f>
        <v>35</v>
      </c>
      <c r="BC67">
        <f>IF('2015'!BC67=35,'2000'!BC67,'2015'!BC67)</f>
        <v>90.5</v>
      </c>
      <c r="BD67">
        <f>IF('2015'!BD67=35,'2000'!BD67,'2015'!BD67)</f>
        <v>20.5</v>
      </c>
      <c r="BE67">
        <f>IF('2015'!BE67=35,'2000'!BE67,'2015'!BE67)</f>
        <v>70.099999999999994</v>
      </c>
      <c r="BF67">
        <f>IF('2015'!BF67=35,'2000'!BF67,'2015'!BF67)</f>
        <v>201</v>
      </c>
      <c r="BG67">
        <f>IF('2015'!BG67=35,'2000'!BG67,'2015'!BG67)</f>
        <v>35</v>
      </c>
      <c r="BH67">
        <f>IF('2015'!BH67=35,'2000'!BH67,'2015'!BH67)</f>
        <v>45.7</v>
      </c>
      <c r="BI67">
        <f>IF('2015'!BI67=35,'2000'!BI67,'2015'!BI67)</f>
        <v>35</v>
      </c>
      <c r="BJ67">
        <f>IF('2015'!BJ67=35,'2000'!BJ67,'2015'!BJ67)</f>
        <v>35</v>
      </c>
      <c r="BK67">
        <f>IF('2015'!BK67=35,'2000'!BK67,'2015'!BK67)</f>
        <v>35</v>
      </c>
      <c r="BL67">
        <f>IF('2015'!BL67=35,'2000'!BL67,'2015'!BL67)</f>
        <v>40.6</v>
      </c>
      <c r="BM67">
        <f>IF('2015'!BM67=35,'2000'!BM67,'2015'!BM67)</f>
        <v>35</v>
      </c>
      <c r="BN67">
        <f>IF('2015'!BN67=35,'2000'!BN67,'2015'!BN67)</f>
        <v>35</v>
      </c>
      <c r="BO67">
        <f>IF('2015'!BO67=35,'2000'!BO67,'2015'!BO67)</f>
        <v>35</v>
      </c>
      <c r="BP67">
        <f>IF('2015'!BP67=35,'2000'!BP67,'2015'!BP67)</f>
        <v>35</v>
      </c>
      <c r="BQ67">
        <f>IF('2015'!BQ67=35,'2000'!BQ67,'2015'!BQ67)</f>
        <v>6</v>
      </c>
      <c r="BR67">
        <f>IF('2015'!BR67=35,'2000'!BR67,'2015'!BR67)</f>
        <v>45.5</v>
      </c>
      <c r="BS67">
        <f>IF('2015'!BS67=35,'2000'!BS67,'2015'!BS67)</f>
        <v>35</v>
      </c>
      <c r="BT67">
        <f>IF('2015'!BT67=35,'2000'!BT67,'2015'!BT67)</f>
        <v>45.3</v>
      </c>
      <c r="BU67">
        <f>IF('2015'!BU67=35,'2000'!BU67,'2015'!BU67)</f>
        <v>55.5</v>
      </c>
      <c r="BV67">
        <f>IF('2015'!BV67=35,'2000'!BV67,'2015'!BV67)</f>
        <v>35</v>
      </c>
      <c r="BW67">
        <f>IF('2015'!BW67=35,'2000'!BW67,'2015'!BW67)</f>
        <v>50.5</v>
      </c>
      <c r="BX67">
        <f>IF('2015'!BX67=35,'2000'!BX67,'2015'!BX67)</f>
        <v>45.5</v>
      </c>
      <c r="BY67">
        <f>IF('2015'!BY67=35,'2000'!BY67,'2015'!BY67)</f>
        <v>50.5</v>
      </c>
      <c r="BZ67">
        <f>IF('2015'!BZ67=35,'2000'!BZ67,'2015'!BZ67)</f>
        <v>35</v>
      </c>
      <c r="CA67">
        <f>IF('2015'!CA67=35,'2000'!CA67,'2015'!CA67)</f>
        <v>35</v>
      </c>
      <c r="CB67">
        <f>IF('2015'!CB67=35,'2000'!CB67,'2015'!CB67)</f>
        <v>35</v>
      </c>
      <c r="CC67">
        <f>IF('2015'!CC67=35,'2000'!CC67,'2015'!CC67)</f>
        <v>35</v>
      </c>
      <c r="CD67">
        <f>IF('2015'!CD67=35,'2000'!CD67,'2015'!CD67)</f>
        <v>35</v>
      </c>
      <c r="CE67">
        <f>IF('2015'!CE67=35,'2000'!CE67,'2015'!CE67)</f>
        <v>35</v>
      </c>
      <c r="CF67">
        <f>IF('2015'!CF67=35,'2000'!CF67,'2015'!CF67)</f>
        <v>35</v>
      </c>
      <c r="CG67">
        <f>IF('2015'!CG67=35,'2000'!CG67,'2015'!CG67)</f>
        <v>35.5</v>
      </c>
      <c r="CH67">
        <f>IF('2015'!CH67=35,'2000'!CH67,'2015'!CH67)</f>
        <v>35</v>
      </c>
      <c r="CI67">
        <f>IF('2015'!CI67=35,'2000'!CI67,'2015'!CI67)</f>
        <v>35</v>
      </c>
      <c r="CJ67">
        <f>IF('2015'!CJ67=35,'2000'!CJ67,'2015'!CJ67)</f>
        <v>35</v>
      </c>
      <c r="CK67">
        <f>IF('2015'!CK67=35,'2000'!CK67,'2015'!CK67)</f>
        <v>35</v>
      </c>
      <c r="CL67">
        <f>IF('2015'!CL67=35,'2000'!CL67,'2015'!CL67)</f>
        <v>45.5</v>
      </c>
      <c r="CM67">
        <f>IF('2015'!CM67=35,'2000'!CM67,'2015'!CM67)</f>
        <v>35</v>
      </c>
      <c r="CN67">
        <f>IF('2015'!CN67=35,'2000'!CN67,'2015'!CN67)</f>
        <v>35</v>
      </c>
      <c r="CO67">
        <f>IF('2015'!CO67=35,'2000'!CO67,'2015'!CO67)</f>
        <v>35</v>
      </c>
      <c r="CP67">
        <f>IF('2015'!CP67=35,'2000'!CP67,'2015'!CP67)</f>
        <v>35</v>
      </c>
      <c r="CQ67">
        <f>IF('2015'!CQ67=35,'2000'!CQ67,'2015'!CQ67)</f>
        <v>45.5</v>
      </c>
      <c r="CR67">
        <f>IF('2015'!CR67=35,'2000'!CR67,'2015'!CR67)</f>
        <v>55.2</v>
      </c>
      <c r="CS67">
        <f>IF('2015'!CS67=35,'2000'!CS67,'2015'!CS67)</f>
        <v>35</v>
      </c>
      <c r="CT67">
        <f>IF('2015'!CT67=35,'2000'!CT67,'2015'!CT67)</f>
        <v>35</v>
      </c>
      <c r="CU67">
        <f>IF('2015'!CU67=35,'2000'!CU67,'2015'!CU67)</f>
        <v>35</v>
      </c>
    </row>
    <row r="68" spans="5:99" x14ac:dyDescent="0.25">
      <c r="E68">
        <f>IF('2015'!E68=35,'2000'!E68,'2015'!E68)</f>
        <v>39</v>
      </c>
      <c r="F68">
        <f>IF('2015'!F68=35,'2000'!F68,'2015'!F68)</f>
        <v>35</v>
      </c>
      <c r="G68">
        <f>IF('2015'!G68=35,'2000'!G68,'2015'!G68)</f>
        <v>25.7</v>
      </c>
      <c r="H68">
        <f>IF('2015'!H68=35,'2000'!H68,'2015'!H68)</f>
        <v>60.8</v>
      </c>
      <c r="I68">
        <f>IF('2015'!I68=35,'2000'!I68,'2015'!I68)</f>
        <v>65.599999999999994</v>
      </c>
      <c r="J68">
        <f>IF('2015'!J68=35,'2000'!J68,'2015'!J68)</f>
        <v>20.5</v>
      </c>
      <c r="K68">
        <f>IF('2015'!K68=35,'2000'!K68,'2015'!K68)</f>
        <v>47</v>
      </c>
      <c r="L68">
        <f>IF('2015'!L68=35,'2000'!L68,'2015'!L68)</f>
        <v>22.7</v>
      </c>
      <c r="M68">
        <f>IF('2015'!M68=35,'2000'!M68,'2015'!M68)</f>
        <v>48.1</v>
      </c>
      <c r="N68">
        <f>IF('2015'!N68=35,'2000'!N68,'2015'!N68)</f>
        <v>35</v>
      </c>
      <c r="O68">
        <f>IF('2015'!O68=35,'2000'!O68,'2015'!O68)</f>
        <v>40.6</v>
      </c>
      <c r="P68">
        <f>IF('2015'!P68=35,'2000'!P68,'2015'!P68)</f>
        <v>45</v>
      </c>
      <c r="Q68">
        <f>IF('2015'!Q68=35,'2000'!Q68,'2015'!Q68)</f>
        <v>45.1</v>
      </c>
      <c r="R68">
        <f>IF('2015'!R68=35,'2000'!R68,'2015'!R68)</f>
        <v>20.7</v>
      </c>
      <c r="S68">
        <f>IF('2015'!S68=35,'2000'!S68,'2015'!S68)</f>
        <v>35</v>
      </c>
      <c r="T68">
        <f>IF('2015'!T68=35,'2000'!T68,'2015'!T68)</f>
        <v>35.5</v>
      </c>
      <c r="U68">
        <f>IF('2015'!U68=35,'2000'!U68,'2015'!U68)</f>
        <v>35</v>
      </c>
      <c r="V68">
        <f>IF('2015'!V68=35,'2000'!V68,'2015'!V68)</f>
        <v>47.4</v>
      </c>
      <c r="W68">
        <f>IF('2015'!W68=35,'2000'!W68,'2015'!W68)</f>
        <v>75.2</v>
      </c>
      <c r="X68">
        <f>IF('2015'!X68=35,'2000'!X68,'2015'!X68)</f>
        <v>46</v>
      </c>
      <c r="Y68">
        <f>IF('2015'!Y68=35,'2000'!Y68,'2015'!Y68)</f>
        <v>35</v>
      </c>
      <c r="Z68">
        <f>IF('2015'!Z68=35,'2000'!Z68,'2015'!Z68)</f>
        <v>30.6</v>
      </c>
      <c r="AA68">
        <f>IF('2015'!AA68=35,'2000'!AA68,'2015'!AA68)</f>
        <v>49.8</v>
      </c>
      <c r="AB68">
        <f>IF('2015'!AB68=35,'2000'!AB68,'2015'!AB68)</f>
        <v>35</v>
      </c>
      <c r="AC68">
        <f>IF('2015'!AC68=35,'2000'!AC68,'2015'!AC68)</f>
        <v>30.5</v>
      </c>
      <c r="AD68">
        <f>IF('2015'!AD68=35,'2000'!AD68,'2015'!AD68)</f>
        <v>35</v>
      </c>
      <c r="AE68">
        <f>IF('2015'!AE68=35,'2000'!AE68,'2015'!AE68)</f>
        <v>40.5</v>
      </c>
      <c r="AF68">
        <f>IF('2015'!AF68=35,'2000'!AF68,'2015'!AF68)</f>
        <v>40.5</v>
      </c>
      <c r="AG68">
        <f>IF('2015'!AG68=35,'2000'!AG68,'2015'!AG68)</f>
        <v>35</v>
      </c>
      <c r="AH68">
        <f>IF('2015'!AH68=35,'2000'!AH68,'2015'!AH68)</f>
        <v>25.4</v>
      </c>
      <c r="AI68">
        <f>IF('2015'!AI68=35,'2000'!AI68,'2015'!AI68)</f>
        <v>29</v>
      </c>
      <c r="AJ68">
        <f>IF('2015'!AJ68=35,'2000'!AJ68,'2015'!AJ68)</f>
        <v>35</v>
      </c>
      <c r="AK68">
        <f>IF('2015'!AK68=35,'2000'!AK68,'2015'!AK68)</f>
        <v>35</v>
      </c>
      <c r="AL68">
        <f>IF('2015'!AL68=35,'2000'!AL68,'2015'!AL68)</f>
        <v>47.4</v>
      </c>
      <c r="AM68">
        <f>IF('2015'!AM68=35,'2000'!AM68,'2015'!AM68)</f>
        <v>34.5</v>
      </c>
      <c r="AN68">
        <f>IF('2015'!AN68=35,'2000'!AN68,'2015'!AN68)</f>
        <v>35.5</v>
      </c>
      <c r="AO68">
        <f>IF('2015'!AO68=35,'2000'!AO68,'2015'!AO68)</f>
        <v>30.5</v>
      </c>
      <c r="AP68">
        <f>IF('2015'!AP68=35,'2000'!AP68,'2015'!AP68)</f>
        <v>30.5</v>
      </c>
      <c r="AQ68">
        <f>IF('2015'!AQ68=35,'2000'!AQ68,'2015'!AQ68)</f>
        <v>55.5</v>
      </c>
      <c r="AR68">
        <f>IF('2015'!AR68=35,'2000'!AR68,'2015'!AR68)</f>
        <v>30.5</v>
      </c>
      <c r="AS68">
        <f>IF('2015'!AS68=35,'2000'!AS68,'2015'!AS68)</f>
        <v>34.700000000000003</v>
      </c>
      <c r="AT68">
        <f>IF('2015'!AT68=35,'2000'!AT68,'2015'!AT68)</f>
        <v>35</v>
      </c>
      <c r="AU68">
        <f>IF('2015'!AU68=35,'2000'!AU68,'2015'!AU68)</f>
        <v>60.1</v>
      </c>
      <c r="AV68">
        <f>IF('2015'!AV68=35,'2000'!AV68,'2015'!AV68)</f>
        <v>35</v>
      </c>
      <c r="AW68">
        <f>IF('2015'!AW68=35,'2000'!AW68,'2015'!AW68)</f>
        <v>35</v>
      </c>
      <c r="AX68">
        <f>IF('2015'!AX68=35,'2000'!AX68,'2015'!AX68)</f>
        <v>50.5</v>
      </c>
      <c r="AY68">
        <f>IF('2015'!AY68=35,'2000'!AY68,'2015'!AY68)</f>
        <v>35</v>
      </c>
      <c r="AZ68">
        <f>IF('2015'!AZ68=35,'2000'!AZ68,'2015'!AZ68)</f>
        <v>25.9</v>
      </c>
      <c r="BA68">
        <f>IF('2015'!BA68=35,'2000'!BA68,'2015'!BA68)</f>
        <v>50.1</v>
      </c>
      <c r="BB68">
        <f>IF('2015'!BB68=35,'2000'!BB68,'2015'!BB68)</f>
        <v>35</v>
      </c>
      <c r="BC68">
        <f>IF('2015'!BC68=35,'2000'!BC68,'2015'!BC68)</f>
        <v>46.4</v>
      </c>
      <c r="BD68">
        <f>IF('2015'!BD68=35,'2000'!BD68,'2015'!BD68)</f>
        <v>44.5</v>
      </c>
      <c r="BE68">
        <f>IF('2015'!BE68=35,'2000'!BE68,'2015'!BE68)</f>
        <v>49.1</v>
      </c>
      <c r="BF68">
        <f>IF('2015'!BF68=35,'2000'!BF68,'2015'!BF68)</f>
        <v>30.5</v>
      </c>
      <c r="BG68">
        <f>IF('2015'!BG68=35,'2000'!BG68,'2015'!BG68)</f>
        <v>35</v>
      </c>
      <c r="BH68">
        <f>IF('2015'!BH68=35,'2000'!BH68,'2015'!BH68)</f>
        <v>49</v>
      </c>
      <c r="BI68">
        <f>IF('2015'!BI68=35,'2000'!BI68,'2015'!BI68)</f>
        <v>35.5</v>
      </c>
      <c r="BJ68">
        <f>IF('2015'!BJ68=35,'2000'!BJ68,'2015'!BJ68)</f>
        <v>45.5</v>
      </c>
      <c r="BK68">
        <f>IF('2015'!BK68=35,'2000'!BK68,'2015'!BK68)</f>
        <v>35</v>
      </c>
      <c r="BL68">
        <f>IF('2015'!BL68=35,'2000'!BL68,'2015'!BL68)</f>
        <v>51.4</v>
      </c>
      <c r="BM68">
        <f>IF('2015'!BM68=35,'2000'!BM68,'2015'!BM68)</f>
        <v>35</v>
      </c>
      <c r="BN68">
        <f>IF('2015'!BN68=35,'2000'!BN68,'2015'!BN68)</f>
        <v>35</v>
      </c>
      <c r="BO68">
        <f>IF('2015'!BO68=35,'2000'!BO68,'2015'!BO68)</f>
        <v>30.5</v>
      </c>
      <c r="BP68">
        <f>IF('2015'!BP68=35,'2000'!BP68,'2015'!BP68)</f>
        <v>38.6</v>
      </c>
      <c r="BQ68">
        <f>IF('2015'!BQ68=35,'2000'!BQ68,'2015'!BQ68)</f>
        <v>35</v>
      </c>
      <c r="BR68">
        <f>IF('2015'!BR68=35,'2000'!BR68,'2015'!BR68)</f>
        <v>17.3</v>
      </c>
      <c r="BS68">
        <f>IF('2015'!BS68=35,'2000'!BS68,'2015'!BS68)</f>
        <v>29.7</v>
      </c>
      <c r="BT68">
        <f>IF('2015'!BT68=35,'2000'!BT68,'2015'!BT68)</f>
        <v>26.1</v>
      </c>
      <c r="BU68">
        <f>IF('2015'!BU68=35,'2000'!BU68,'2015'!BU68)</f>
        <v>17.899999999999999</v>
      </c>
      <c r="BV68">
        <f>IF('2015'!BV68=35,'2000'!BV68,'2015'!BV68)</f>
        <v>19.899999999999999</v>
      </c>
      <c r="BW68">
        <f>IF('2015'!BW68=35,'2000'!BW68,'2015'!BW68)</f>
        <v>20.2</v>
      </c>
      <c r="BX68">
        <f>IF('2015'!BX68=35,'2000'!BX68,'2015'!BX68)</f>
        <v>33.4</v>
      </c>
      <c r="BY68">
        <f>IF('2015'!BY68=35,'2000'!BY68,'2015'!BY68)</f>
        <v>33.5</v>
      </c>
      <c r="BZ68">
        <f>IF('2015'!BZ68=35,'2000'!BZ68,'2015'!BZ68)</f>
        <v>34.1</v>
      </c>
      <c r="CA68">
        <f>IF('2015'!CA68=35,'2000'!CA68,'2015'!CA68)</f>
        <v>30.9</v>
      </c>
      <c r="CB68">
        <f>IF('2015'!CB68=35,'2000'!CB68,'2015'!CB68)</f>
        <v>23.8</v>
      </c>
      <c r="CC68">
        <f>IF('2015'!CC68=35,'2000'!CC68,'2015'!CC68)</f>
        <v>28</v>
      </c>
      <c r="CD68">
        <f>IF('2015'!CD68=35,'2000'!CD68,'2015'!CD68)</f>
        <v>30</v>
      </c>
      <c r="CE68">
        <f>IF('2015'!CE68=35,'2000'!CE68,'2015'!CE68)</f>
        <v>16.399999999999999</v>
      </c>
      <c r="CF68">
        <f>IF('2015'!CF68=35,'2000'!CF68,'2015'!CF68)</f>
        <v>21.9</v>
      </c>
      <c r="CG68">
        <f>IF('2015'!CG68=35,'2000'!CG68,'2015'!CG68)</f>
        <v>24.1</v>
      </c>
      <c r="CH68">
        <f>IF('2015'!CH68=35,'2000'!CH68,'2015'!CH68)</f>
        <v>30.3</v>
      </c>
      <c r="CI68">
        <f>IF('2015'!CI68=35,'2000'!CI68,'2015'!CI68)</f>
        <v>18.899999999999999</v>
      </c>
      <c r="CJ68">
        <f>IF('2015'!CJ68=35,'2000'!CJ68,'2015'!CJ68)</f>
        <v>35.5</v>
      </c>
      <c r="CK68">
        <f>IF('2015'!CK68=35,'2000'!CK68,'2015'!CK68)</f>
        <v>45.8</v>
      </c>
      <c r="CL68">
        <f>IF('2015'!CL68=35,'2000'!CL68,'2015'!CL68)</f>
        <v>27.2</v>
      </c>
      <c r="CM68">
        <f>IF('2015'!CM68=35,'2000'!CM68,'2015'!CM68)</f>
        <v>20.5</v>
      </c>
      <c r="CN68">
        <f>IF('2015'!CN68=35,'2000'!CN68,'2015'!CN68)</f>
        <v>33.6</v>
      </c>
      <c r="CO68">
        <f>IF('2015'!CO68=35,'2000'!CO68,'2015'!CO68)</f>
        <v>32.5</v>
      </c>
      <c r="CP68">
        <f>IF('2015'!CP68=35,'2000'!CP68,'2015'!CP68)</f>
        <v>20.9</v>
      </c>
      <c r="CQ68">
        <f>IF('2015'!CQ68=35,'2000'!CQ68,'2015'!CQ68)</f>
        <v>21.1</v>
      </c>
      <c r="CR68">
        <f>IF('2015'!CR68=35,'2000'!CR68,'2015'!CR68)</f>
        <v>36.5</v>
      </c>
      <c r="CS68">
        <f>IF('2015'!CS68=35,'2000'!CS68,'2015'!CS68)</f>
        <v>40.6</v>
      </c>
      <c r="CT68">
        <f>IF('2015'!CT68=35,'2000'!CT68,'2015'!CT68)</f>
        <v>30.3</v>
      </c>
      <c r="CU68">
        <f>IF('2015'!CU68=35,'2000'!CU68,'2015'!CU68)</f>
        <v>35.6</v>
      </c>
    </row>
    <row r="69" spans="5:99" x14ac:dyDescent="0.25">
      <c r="E69">
        <f>IF('2015'!E69=35,'2000'!E69,'2015'!E69)</f>
        <v>44.6</v>
      </c>
      <c r="F69">
        <f>IF('2015'!F69=35,'2000'!F69,'2015'!F69)</f>
        <v>35</v>
      </c>
      <c r="G69">
        <f>IF('2015'!G69=35,'2000'!G69,'2015'!G69)</f>
        <v>25.9</v>
      </c>
      <c r="H69">
        <f>IF('2015'!H69=35,'2000'!H69,'2015'!H69)</f>
        <v>30.5</v>
      </c>
      <c r="I69">
        <f>IF('2015'!I69=35,'2000'!I69,'2015'!I69)</f>
        <v>46.4</v>
      </c>
      <c r="J69">
        <f>IF('2015'!J69=35,'2000'!J69,'2015'!J69)</f>
        <v>35</v>
      </c>
      <c r="K69">
        <f>IF('2015'!K69=35,'2000'!K69,'2015'!K69)</f>
        <v>36.299999999999997</v>
      </c>
      <c r="L69">
        <f>IF('2015'!L69=35,'2000'!L69,'2015'!L69)</f>
        <v>35</v>
      </c>
      <c r="M69">
        <f>IF('2015'!M69=35,'2000'!M69,'2015'!M69)</f>
        <v>35</v>
      </c>
      <c r="N69">
        <f>IF('2015'!N69=35,'2000'!N69,'2015'!N69)</f>
        <v>35</v>
      </c>
      <c r="O69">
        <f>IF('2015'!O69=35,'2000'!O69,'2015'!O69)</f>
        <v>35.5</v>
      </c>
      <c r="P69">
        <f>IF('2015'!P69=35,'2000'!P69,'2015'!P69)</f>
        <v>30.5</v>
      </c>
      <c r="Q69">
        <f>IF('2015'!Q69=35,'2000'!Q69,'2015'!Q69)</f>
        <v>30.5</v>
      </c>
      <c r="R69">
        <f>IF('2015'!R69=35,'2000'!R69,'2015'!R69)</f>
        <v>35.9</v>
      </c>
      <c r="S69">
        <f>IF('2015'!S69=35,'2000'!S69,'2015'!S69)</f>
        <v>35</v>
      </c>
      <c r="T69">
        <f>IF('2015'!T69=35,'2000'!T69,'2015'!T69)</f>
        <v>35</v>
      </c>
      <c r="U69">
        <f>IF('2015'!U69=35,'2000'!U69,'2015'!U69)</f>
        <v>35</v>
      </c>
      <c r="V69">
        <f>IF('2015'!V69=35,'2000'!V69,'2015'!V69)</f>
        <v>45.2</v>
      </c>
      <c r="W69">
        <f>IF('2015'!W69=35,'2000'!W69,'2015'!W69)</f>
        <v>60.5</v>
      </c>
      <c r="X69">
        <f>IF('2015'!X69=35,'2000'!X69,'2015'!X69)</f>
        <v>29.1</v>
      </c>
      <c r="Y69">
        <f>IF('2015'!Y69=35,'2000'!Y69,'2015'!Y69)</f>
        <v>35</v>
      </c>
      <c r="Z69">
        <f>IF('2015'!Z69=35,'2000'!Z69,'2015'!Z69)</f>
        <v>40.5</v>
      </c>
      <c r="AA69">
        <f>IF('2015'!AA69=35,'2000'!AA69,'2015'!AA69)</f>
        <v>34.1</v>
      </c>
      <c r="AB69">
        <f>IF('2015'!AB69=35,'2000'!AB69,'2015'!AB69)</f>
        <v>35</v>
      </c>
      <c r="AC69">
        <f>IF('2015'!AC69=35,'2000'!AC69,'2015'!AC69)</f>
        <v>35</v>
      </c>
      <c r="AD69">
        <f>IF('2015'!AD69=35,'2000'!AD69,'2015'!AD69)</f>
        <v>35</v>
      </c>
      <c r="AE69">
        <f>IF('2015'!AE69=35,'2000'!AE69,'2015'!AE69)</f>
        <v>60.8</v>
      </c>
      <c r="AF69">
        <f>IF('2015'!AF69=35,'2000'!AF69,'2015'!AF69)</f>
        <v>40.5</v>
      </c>
      <c r="AG69">
        <f>IF('2015'!AG69=35,'2000'!AG69,'2015'!AG69)</f>
        <v>35</v>
      </c>
      <c r="AH69">
        <f>IF('2015'!AH69=35,'2000'!AH69,'2015'!AH69)</f>
        <v>45.5</v>
      </c>
      <c r="AI69">
        <f>IF('2015'!AI69=35,'2000'!AI69,'2015'!AI69)</f>
        <v>20.3</v>
      </c>
      <c r="AJ69">
        <f>IF('2015'!AJ69=35,'2000'!AJ69,'2015'!AJ69)</f>
        <v>35</v>
      </c>
      <c r="AK69">
        <f>IF('2015'!AK69=35,'2000'!AK69,'2015'!AK69)</f>
        <v>35</v>
      </c>
      <c r="AL69">
        <f>IF('2015'!AL69=35,'2000'!AL69,'2015'!AL69)</f>
        <v>35</v>
      </c>
      <c r="AM69">
        <f>IF('2015'!AM69=35,'2000'!AM69,'2015'!AM69)</f>
        <v>60.4</v>
      </c>
      <c r="AN69">
        <f>IF('2015'!AN69=35,'2000'!AN69,'2015'!AN69)</f>
        <v>45.5</v>
      </c>
      <c r="AO69">
        <f>IF('2015'!AO69=35,'2000'!AO69,'2015'!AO69)</f>
        <v>35</v>
      </c>
      <c r="AP69">
        <f>IF('2015'!AP69=35,'2000'!AP69,'2015'!AP69)</f>
        <v>40.5</v>
      </c>
      <c r="AQ69">
        <f>IF('2015'!AQ69=35,'2000'!AQ69,'2015'!AQ69)</f>
        <v>35</v>
      </c>
      <c r="AR69">
        <f>IF('2015'!AR69=35,'2000'!AR69,'2015'!AR69)</f>
        <v>35</v>
      </c>
      <c r="AS69">
        <f>IF('2015'!AS69=35,'2000'!AS69,'2015'!AS69)</f>
        <v>30.5</v>
      </c>
      <c r="AT69">
        <f>IF('2015'!AT69=35,'2000'!AT69,'2015'!AT69)</f>
        <v>35</v>
      </c>
      <c r="AU69">
        <f>IF('2015'!AU69=35,'2000'!AU69,'2015'!AU69)</f>
        <v>30.5</v>
      </c>
      <c r="AV69">
        <f>IF('2015'!AV69=35,'2000'!AV69,'2015'!AV69)</f>
        <v>35</v>
      </c>
      <c r="AW69">
        <f>IF('2015'!AW69=35,'2000'!AW69,'2015'!AW69)</f>
        <v>35</v>
      </c>
      <c r="AX69">
        <f>IF('2015'!AX69=35,'2000'!AX69,'2015'!AX69)</f>
        <v>35.700000000000003</v>
      </c>
      <c r="AY69">
        <f>IF('2015'!AY69=35,'2000'!AY69,'2015'!AY69)</f>
        <v>35</v>
      </c>
      <c r="AZ69">
        <f>IF('2015'!AZ69=35,'2000'!AZ69,'2015'!AZ69)</f>
        <v>20.5</v>
      </c>
      <c r="BA69">
        <f>IF('2015'!BA69=35,'2000'!BA69,'2015'!BA69)</f>
        <v>47</v>
      </c>
      <c r="BB69">
        <f>IF('2015'!BB69=35,'2000'!BB69,'2015'!BB69)</f>
        <v>40.5</v>
      </c>
      <c r="BC69">
        <f>IF('2015'!BC69=35,'2000'!BC69,'2015'!BC69)</f>
        <v>33.200000000000003</v>
      </c>
      <c r="BD69">
        <f>IF('2015'!BD69=35,'2000'!BD69,'2015'!BD69)</f>
        <v>45.5</v>
      </c>
      <c r="BE69">
        <f>IF('2015'!BE69=35,'2000'!BE69,'2015'!BE69)</f>
        <v>42.7</v>
      </c>
      <c r="BF69">
        <f>IF('2015'!BF69=35,'2000'!BF69,'2015'!BF69)</f>
        <v>35</v>
      </c>
      <c r="BG69">
        <f>IF('2015'!BG69=35,'2000'!BG69,'2015'!BG69)</f>
        <v>35</v>
      </c>
      <c r="BH69">
        <f>IF('2015'!BH69=35,'2000'!BH69,'2015'!BH69)</f>
        <v>47.5</v>
      </c>
      <c r="BI69">
        <f>IF('2015'!BI69=35,'2000'!BI69,'2015'!BI69)</f>
        <v>35</v>
      </c>
      <c r="BJ69">
        <f>IF('2015'!BJ69=35,'2000'!BJ69,'2015'!BJ69)</f>
        <v>20.5</v>
      </c>
      <c r="BK69">
        <f>IF('2015'!BK69=35,'2000'!BK69,'2015'!BK69)</f>
        <v>35</v>
      </c>
      <c r="BL69">
        <f>IF('2015'!BL69=35,'2000'!BL69,'2015'!BL69)</f>
        <v>35</v>
      </c>
      <c r="BM69">
        <f>IF('2015'!BM69=35,'2000'!BM69,'2015'!BM69)</f>
        <v>35</v>
      </c>
      <c r="BN69">
        <f>IF('2015'!BN69=35,'2000'!BN69,'2015'!BN69)</f>
        <v>35</v>
      </c>
      <c r="BO69">
        <f>IF('2015'!BO69=35,'2000'!BO69,'2015'!BO69)</f>
        <v>35</v>
      </c>
      <c r="BP69">
        <f>IF('2015'!BP69=35,'2000'!BP69,'2015'!BP69)</f>
        <v>15.5</v>
      </c>
      <c r="BQ69">
        <f>IF('2015'!BQ69=35,'2000'!BQ69,'2015'!BQ69)</f>
        <v>35</v>
      </c>
      <c r="BR69">
        <f>IF('2015'!BR69=35,'2000'!BR69,'2015'!BR69)</f>
        <v>30.5</v>
      </c>
      <c r="BS69">
        <f>IF('2015'!BS69=35,'2000'!BS69,'2015'!BS69)</f>
        <v>13</v>
      </c>
      <c r="BT69">
        <f>IF('2015'!BT69=35,'2000'!BT69,'2015'!BT69)</f>
        <v>31.3</v>
      </c>
      <c r="BU69">
        <f>IF('2015'!BU69=35,'2000'!BU69,'2015'!BU69)</f>
        <v>25.9</v>
      </c>
      <c r="BV69">
        <f>IF('2015'!BV69=35,'2000'!BV69,'2015'!BV69)</f>
        <v>23.3</v>
      </c>
      <c r="BW69">
        <f>IF('2015'!BW69=35,'2000'!BW69,'2015'!BW69)</f>
        <v>21.1</v>
      </c>
      <c r="BX69">
        <f>IF('2015'!BX69=35,'2000'!BX69,'2015'!BX69)</f>
        <v>34.1</v>
      </c>
      <c r="BY69">
        <f>IF('2015'!BY69=35,'2000'!BY69,'2015'!BY69)</f>
        <v>25.5</v>
      </c>
      <c r="BZ69">
        <f>IF('2015'!BZ69=35,'2000'!BZ69,'2015'!BZ69)</f>
        <v>31.3</v>
      </c>
      <c r="CA69">
        <f>IF('2015'!CA69=35,'2000'!CA69,'2015'!CA69)</f>
        <v>33.5</v>
      </c>
      <c r="CB69">
        <f>IF('2015'!CB69=35,'2000'!CB69,'2015'!CB69)</f>
        <v>19.399999999999999</v>
      </c>
      <c r="CC69">
        <f>IF('2015'!CC69=35,'2000'!CC69,'2015'!CC69)</f>
        <v>40.200000000000003</v>
      </c>
      <c r="CD69">
        <f>IF('2015'!CD69=35,'2000'!CD69,'2015'!CD69)</f>
        <v>31.2</v>
      </c>
      <c r="CE69">
        <f>IF('2015'!CE69=35,'2000'!CE69,'2015'!CE69)</f>
        <v>24.5</v>
      </c>
      <c r="CF69">
        <f>IF('2015'!CF69=35,'2000'!CF69,'2015'!CF69)</f>
        <v>30.3</v>
      </c>
      <c r="CG69">
        <f>IF('2015'!CG69=35,'2000'!CG69,'2015'!CG69)</f>
        <v>20.5</v>
      </c>
      <c r="CH69">
        <f>IF('2015'!CH69=35,'2000'!CH69,'2015'!CH69)</f>
        <v>17.100000000000001</v>
      </c>
      <c r="CI69">
        <f>IF('2015'!CI69=35,'2000'!CI69,'2015'!CI69)</f>
        <v>12.5</v>
      </c>
      <c r="CJ69">
        <f>IF('2015'!CJ69=35,'2000'!CJ69,'2015'!CJ69)</f>
        <v>30.1</v>
      </c>
      <c r="CK69">
        <f>IF('2015'!CK69=35,'2000'!CK69,'2015'!CK69)</f>
        <v>21.9</v>
      </c>
      <c r="CL69">
        <f>IF('2015'!CL69=35,'2000'!CL69,'2015'!CL69)</f>
        <v>19.3</v>
      </c>
      <c r="CM69">
        <f>IF('2015'!CM69=35,'2000'!CM69,'2015'!CM69)</f>
        <v>10.7</v>
      </c>
      <c r="CN69">
        <f>IF('2015'!CN69=35,'2000'!CN69,'2015'!CN69)</f>
        <v>21.7</v>
      </c>
      <c r="CO69">
        <f>IF('2015'!CO69=35,'2000'!CO69,'2015'!CO69)</f>
        <v>30</v>
      </c>
      <c r="CP69">
        <f>IF('2015'!CP69=35,'2000'!CP69,'2015'!CP69)</f>
        <v>22.3</v>
      </c>
      <c r="CQ69">
        <f>IF('2015'!CQ69=35,'2000'!CQ69,'2015'!CQ69)</f>
        <v>18.899999999999999</v>
      </c>
      <c r="CR69">
        <f>IF('2015'!CR69=35,'2000'!CR69,'2015'!CR69)</f>
        <v>30.5</v>
      </c>
      <c r="CS69">
        <f>IF('2015'!CS69=35,'2000'!CS69,'2015'!CS69)</f>
        <v>31.5</v>
      </c>
      <c r="CT69">
        <f>IF('2015'!CT69=35,'2000'!CT69,'2015'!CT69)</f>
        <v>17.7</v>
      </c>
      <c r="CU69">
        <f>IF('2015'!CU69=35,'2000'!CU69,'2015'!CU69)</f>
        <v>28.9</v>
      </c>
    </row>
    <row r="70" spans="5:99" x14ac:dyDescent="0.25">
      <c r="E70">
        <f>IF('2015'!E70=35,'2000'!E70,'2015'!E70)</f>
        <v>32.6</v>
      </c>
      <c r="F70">
        <f>IF('2015'!F70=35,'2000'!F70,'2015'!F70)</f>
        <v>30.5</v>
      </c>
      <c r="G70">
        <f>IF('2015'!G70=35,'2000'!G70,'2015'!G70)</f>
        <v>37.9</v>
      </c>
      <c r="H70">
        <f>IF('2015'!H70=35,'2000'!H70,'2015'!H70)</f>
        <v>40.1</v>
      </c>
      <c r="I70">
        <f>IF('2015'!I70=35,'2000'!I70,'2015'!I70)</f>
        <v>40.6</v>
      </c>
      <c r="J70">
        <f>IF('2015'!J70=35,'2000'!J70,'2015'!J70)</f>
        <v>40.5</v>
      </c>
      <c r="K70">
        <f>IF('2015'!K70=35,'2000'!K70,'2015'!K70)</f>
        <v>42.7</v>
      </c>
      <c r="L70">
        <f>IF('2015'!L70=35,'2000'!L70,'2015'!L70)</f>
        <v>35</v>
      </c>
      <c r="M70">
        <f>IF('2015'!M70=35,'2000'!M70,'2015'!M70)</f>
        <v>30.8</v>
      </c>
      <c r="N70">
        <f>IF('2015'!N70=35,'2000'!N70,'2015'!N70)</f>
        <v>60.5</v>
      </c>
      <c r="O70">
        <f>IF('2015'!O70=35,'2000'!O70,'2015'!O70)</f>
        <v>20.6</v>
      </c>
      <c r="P70">
        <f>IF('2015'!P70=35,'2000'!P70,'2015'!P70)</f>
        <v>75.8</v>
      </c>
      <c r="Q70">
        <f>IF('2015'!Q70=35,'2000'!Q70,'2015'!Q70)</f>
        <v>45.1</v>
      </c>
      <c r="R70">
        <f>IF('2015'!R70=35,'2000'!R70,'2015'!R70)</f>
        <v>35</v>
      </c>
      <c r="S70">
        <f>IF('2015'!S70=35,'2000'!S70,'2015'!S70)</f>
        <v>35</v>
      </c>
      <c r="T70">
        <f>IF('2015'!T70=35,'2000'!T70,'2015'!T70)</f>
        <v>30.8</v>
      </c>
      <c r="U70">
        <f>IF('2015'!U70=35,'2000'!U70,'2015'!U70)</f>
        <v>201</v>
      </c>
      <c r="V70">
        <f>IF('2015'!V70=35,'2000'!V70,'2015'!V70)</f>
        <v>32.700000000000003</v>
      </c>
      <c r="W70">
        <f>IF('2015'!W70=35,'2000'!W70,'2015'!W70)</f>
        <v>35.200000000000003</v>
      </c>
      <c r="X70">
        <f>IF('2015'!X70=35,'2000'!X70,'2015'!X70)</f>
        <v>33.6</v>
      </c>
      <c r="Y70">
        <f>IF('2015'!Y70=35,'2000'!Y70,'2015'!Y70)</f>
        <v>35</v>
      </c>
      <c r="Z70">
        <f>IF('2015'!Z70=35,'2000'!Z70,'2015'!Z70)</f>
        <v>30.2</v>
      </c>
      <c r="AA70">
        <f>IF('2015'!AA70=35,'2000'!AA70,'2015'!AA70)</f>
        <v>43.5</v>
      </c>
      <c r="AB70">
        <f>IF('2015'!AB70=35,'2000'!AB70,'2015'!AB70)</f>
        <v>90.2</v>
      </c>
      <c r="AC70">
        <f>IF('2015'!AC70=35,'2000'!AC70,'2015'!AC70)</f>
        <v>35</v>
      </c>
      <c r="AD70">
        <f>IF('2015'!AD70=35,'2000'!AD70,'2015'!AD70)</f>
        <v>45.7</v>
      </c>
      <c r="AE70">
        <f>IF('2015'!AE70=35,'2000'!AE70,'2015'!AE70)</f>
        <v>30.5</v>
      </c>
      <c r="AF70">
        <f>IF('2015'!AF70=35,'2000'!AF70,'2015'!AF70)</f>
        <v>35</v>
      </c>
      <c r="AG70">
        <f>IF('2015'!AG70=35,'2000'!AG70,'2015'!AG70)</f>
        <v>35</v>
      </c>
      <c r="AH70">
        <f>IF('2015'!AH70=35,'2000'!AH70,'2015'!AH70)</f>
        <v>60</v>
      </c>
      <c r="AI70">
        <f>IF('2015'!AI70=35,'2000'!AI70,'2015'!AI70)</f>
        <v>35.799999999999997</v>
      </c>
      <c r="AJ70">
        <f>IF('2015'!AJ70=35,'2000'!AJ70,'2015'!AJ70)</f>
        <v>35</v>
      </c>
      <c r="AK70">
        <f>IF('2015'!AK70=35,'2000'!AK70,'2015'!AK70)</f>
        <v>45.5</v>
      </c>
      <c r="AL70">
        <f>IF('2015'!AL70=35,'2000'!AL70,'2015'!AL70)</f>
        <v>47.8</v>
      </c>
      <c r="AM70">
        <f>IF('2015'!AM70=35,'2000'!AM70,'2015'!AM70)</f>
        <v>42.7</v>
      </c>
      <c r="AN70">
        <f>IF('2015'!AN70=35,'2000'!AN70,'2015'!AN70)</f>
        <v>30.1</v>
      </c>
      <c r="AO70">
        <f>IF('2015'!AO70=35,'2000'!AO70,'2015'!AO70)</f>
        <v>35</v>
      </c>
      <c r="AP70">
        <f>IF('2015'!AP70=35,'2000'!AP70,'2015'!AP70)</f>
        <v>34.1</v>
      </c>
      <c r="AQ70">
        <f>IF('2015'!AQ70=35,'2000'!AQ70,'2015'!AQ70)</f>
        <v>40.5</v>
      </c>
      <c r="AR70">
        <f>IF('2015'!AR70=35,'2000'!AR70,'2015'!AR70)</f>
        <v>35</v>
      </c>
      <c r="AS70">
        <f>IF('2015'!AS70=35,'2000'!AS70,'2015'!AS70)</f>
        <v>30.5</v>
      </c>
      <c r="AT70">
        <f>IF('2015'!AT70=35,'2000'!AT70,'2015'!AT70)</f>
        <v>45.2</v>
      </c>
      <c r="AU70">
        <f>IF('2015'!AU70=35,'2000'!AU70,'2015'!AU70)</f>
        <v>32</v>
      </c>
      <c r="AV70">
        <f>IF('2015'!AV70=35,'2000'!AV70,'2015'!AV70)</f>
        <v>40.799999999999997</v>
      </c>
      <c r="AW70">
        <f>IF('2015'!AW70=35,'2000'!AW70,'2015'!AW70)</f>
        <v>35</v>
      </c>
      <c r="AX70">
        <f>IF('2015'!AX70=35,'2000'!AX70,'2015'!AX70)</f>
        <v>33.200000000000003</v>
      </c>
      <c r="AY70">
        <f>IF('2015'!AY70=35,'2000'!AY70,'2015'!AY70)</f>
        <v>35</v>
      </c>
      <c r="AZ70">
        <f>IF('2015'!AZ70=35,'2000'!AZ70,'2015'!AZ70)</f>
        <v>30</v>
      </c>
      <c r="BA70">
        <f>IF('2015'!BA70=35,'2000'!BA70,'2015'!BA70)</f>
        <v>39.299999999999997</v>
      </c>
      <c r="BB70">
        <f>IF('2015'!BB70=35,'2000'!BB70,'2015'!BB70)</f>
        <v>25.5</v>
      </c>
      <c r="BC70">
        <f>IF('2015'!BC70=35,'2000'!BC70,'2015'!BC70)</f>
        <v>31.7</v>
      </c>
      <c r="BD70">
        <f>IF('2015'!BD70=35,'2000'!BD70,'2015'!BD70)</f>
        <v>60.6</v>
      </c>
      <c r="BE70">
        <f>IF('2015'!BE70=35,'2000'!BE70,'2015'!BE70)</f>
        <v>40.700000000000003</v>
      </c>
      <c r="BF70">
        <f>IF('2015'!BF70=35,'2000'!BF70,'2015'!BF70)</f>
        <v>33</v>
      </c>
      <c r="BG70">
        <f>IF('2015'!BG70=35,'2000'!BG70,'2015'!BG70)</f>
        <v>35</v>
      </c>
      <c r="BH70">
        <f>IF('2015'!BH70=35,'2000'!BH70,'2015'!BH70)</f>
        <v>51.7</v>
      </c>
      <c r="BI70">
        <f>IF('2015'!BI70=35,'2000'!BI70,'2015'!BI70)</f>
        <v>45.1</v>
      </c>
      <c r="BJ70">
        <f>IF('2015'!BJ70=35,'2000'!BJ70,'2015'!BJ70)</f>
        <v>45.5</v>
      </c>
      <c r="BK70">
        <f>IF('2015'!BK70=35,'2000'!BK70,'2015'!BK70)</f>
        <v>35</v>
      </c>
      <c r="BL70">
        <f>IF('2015'!BL70=35,'2000'!BL70,'2015'!BL70)</f>
        <v>60.6</v>
      </c>
      <c r="BM70">
        <f>IF('2015'!BM70=35,'2000'!BM70,'2015'!BM70)</f>
        <v>35</v>
      </c>
      <c r="BN70">
        <f>IF('2015'!BN70=35,'2000'!BN70,'2015'!BN70)</f>
        <v>35</v>
      </c>
      <c r="BO70">
        <f>IF('2015'!BO70=35,'2000'!BO70,'2015'!BO70)</f>
        <v>35</v>
      </c>
      <c r="BP70">
        <f>IF('2015'!BP70=35,'2000'!BP70,'2015'!BP70)</f>
        <v>46.8</v>
      </c>
      <c r="BQ70">
        <f>IF('2015'!BQ70=35,'2000'!BQ70,'2015'!BQ70)</f>
        <v>25.5</v>
      </c>
      <c r="BR70">
        <f>IF('2015'!BR70=35,'2000'!BR70,'2015'!BR70)</f>
        <v>23.9</v>
      </c>
      <c r="BS70">
        <f>IF('2015'!BS70=35,'2000'!BS70,'2015'!BS70)</f>
        <v>21.7</v>
      </c>
      <c r="BT70">
        <f>IF('2015'!BT70=35,'2000'!BT70,'2015'!BT70)</f>
        <v>17.5</v>
      </c>
      <c r="BU70">
        <f>IF('2015'!BU70=35,'2000'!BU70,'2015'!BU70)</f>
        <v>16.7</v>
      </c>
      <c r="BV70">
        <f>IF('2015'!BV70=35,'2000'!BV70,'2015'!BV70)</f>
        <v>28.7</v>
      </c>
      <c r="BW70">
        <f>IF('2015'!BW70=35,'2000'!BW70,'2015'!BW70)</f>
        <v>27.6</v>
      </c>
      <c r="BX70">
        <f>IF('2015'!BX70=35,'2000'!BX70,'2015'!BX70)</f>
        <v>33.799999999999997</v>
      </c>
      <c r="BY70">
        <f>IF('2015'!BY70=35,'2000'!BY70,'2015'!BY70)</f>
        <v>35.1</v>
      </c>
      <c r="BZ70">
        <f>IF('2015'!BZ70=35,'2000'!BZ70,'2015'!BZ70)</f>
        <v>23.3</v>
      </c>
      <c r="CA70">
        <f>IF('2015'!CA70=35,'2000'!CA70,'2015'!CA70)</f>
        <v>30.1</v>
      </c>
      <c r="CB70">
        <f>IF('2015'!CB70=35,'2000'!CB70,'2015'!CB70)</f>
        <v>24.9</v>
      </c>
      <c r="CC70">
        <f>IF('2015'!CC70=35,'2000'!CC70,'2015'!CC70)</f>
        <v>33.200000000000003</v>
      </c>
      <c r="CD70">
        <f>IF('2015'!CD70=35,'2000'!CD70,'2015'!CD70)</f>
        <v>31.7</v>
      </c>
      <c r="CE70">
        <f>IF('2015'!CE70=35,'2000'!CE70,'2015'!CE70)</f>
        <v>30.4</v>
      </c>
      <c r="CF70">
        <f>IF('2015'!CF70=35,'2000'!CF70,'2015'!CF70)</f>
        <v>32.200000000000003</v>
      </c>
      <c r="CG70">
        <f>IF('2015'!CG70=35,'2000'!CG70,'2015'!CG70)</f>
        <v>34.299999999999997</v>
      </c>
      <c r="CH70">
        <f>IF('2015'!CH70=35,'2000'!CH70,'2015'!CH70)</f>
        <v>20.6</v>
      </c>
      <c r="CI70">
        <f>IF('2015'!CI70=35,'2000'!CI70,'2015'!CI70)</f>
        <v>24.6</v>
      </c>
      <c r="CJ70">
        <f>IF('2015'!CJ70=35,'2000'!CJ70,'2015'!CJ70)</f>
        <v>27.2</v>
      </c>
      <c r="CK70">
        <f>IF('2015'!CK70=35,'2000'!CK70,'2015'!CK70)</f>
        <v>25.6</v>
      </c>
      <c r="CL70">
        <f>IF('2015'!CL70=35,'2000'!CL70,'2015'!CL70)</f>
        <v>31.5</v>
      </c>
      <c r="CM70">
        <f>IF('2015'!CM70=35,'2000'!CM70,'2015'!CM70)</f>
        <v>20.399999999999999</v>
      </c>
      <c r="CN70">
        <f>IF('2015'!CN70=35,'2000'!CN70,'2015'!CN70)</f>
        <v>30.6</v>
      </c>
      <c r="CO70">
        <f>IF('2015'!CO70=35,'2000'!CO70,'2015'!CO70)</f>
        <v>30.9</v>
      </c>
      <c r="CP70">
        <f>IF('2015'!CP70=35,'2000'!CP70,'2015'!CP70)</f>
        <v>13.8</v>
      </c>
      <c r="CQ70">
        <f>IF('2015'!CQ70=35,'2000'!CQ70,'2015'!CQ70)</f>
        <v>23.9</v>
      </c>
      <c r="CR70">
        <f>IF('2015'!CR70=35,'2000'!CR70,'2015'!CR70)</f>
        <v>32.299999999999997</v>
      </c>
      <c r="CS70">
        <f>IF('2015'!CS70=35,'2000'!CS70,'2015'!CS70)</f>
        <v>30.9</v>
      </c>
      <c r="CT70">
        <f>IF('2015'!CT70=35,'2000'!CT70,'2015'!CT70)</f>
        <v>30.3</v>
      </c>
      <c r="CU70">
        <f>IF('2015'!CU70=35,'2000'!CU70,'2015'!CU70)</f>
        <v>24.8</v>
      </c>
    </row>
    <row r="71" spans="5:99" x14ac:dyDescent="0.25">
      <c r="E71">
        <f>IF('2015'!E71=35,'2000'!E71,'2015'!E71)</f>
        <v>40.1</v>
      </c>
      <c r="F71">
        <f>IF('2015'!F71=35,'2000'!F71,'2015'!F71)</f>
        <v>35</v>
      </c>
      <c r="G71">
        <f>IF('2015'!G71=35,'2000'!G71,'2015'!G71)</f>
        <v>40.5</v>
      </c>
      <c r="H71">
        <f>IF('2015'!H71=35,'2000'!H71,'2015'!H71)</f>
        <v>35</v>
      </c>
      <c r="I71">
        <f>IF('2015'!I71=35,'2000'!I71,'2015'!I71)</f>
        <v>30.5</v>
      </c>
      <c r="J71">
        <f>IF('2015'!J71=35,'2000'!J71,'2015'!J71)</f>
        <v>35</v>
      </c>
      <c r="K71">
        <f>IF('2015'!K71=35,'2000'!K71,'2015'!K71)</f>
        <v>45.7</v>
      </c>
      <c r="L71">
        <f>IF('2015'!L71=35,'2000'!L71,'2015'!L71)</f>
        <v>35</v>
      </c>
      <c r="M71">
        <f>IF('2015'!M71=35,'2000'!M71,'2015'!M71)</f>
        <v>35</v>
      </c>
      <c r="N71">
        <f>IF('2015'!N71=35,'2000'!N71,'2015'!N71)</f>
        <v>35</v>
      </c>
      <c r="O71">
        <f>IF('2015'!O71=35,'2000'!O71,'2015'!O71)</f>
        <v>35</v>
      </c>
      <c r="P71">
        <f>IF('2015'!P71=35,'2000'!P71,'2015'!P71)</f>
        <v>35</v>
      </c>
      <c r="Q71">
        <f>IF('2015'!Q71=35,'2000'!Q71,'2015'!Q71)</f>
        <v>35</v>
      </c>
      <c r="R71">
        <f>IF('2015'!R71=35,'2000'!R71,'2015'!R71)</f>
        <v>35</v>
      </c>
      <c r="S71">
        <f>IF('2015'!S71=35,'2000'!S71,'2015'!S71)</f>
        <v>35</v>
      </c>
      <c r="T71">
        <f>IF('2015'!T71=35,'2000'!T71,'2015'!T71)</f>
        <v>35</v>
      </c>
      <c r="U71">
        <f>IF('2015'!U71=35,'2000'!U71,'2015'!U71)</f>
        <v>35</v>
      </c>
      <c r="V71">
        <f>IF('2015'!V71=35,'2000'!V71,'2015'!V71)</f>
        <v>35</v>
      </c>
      <c r="W71">
        <f>IF('2015'!W71=35,'2000'!W71,'2015'!W71)</f>
        <v>35</v>
      </c>
      <c r="X71">
        <f>IF('2015'!X71=35,'2000'!X71,'2015'!X71)</f>
        <v>40.4</v>
      </c>
      <c r="Y71">
        <f>IF('2015'!Y71=35,'2000'!Y71,'2015'!Y71)</f>
        <v>35</v>
      </c>
      <c r="Z71">
        <f>IF('2015'!Z71=35,'2000'!Z71,'2015'!Z71)</f>
        <v>35</v>
      </c>
      <c r="AA71">
        <f>IF('2015'!AA71=35,'2000'!AA71,'2015'!AA71)</f>
        <v>30.9</v>
      </c>
      <c r="AB71">
        <f>IF('2015'!AB71=35,'2000'!AB71,'2015'!AB71)</f>
        <v>35</v>
      </c>
      <c r="AC71">
        <f>IF('2015'!AC71=35,'2000'!AC71,'2015'!AC71)</f>
        <v>35</v>
      </c>
      <c r="AD71">
        <f>IF('2015'!AD71=35,'2000'!AD71,'2015'!AD71)</f>
        <v>35</v>
      </c>
      <c r="AE71">
        <f>IF('2015'!AE71=35,'2000'!AE71,'2015'!AE71)</f>
        <v>35</v>
      </c>
      <c r="AF71">
        <f>IF('2015'!AF71=35,'2000'!AF71,'2015'!AF71)</f>
        <v>35</v>
      </c>
      <c r="AG71">
        <f>IF('2015'!AG71=35,'2000'!AG71,'2015'!AG71)</f>
        <v>35</v>
      </c>
      <c r="AH71">
        <f>IF('2015'!AH71=35,'2000'!AH71,'2015'!AH71)</f>
        <v>40.1</v>
      </c>
      <c r="AI71">
        <f>IF('2015'!AI71=35,'2000'!AI71,'2015'!AI71)</f>
        <v>35</v>
      </c>
      <c r="AJ71">
        <f>IF('2015'!AJ71=35,'2000'!AJ71,'2015'!AJ71)</f>
        <v>35</v>
      </c>
      <c r="AK71">
        <f>IF('2015'!AK71=35,'2000'!AK71,'2015'!AK71)</f>
        <v>35</v>
      </c>
      <c r="AL71">
        <f>IF('2015'!AL71=35,'2000'!AL71,'2015'!AL71)</f>
        <v>35</v>
      </c>
      <c r="AM71">
        <f>IF('2015'!AM71=35,'2000'!AM71,'2015'!AM71)</f>
        <v>35</v>
      </c>
      <c r="AN71">
        <f>IF('2015'!AN71=35,'2000'!AN71,'2015'!AN71)</f>
        <v>35</v>
      </c>
      <c r="AO71">
        <f>IF('2015'!AO71=35,'2000'!AO71,'2015'!AO71)</f>
        <v>30.5</v>
      </c>
      <c r="AP71">
        <f>IF('2015'!AP71=35,'2000'!AP71,'2015'!AP71)</f>
        <v>35</v>
      </c>
      <c r="AQ71">
        <f>IF('2015'!AQ71=35,'2000'!AQ71,'2015'!AQ71)</f>
        <v>45.5</v>
      </c>
      <c r="AR71">
        <f>IF('2015'!AR71=35,'2000'!AR71,'2015'!AR71)</f>
        <v>35</v>
      </c>
      <c r="AS71">
        <f>IF('2015'!AS71=35,'2000'!AS71,'2015'!AS71)</f>
        <v>35</v>
      </c>
      <c r="AT71">
        <f>IF('2015'!AT71=35,'2000'!AT71,'2015'!AT71)</f>
        <v>35</v>
      </c>
      <c r="AU71">
        <f>IF('2015'!AU71=35,'2000'!AU71,'2015'!AU71)</f>
        <v>35</v>
      </c>
      <c r="AV71">
        <f>IF('2015'!AV71=35,'2000'!AV71,'2015'!AV71)</f>
        <v>35.299999999999997</v>
      </c>
      <c r="AW71">
        <f>IF('2015'!AW71=35,'2000'!AW71,'2015'!AW71)</f>
        <v>35</v>
      </c>
      <c r="AX71">
        <f>IF('2015'!AX71=35,'2000'!AX71,'2015'!AX71)</f>
        <v>35</v>
      </c>
      <c r="AY71">
        <f>IF('2015'!AY71=35,'2000'!AY71,'2015'!AY71)</f>
        <v>10.5</v>
      </c>
      <c r="AZ71">
        <f>IF('2015'!AZ71=35,'2000'!AZ71,'2015'!AZ71)</f>
        <v>35</v>
      </c>
      <c r="BA71">
        <f>IF('2015'!BA71=35,'2000'!BA71,'2015'!BA71)</f>
        <v>40.6</v>
      </c>
      <c r="BB71">
        <f>IF('2015'!BB71=35,'2000'!BB71,'2015'!BB71)</f>
        <v>40.5</v>
      </c>
      <c r="BC71">
        <f>IF('2015'!BC71=35,'2000'!BC71,'2015'!BC71)</f>
        <v>40.6</v>
      </c>
      <c r="BD71">
        <f>IF('2015'!BD71=35,'2000'!BD71,'2015'!BD71)</f>
        <v>35</v>
      </c>
      <c r="BE71">
        <f>IF('2015'!BE71=35,'2000'!BE71,'2015'!BE71)</f>
        <v>46.9</v>
      </c>
      <c r="BF71">
        <f>IF('2015'!BF71=35,'2000'!BF71,'2015'!BF71)</f>
        <v>35</v>
      </c>
      <c r="BG71">
        <f>IF('2015'!BG71=35,'2000'!BG71,'2015'!BG71)</f>
        <v>35</v>
      </c>
      <c r="BH71">
        <f>IF('2015'!BH71=35,'2000'!BH71,'2015'!BH71)</f>
        <v>22.3</v>
      </c>
      <c r="BI71">
        <f>IF('2015'!BI71=35,'2000'!BI71,'2015'!BI71)</f>
        <v>50.5</v>
      </c>
      <c r="BJ71">
        <f>IF('2015'!BJ71=35,'2000'!BJ71,'2015'!BJ71)</f>
        <v>35</v>
      </c>
      <c r="BK71">
        <f>IF('2015'!BK71=35,'2000'!BK71,'2015'!BK71)</f>
        <v>35</v>
      </c>
      <c r="BL71">
        <f>IF('2015'!BL71=35,'2000'!BL71,'2015'!BL71)</f>
        <v>35</v>
      </c>
      <c r="BM71">
        <f>IF('2015'!BM71=35,'2000'!BM71,'2015'!BM71)</f>
        <v>35</v>
      </c>
      <c r="BN71">
        <f>IF('2015'!BN71=35,'2000'!BN71,'2015'!BN71)</f>
        <v>35</v>
      </c>
      <c r="BO71">
        <f>IF('2015'!BO71=35,'2000'!BO71,'2015'!BO71)</f>
        <v>35</v>
      </c>
      <c r="BP71">
        <f>IF('2015'!BP71=35,'2000'!BP71,'2015'!BP71)</f>
        <v>40.5</v>
      </c>
      <c r="BQ71">
        <f>IF('2015'!BQ71=35,'2000'!BQ71,'2015'!BQ71)</f>
        <v>35</v>
      </c>
      <c r="BR71">
        <f>IF('2015'!BR71=35,'2000'!BR71,'2015'!BR71)</f>
        <v>25.3</v>
      </c>
      <c r="BS71">
        <f>IF('2015'!BS71=35,'2000'!BS71,'2015'!BS71)</f>
        <v>21</v>
      </c>
      <c r="BT71">
        <f>IF('2015'!BT71=35,'2000'!BT71,'2015'!BT71)</f>
        <v>21.4</v>
      </c>
      <c r="BU71">
        <f>IF('2015'!BU71=35,'2000'!BU71,'2015'!BU71)</f>
        <v>12.5</v>
      </c>
      <c r="BV71">
        <f>IF('2015'!BV71=35,'2000'!BV71,'2015'!BV71)</f>
        <v>30.5</v>
      </c>
      <c r="BW71">
        <f>IF('2015'!BW71=35,'2000'!BW71,'2015'!BW71)</f>
        <v>30.5</v>
      </c>
      <c r="BX71">
        <f>IF('2015'!BX71=35,'2000'!BX71,'2015'!BX71)</f>
        <v>35.200000000000003</v>
      </c>
      <c r="BY71">
        <f>IF('2015'!BY71=35,'2000'!BY71,'2015'!BY71)</f>
        <v>22.7</v>
      </c>
      <c r="BZ71">
        <f>IF('2015'!BZ71=35,'2000'!BZ71,'2015'!BZ71)</f>
        <v>19.899999999999999</v>
      </c>
      <c r="CA71">
        <f>IF('2015'!CA71=35,'2000'!CA71,'2015'!CA71)</f>
        <v>35</v>
      </c>
      <c r="CB71">
        <f>IF('2015'!CB71=35,'2000'!CB71,'2015'!CB71)</f>
        <v>33.9</v>
      </c>
      <c r="CC71">
        <f>IF('2015'!CC71=35,'2000'!CC71,'2015'!CC71)</f>
        <v>40.700000000000003</v>
      </c>
      <c r="CD71">
        <f>IF('2015'!CD71=35,'2000'!CD71,'2015'!CD71)</f>
        <v>40.5</v>
      </c>
      <c r="CE71">
        <f>IF('2015'!CE71=35,'2000'!CE71,'2015'!CE71)</f>
        <v>31.1</v>
      </c>
      <c r="CF71">
        <f>IF('2015'!CF71=35,'2000'!CF71,'2015'!CF71)</f>
        <v>25.5</v>
      </c>
      <c r="CG71">
        <f>IF('2015'!CG71=35,'2000'!CG71,'2015'!CG71)</f>
        <v>6.3</v>
      </c>
      <c r="CH71">
        <f>IF('2015'!CH71=35,'2000'!CH71,'2015'!CH71)</f>
        <v>20.399999999999999</v>
      </c>
      <c r="CI71">
        <f>IF('2015'!CI71=35,'2000'!CI71,'2015'!CI71)</f>
        <v>22.7</v>
      </c>
      <c r="CJ71">
        <f>IF('2015'!CJ71=35,'2000'!CJ71,'2015'!CJ71)</f>
        <v>35.9</v>
      </c>
      <c r="CK71">
        <f>IF('2015'!CK71=35,'2000'!CK71,'2015'!CK71)</f>
        <v>55.5</v>
      </c>
      <c r="CL71">
        <f>IF('2015'!CL71=35,'2000'!CL71,'2015'!CL71)</f>
        <v>31.7</v>
      </c>
      <c r="CM71">
        <f>IF('2015'!CM71=35,'2000'!CM71,'2015'!CM71)</f>
        <v>30.5</v>
      </c>
      <c r="CN71">
        <f>IF('2015'!CN71=35,'2000'!CN71,'2015'!CN71)</f>
        <v>26.3</v>
      </c>
      <c r="CO71">
        <f>IF('2015'!CO71=35,'2000'!CO71,'2015'!CO71)</f>
        <v>30.5</v>
      </c>
      <c r="CP71">
        <f>IF('2015'!CP71=35,'2000'!CP71,'2015'!CP71)</f>
        <v>19</v>
      </c>
      <c r="CQ71">
        <f>IF('2015'!CQ71=35,'2000'!CQ71,'2015'!CQ71)</f>
        <v>23.8</v>
      </c>
      <c r="CR71">
        <f>IF('2015'!CR71=35,'2000'!CR71,'2015'!CR71)</f>
        <v>31.3</v>
      </c>
      <c r="CS71">
        <f>IF('2015'!CS71=35,'2000'!CS71,'2015'!CS71)</f>
        <v>31.3</v>
      </c>
      <c r="CT71">
        <f>IF('2015'!CT71=35,'2000'!CT71,'2015'!CT71)</f>
        <v>30.2</v>
      </c>
      <c r="CU71">
        <f>IF('2015'!CU71=35,'2000'!CU71,'2015'!CU71)</f>
        <v>35</v>
      </c>
    </row>
    <row r="72" spans="5:99" x14ac:dyDescent="0.25">
      <c r="E72">
        <f>IF('2015'!E72=35,'2000'!E72,'2015'!E72)</f>
        <v>45.4</v>
      </c>
      <c r="F72">
        <f>IF('2015'!F72=35,'2000'!F72,'2015'!F72)</f>
        <v>35</v>
      </c>
      <c r="G72">
        <f>IF('2015'!G72=35,'2000'!G72,'2015'!G72)</f>
        <v>20.5</v>
      </c>
      <c r="H72">
        <f>IF('2015'!H72=35,'2000'!H72,'2015'!H72)</f>
        <v>35</v>
      </c>
      <c r="I72">
        <f>IF('2015'!I72=35,'2000'!I72,'2015'!I72)</f>
        <v>60.5</v>
      </c>
      <c r="J72">
        <f>IF('2015'!J72=35,'2000'!J72,'2015'!J72)</f>
        <v>35</v>
      </c>
      <c r="K72">
        <f>IF('2015'!K72=35,'2000'!K72,'2015'!K72)</f>
        <v>40.799999999999997</v>
      </c>
      <c r="L72">
        <f>IF('2015'!L72=35,'2000'!L72,'2015'!L72)</f>
        <v>35</v>
      </c>
      <c r="M72">
        <f>IF('2015'!M72=35,'2000'!M72,'2015'!M72)</f>
        <v>35</v>
      </c>
      <c r="N72">
        <f>IF('2015'!N72=35,'2000'!N72,'2015'!N72)</f>
        <v>35</v>
      </c>
      <c r="O72">
        <f>IF('2015'!O72=35,'2000'!O72,'2015'!O72)</f>
        <v>35</v>
      </c>
      <c r="P72">
        <f>IF('2015'!P72=35,'2000'!P72,'2015'!P72)</f>
        <v>35</v>
      </c>
      <c r="Q72">
        <f>IF('2015'!Q72=35,'2000'!Q72,'2015'!Q72)</f>
        <v>35</v>
      </c>
      <c r="R72">
        <f>IF('2015'!R72=35,'2000'!R72,'2015'!R72)</f>
        <v>35</v>
      </c>
      <c r="S72">
        <f>IF('2015'!S72=35,'2000'!S72,'2015'!S72)</f>
        <v>35</v>
      </c>
      <c r="T72">
        <f>IF('2015'!T72=35,'2000'!T72,'2015'!T72)</f>
        <v>35</v>
      </c>
      <c r="U72">
        <f>IF('2015'!U72=35,'2000'!U72,'2015'!U72)</f>
        <v>35</v>
      </c>
      <c r="V72">
        <f>IF('2015'!V72=35,'2000'!V72,'2015'!V72)</f>
        <v>35</v>
      </c>
      <c r="W72">
        <f>IF('2015'!W72=35,'2000'!W72,'2015'!W72)</f>
        <v>35</v>
      </c>
      <c r="X72">
        <f>IF('2015'!X72=35,'2000'!X72,'2015'!X72)</f>
        <v>23</v>
      </c>
      <c r="Y72">
        <f>IF('2015'!Y72=35,'2000'!Y72,'2015'!Y72)</f>
        <v>35</v>
      </c>
      <c r="Z72">
        <f>IF('2015'!Z72=35,'2000'!Z72,'2015'!Z72)</f>
        <v>35</v>
      </c>
      <c r="AA72">
        <f>IF('2015'!AA72=35,'2000'!AA72,'2015'!AA72)</f>
        <v>45.5</v>
      </c>
      <c r="AB72">
        <f>IF('2015'!AB72=35,'2000'!AB72,'2015'!AB72)</f>
        <v>35</v>
      </c>
      <c r="AC72">
        <f>IF('2015'!AC72=35,'2000'!AC72,'2015'!AC72)</f>
        <v>35</v>
      </c>
      <c r="AD72">
        <f>IF('2015'!AD72=35,'2000'!AD72,'2015'!AD72)</f>
        <v>35</v>
      </c>
      <c r="AE72">
        <f>IF('2015'!AE72=35,'2000'!AE72,'2015'!AE72)</f>
        <v>35</v>
      </c>
      <c r="AF72">
        <f>IF('2015'!AF72=35,'2000'!AF72,'2015'!AF72)</f>
        <v>35</v>
      </c>
      <c r="AG72">
        <f>IF('2015'!AG72=35,'2000'!AG72,'2015'!AG72)</f>
        <v>35</v>
      </c>
      <c r="AH72">
        <f>IF('2015'!AH72=35,'2000'!AH72,'2015'!AH72)</f>
        <v>20.5</v>
      </c>
      <c r="AI72">
        <f>IF('2015'!AI72=35,'2000'!AI72,'2015'!AI72)</f>
        <v>35</v>
      </c>
      <c r="AJ72">
        <f>IF('2015'!AJ72=35,'2000'!AJ72,'2015'!AJ72)</f>
        <v>35</v>
      </c>
      <c r="AK72">
        <f>IF('2015'!AK72=35,'2000'!AK72,'2015'!AK72)</f>
        <v>35</v>
      </c>
      <c r="AL72">
        <f>IF('2015'!AL72=35,'2000'!AL72,'2015'!AL72)</f>
        <v>35</v>
      </c>
      <c r="AM72">
        <f>IF('2015'!AM72=35,'2000'!AM72,'2015'!AM72)</f>
        <v>30.5</v>
      </c>
      <c r="AN72">
        <f>IF('2015'!AN72=35,'2000'!AN72,'2015'!AN72)</f>
        <v>35</v>
      </c>
      <c r="AO72">
        <f>IF('2015'!AO72=35,'2000'!AO72,'2015'!AO72)</f>
        <v>35</v>
      </c>
      <c r="AP72">
        <f>IF('2015'!AP72=35,'2000'!AP72,'2015'!AP72)</f>
        <v>35</v>
      </c>
      <c r="AQ72">
        <f>IF('2015'!AQ72=35,'2000'!AQ72,'2015'!AQ72)</f>
        <v>35</v>
      </c>
      <c r="AR72">
        <f>IF('2015'!AR72=35,'2000'!AR72,'2015'!AR72)</f>
        <v>35</v>
      </c>
      <c r="AS72">
        <f>IF('2015'!AS72=35,'2000'!AS72,'2015'!AS72)</f>
        <v>30.5</v>
      </c>
      <c r="AT72">
        <f>IF('2015'!AT72=35,'2000'!AT72,'2015'!AT72)</f>
        <v>35</v>
      </c>
      <c r="AU72">
        <f>IF('2015'!AU72=35,'2000'!AU72,'2015'!AU72)</f>
        <v>20.5</v>
      </c>
      <c r="AV72">
        <f>IF('2015'!AV72=35,'2000'!AV72,'2015'!AV72)</f>
        <v>35</v>
      </c>
      <c r="AW72">
        <f>IF('2015'!AW72=35,'2000'!AW72,'2015'!AW72)</f>
        <v>35</v>
      </c>
      <c r="AX72">
        <f>IF('2015'!AX72=35,'2000'!AX72,'2015'!AX72)</f>
        <v>35</v>
      </c>
      <c r="AY72">
        <f>IF('2015'!AY72=35,'2000'!AY72,'2015'!AY72)</f>
        <v>30.5</v>
      </c>
      <c r="AZ72">
        <f>IF('2015'!AZ72=35,'2000'!AZ72,'2015'!AZ72)</f>
        <v>35</v>
      </c>
      <c r="BA72">
        <f>IF('2015'!BA72=35,'2000'!BA72,'2015'!BA72)</f>
        <v>35</v>
      </c>
      <c r="BB72">
        <f>IF('2015'!BB72=35,'2000'!BB72,'2015'!BB72)</f>
        <v>35</v>
      </c>
      <c r="BC72">
        <f>IF('2015'!BC72=35,'2000'!BC72,'2015'!BC72)</f>
        <v>35</v>
      </c>
      <c r="BD72">
        <f>IF('2015'!BD72=35,'2000'!BD72,'2015'!BD72)</f>
        <v>35</v>
      </c>
      <c r="BE72">
        <f>IF('2015'!BE72=35,'2000'!BE72,'2015'!BE72)</f>
        <v>35.5</v>
      </c>
      <c r="BF72">
        <f>IF('2015'!BF72=35,'2000'!BF72,'2015'!BF72)</f>
        <v>35</v>
      </c>
      <c r="BG72">
        <f>IF('2015'!BG72=35,'2000'!BG72,'2015'!BG72)</f>
        <v>35</v>
      </c>
      <c r="BH72">
        <f>IF('2015'!BH72=35,'2000'!BH72,'2015'!BH72)</f>
        <v>45.1</v>
      </c>
      <c r="BI72">
        <f>IF('2015'!BI72=35,'2000'!BI72,'2015'!BI72)</f>
        <v>35</v>
      </c>
      <c r="BJ72">
        <f>IF('2015'!BJ72=35,'2000'!BJ72,'2015'!BJ72)</f>
        <v>35</v>
      </c>
      <c r="BK72">
        <f>IF('2015'!BK72=35,'2000'!BK72,'2015'!BK72)</f>
        <v>35</v>
      </c>
      <c r="BL72">
        <f>IF('2015'!BL72=35,'2000'!BL72,'2015'!BL72)</f>
        <v>35</v>
      </c>
      <c r="BM72">
        <f>IF('2015'!BM72=35,'2000'!BM72,'2015'!BM72)</f>
        <v>35</v>
      </c>
      <c r="BN72">
        <f>IF('2015'!BN72=35,'2000'!BN72,'2015'!BN72)</f>
        <v>35</v>
      </c>
      <c r="BO72">
        <f>IF('2015'!BO72=35,'2000'!BO72,'2015'!BO72)</f>
        <v>35</v>
      </c>
      <c r="BP72">
        <f>IF('2015'!BP72=35,'2000'!BP72,'2015'!BP72)</f>
        <v>35</v>
      </c>
      <c r="BQ72">
        <f>IF('2015'!BQ72=35,'2000'!BQ72,'2015'!BQ72)</f>
        <v>35</v>
      </c>
      <c r="BR72">
        <f>IF('2015'!BR72=35,'2000'!BR72,'2015'!BR72)</f>
        <v>15.3</v>
      </c>
      <c r="BS72">
        <f>IF('2015'!BS72=35,'2000'!BS72,'2015'!BS72)</f>
        <v>35.1</v>
      </c>
      <c r="BT72">
        <f>IF('2015'!BT72=35,'2000'!BT72,'2015'!BT72)</f>
        <v>33.6</v>
      </c>
      <c r="BU72">
        <f>IF('2015'!BU72=35,'2000'!BU72,'2015'!BU72)</f>
        <v>30.3</v>
      </c>
      <c r="BV72">
        <f>IF('2015'!BV72=35,'2000'!BV72,'2015'!BV72)</f>
        <v>17.399999999999999</v>
      </c>
      <c r="BW72">
        <f>IF('2015'!BW72=35,'2000'!BW72,'2015'!BW72)</f>
        <v>35</v>
      </c>
      <c r="BX72">
        <f>IF('2015'!BX72=35,'2000'!BX72,'2015'!BX72)</f>
        <v>35</v>
      </c>
      <c r="BY72">
        <f>IF('2015'!BY72=35,'2000'!BY72,'2015'!BY72)</f>
        <v>38.5</v>
      </c>
      <c r="BZ72">
        <f>IF('2015'!BZ72=35,'2000'!BZ72,'2015'!BZ72)</f>
        <v>15.9</v>
      </c>
      <c r="CA72">
        <f>IF('2015'!CA72=35,'2000'!CA72,'2015'!CA72)</f>
        <v>14.9</v>
      </c>
      <c r="CB72">
        <f>IF('2015'!CB72=35,'2000'!CB72,'2015'!CB72)</f>
        <v>23</v>
      </c>
      <c r="CC72">
        <f>IF('2015'!CC72=35,'2000'!CC72,'2015'!CC72)</f>
        <v>35</v>
      </c>
      <c r="CD72">
        <f>IF('2015'!CD72=35,'2000'!CD72,'2015'!CD72)</f>
        <v>9.4</v>
      </c>
      <c r="CE72">
        <f>IF('2015'!CE72=35,'2000'!CE72,'2015'!CE72)</f>
        <v>5.8</v>
      </c>
      <c r="CF72">
        <f>IF('2015'!CF72=35,'2000'!CF72,'2015'!CF72)</f>
        <v>15</v>
      </c>
      <c r="CG72">
        <f>IF('2015'!CG72=35,'2000'!CG72,'2015'!CG72)</f>
        <v>35</v>
      </c>
      <c r="CH72">
        <f>IF('2015'!CH72=35,'2000'!CH72,'2015'!CH72)</f>
        <v>35.5</v>
      </c>
      <c r="CI72">
        <f>IF('2015'!CI72=35,'2000'!CI72,'2015'!CI72)</f>
        <v>17</v>
      </c>
      <c r="CJ72">
        <f>IF('2015'!CJ72=35,'2000'!CJ72,'2015'!CJ72)</f>
        <v>34.799999999999997</v>
      </c>
      <c r="CK72">
        <f>IF('2015'!CK72=35,'2000'!CK72,'2015'!CK72)</f>
        <v>35</v>
      </c>
      <c r="CL72">
        <f>IF('2015'!CL72=35,'2000'!CL72,'2015'!CL72)</f>
        <v>37.5</v>
      </c>
      <c r="CM72">
        <f>IF('2015'!CM72=35,'2000'!CM72,'2015'!CM72)</f>
        <v>35</v>
      </c>
      <c r="CN72">
        <f>IF('2015'!CN72=35,'2000'!CN72,'2015'!CN72)</f>
        <v>35</v>
      </c>
      <c r="CO72">
        <f>IF('2015'!CO72=35,'2000'!CO72,'2015'!CO72)</f>
        <v>35</v>
      </c>
      <c r="CP72">
        <f>IF('2015'!CP72=35,'2000'!CP72,'2015'!CP72)</f>
        <v>35</v>
      </c>
      <c r="CQ72">
        <f>IF('2015'!CQ72=35,'2000'!CQ72,'2015'!CQ72)</f>
        <v>18.3</v>
      </c>
      <c r="CR72">
        <f>IF('2015'!CR72=35,'2000'!CR72,'2015'!CR72)</f>
        <v>31.3</v>
      </c>
      <c r="CS72">
        <f>IF('2015'!CS72=35,'2000'!CS72,'2015'!CS72)</f>
        <v>35</v>
      </c>
      <c r="CT72">
        <f>IF('2015'!CT72=35,'2000'!CT72,'2015'!CT72)</f>
        <v>20.5</v>
      </c>
      <c r="CU72">
        <f>IF('2015'!CU72=35,'2000'!CU72,'2015'!CU72)</f>
        <v>35</v>
      </c>
    </row>
    <row r="73" spans="5:99" x14ac:dyDescent="0.25">
      <c r="E73">
        <f>IF('2015'!E73=35,'2000'!E73,'2015'!E73)</f>
        <v>48.8</v>
      </c>
      <c r="F73">
        <f>IF('2015'!F73=35,'2000'!F73,'2015'!F73)</f>
        <v>35</v>
      </c>
      <c r="G73">
        <f>IF('2015'!G73=35,'2000'!G73,'2015'!G73)</f>
        <v>46.5</v>
      </c>
      <c r="H73">
        <f>IF('2015'!H73=35,'2000'!H73,'2015'!H73)</f>
        <v>35</v>
      </c>
      <c r="I73">
        <f>IF('2015'!I73=35,'2000'!I73,'2015'!I73)</f>
        <v>40.9</v>
      </c>
      <c r="J73">
        <f>IF('2015'!J73=35,'2000'!J73,'2015'!J73)</f>
        <v>35</v>
      </c>
      <c r="K73">
        <f>IF('2015'!K73=35,'2000'!K73,'2015'!K73)</f>
        <v>49.4</v>
      </c>
      <c r="L73">
        <f>IF('2015'!L73=35,'2000'!L73,'2015'!L73)</f>
        <v>35</v>
      </c>
      <c r="M73">
        <f>IF('2015'!M73=35,'2000'!M73,'2015'!M73)</f>
        <v>50.9</v>
      </c>
      <c r="N73">
        <f>IF('2015'!N73=35,'2000'!N73,'2015'!N73)</f>
        <v>40.5</v>
      </c>
      <c r="O73">
        <f>IF('2015'!O73=35,'2000'!O73,'2015'!O73)</f>
        <v>40.9</v>
      </c>
      <c r="P73">
        <f>IF('2015'!P73=35,'2000'!P73,'2015'!P73)</f>
        <v>35</v>
      </c>
      <c r="Q73">
        <f>IF('2015'!Q73=35,'2000'!Q73,'2015'!Q73)</f>
        <v>35</v>
      </c>
      <c r="R73">
        <f>IF('2015'!R73=35,'2000'!R73,'2015'!R73)</f>
        <v>40.9</v>
      </c>
      <c r="S73">
        <f>IF('2015'!S73=35,'2000'!S73,'2015'!S73)</f>
        <v>35</v>
      </c>
      <c r="T73">
        <f>IF('2015'!T73=35,'2000'!T73,'2015'!T73)</f>
        <v>35</v>
      </c>
      <c r="U73">
        <f>IF('2015'!U73=35,'2000'!U73,'2015'!U73)</f>
        <v>35</v>
      </c>
      <c r="V73">
        <f>IF('2015'!V73=35,'2000'!V73,'2015'!V73)</f>
        <v>35</v>
      </c>
      <c r="W73">
        <f>IF('2015'!W73=35,'2000'!W73,'2015'!W73)</f>
        <v>40.5</v>
      </c>
      <c r="X73">
        <f>IF('2015'!X73=35,'2000'!X73,'2015'!X73)</f>
        <v>26</v>
      </c>
      <c r="Y73">
        <f>IF('2015'!Y73=35,'2000'!Y73,'2015'!Y73)</f>
        <v>35</v>
      </c>
      <c r="Z73">
        <f>IF('2015'!Z73=35,'2000'!Z73,'2015'!Z73)</f>
        <v>35</v>
      </c>
      <c r="AA73">
        <f>IF('2015'!AA73=35,'2000'!AA73,'2015'!AA73)</f>
        <v>51.8</v>
      </c>
      <c r="AB73">
        <f>IF('2015'!AB73=35,'2000'!AB73,'2015'!AB73)</f>
        <v>35</v>
      </c>
      <c r="AC73">
        <f>IF('2015'!AC73=35,'2000'!AC73,'2015'!AC73)</f>
        <v>35</v>
      </c>
      <c r="AD73">
        <f>IF('2015'!AD73=35,'2000'!AD73,'2015'!AD73)</f>
        <v>35</v>
      </c>
      <c r="AE73">
        <f>IF('2015'!AE73=35,'2000'!AE73,'2015'!AE73)</f>
        <v>30.5</v>
      </c>
      <c r="AF73">
        <f>IF('2015'!AF73=35,'2000'!AF73,'2015'!AF73)</f>
        <v>60.2</v>
      </c>
      <c r="AG73">
        <f>IF('2015'!AG73=35,'2000'!AG73,'2015'!AG73)</f>
        <v>30.5</v>
      </c>
      <c r="AH73">
        <f>IF('2015'!AH73=35,'2000'!AH73,'2015'!AH73)</f>
        <v>35.5</v>
      </c>
      <c r="AI73">
        <f>IF('2015'!AI73=35,'2000'!AI73,'2015'!AI73)</f>
        <v>35</v>
      </c>
      <c r="AJ73">
        <f>IF('2015'!AJ73=35,'2000'!AJ73,'2015'!AJ73)</f>
        <v>35</v>
      </c>
      <c r="AK73">
        <f>IF('2015'!AK73=35,'2000'!AK73,'2015'!AK73)</f>
        <v>35</v>
      </c>
      <c r="AL73">
        <f>IF('2015'!AL73=35,'2000'!AL73,'2015'!AL73)</f>
        <v>35</v>
      </c>
      <c r="AM73">
        <f>IF('2015'!AM73=35,'2000'!AM73,'2015'!AM73)</f>
        <v>45.9</v>
      </c>
      <c r="AN73">
        <f>IF('2015'!AN73=35,'2000'!AN73,'2015'!AN73)</f>
        <v>35</v>
      </c>
      <c r="AO73">
        <f>IF('2015'!AO73=35,'2000'!AO73,'2015'!AO73)</f>
        <v>35</v>
      </c>
      <c r="AP73">
        <f>IF('2015'!AP73=35,'2000'!AP73,'2015'!AP73)</f>
        <v>50.5</v>
      </c>
      <c r="AQ73">
        <f>IF('2015'!AQ73=35,'2000'!AQ73,'2015'!AQ73)</f>
        <v>35</v>
      </c>
      <c r="AR73">
        <f>IF('2015'!AR73=35,'2000'!AR73,'2015'!AR73)</f>
        <v>35</v>
      </c>
      <c r="AS73">
        <f>IF('2015'!AS73=35,'2000'!AS73,'2015'!AS73)</f>
        <v>45.4</v>
      </c>
      <c r="AT73">
        <f>IF('2015'!AT73=35,'2000'!AT73,'2015'!AT73)</f>
        <v>35</v>
      </c>
      <c r="AU73">
        <f>IF('2015'!AU73=35,'2000'!AU73,'2015'!AU73)</f>
        <v>45.5</v>
      </c>
      <c r="AV73">
        <f>IF('2015'!AV73=35,'2000'!AV73,'2015'!AV73)</f>
        <v>35</v>
      </c>
      <c r="AW73">
        <f>IF('2015'!AW73=35,'2000'!AW73,'2015'!AW73)</f>
        <v>35</v>
      </c>
      <c r="AX73">
        <f>IF('2015'!AX73=35,'2000'!AX73,'2015'!AX73)</f>
        <v>53</v>
      </c>
      <c r="AY73">
        <f>IF('2015'!AY73=35,'2000'!AY73,'2015'!AY73)</f>
        <v>35</v>
      </c>
      <c r="AZ73">
        <f>IF('2015'!AZ73=35,'2000'!AZ73,'2015'!AZ73)</f>
        <v>35</v>
      </c>
      <c r="BA73">
        <f>IF('2015'!BA73=35,'2000'!BA73,'2015'!BA73)</f>
        <v>45.2</v>
      </c>
      <c r="BB73">
        <f>IF('2015'!BB73=35,'2000'!BB73,'2015'!BB73)</f>
        <v>35</v>
      </c>
      <c r="BC73">
        <f>IF('2015'!BC73=35,'2000'!BC73,'2015'!BC73)</f>
        <v>40.4</v>
      </c>
      <c r="BD73">
        <f>IF('2015'!BD73=35,'2000'!BD73,'2015'!BD73)</f>
        <v>45.3</v>
      </c>
      <c r="BE73">
        <f>IF('2015'!BE73=35,'2000'!BE73,'2015'!BE73)</f>
        <v>45.7</v>
      </c>
      <c r="BF73">
        <f>IF('2015'!BF73=35,'2000'!BF73,'2015'!BF73)</f>
        <v>40.5</v>
      </c>
      <c r="BG73">
        <f>IF('2015'!BG73=35,'2000'!BG73,'2015'!BG73)</f>
        <v>35</v>
      </c>
      <c r="BH73">
        <f>IF('2015'!BH73=35,'2000'!BH73,'2015'!BH73)</f>
        <v>67.099999999999994</v>
      </c>
      <c r="BI73">
        <f>IF('2015'!BI73=35,'2000'!BI73,'2015'!BI73)</f>
        <v>35</v>
      </c>
      <c r="BJ73">
        <f>IF('2015'!BJ73=35,'2000'!BJ73,'2015'!BJ73)</f>
        <v>35</v>
      </c>
      <c r="BK73">
        <f>IF('2015'!BK73=35,'2000'!BK73,'2015'!BK73)</f>
        <v>35</v>
      </c>
      <c r="BL73">
        <f>IF('2015'!BL73=35,'2000'!BL73,'2015'!BL73)</f>
        <v>35</v>
      </c>
      <c r="BM73">
        <f>IF('2015'!BM73=35,'2000'!BM73,'2015'!BM73)</f>
        <v>35</v>
      </c>
      <c r="BN73">
        <f>IF('2015'!BN73=35,'2000'!BN73,'2015'!BN73)</f>
        <v>35</v>
      </c>
      <c r="BO73">
        <f>IF('2015'!BO73=35,'2000'!BO73,'2015'!BO73)</f>
        <v>35</v>
      </c>
      <c r="BP73">
        <f>IF('2015'!BP73=35,'2000'!BP73,'2015'!BP73)</f>
        <v>65.099999999999994</v>
      </c>
      <c r="BQ73">
        <f>IF('2015'!BQ73=35,'2000'!BQ73,'2015'!BQ73)</f>
        <v>35</v>
      </c>
      <c r="BR73">
        <f>IF('2015'!BR73=35,'2000'!BR73,'2015'!BR73)</f>
        <v>33.200000000000003</v>
      </c>
      <c r="BS73">
        <f>IF('2015'!BS73=35,'2000'!BS73,'2015'!BS73)</f>
        <v>25.6</v>
      </c>
      <c r="BT73">
        <f>IF('2015'!BT73=35,'2000'!BT73,'2015'!BT73)</f>
        <v>42</v>
      </c>
      <c r="BU73">
        <f>IF('2015'!BU73=35,'2000'!BU73,'2015'!BU73)</f>
        <v>33.6</v>
      </c>
      <c r="BV73">
        <f>IF('2015'!BV73=35,'2000'!BV73,'2015'!BV73)</f>
        <v>35.799999999999997</v>
      </c>
      <c r="BW73">
        <f>IF('2015'!BW73=35,'2000'!BW73,'2015'!BW73)</f>
        <v>12.7</v>
      </c>
      <c r="BX73">
        <f>IF('2015'!BX73=35,'2000'!BX73,'2015'!BX73)</f>
        <v>20.399999999999999</v>
      </c>
      <c r="BY73">
        <f>IF('2015'!BY73=35,'2000'!BY73,'2015'!BY73)</f>
        <v>23.9</v>
      </c>
      <c r="BZ73">
        <f>IF('2015'!BZ73=35,'2000'!BZ73,'2015'!BZ73)</f>
        <v>33.200000000000003</v>
      </c>
      <c r="CA73">
        <f>IF('2015'!CA73=35,'2000'!CA73,'2015'!CA73)</f>
        <v>35.700000000000003</v>
      </c>
      <c r="CB73">
        <f>IF('2015'!CB73=35,'2000'!CB73,'2015'!CB73)</f>
        <v>21.9</v>
      </c>
      <c r="CC73">
        <f>IF('2015'!CC73=35,'2000'!CC73,'2015'!CC73)</f>
        <v>45.6</v>
      </c>
      <c r="CD73">
        <f>IF('2015'!CD73=35,'2000'!CD73,'2015'!CD73)</f>
        <v>46.9</v>
      </c>
      <c r="CE73">
        <f>IF('2015'!CE73=35,'2000'!CE73,'2015'!CE73)</f>
        <v>30.3</v>
      </c>
      <c r="CF73">
        <f>IF('2015'!CF73=35,'2000'!CF73,'2015'!CF73)</f>
        <v>32</v>
      </c>
      <c r="CG73">
        <f>IF('2015'!CG73=35,'2000'!CG73,'2015'!CG73)</f>
        <v>34.9</v>
      </c>
      <c r="CH73">
        <f>IF('2015'!CH73=35,'2000'!CH73,'2015'!CH73)</f>
        <v>32.799999999999997</v>
      </c>
      <c r="CI73">
        <f>IF('2015'!CI73=35,'2000'!CI73,'2015'!CI73)</f>
        <v>22.3</v>
      </c>
      <c r="CJ73">
        <f>IF('2015'!CJ73=35,'2000'!CJ73,'2015'!CJ73)</f>
        <v>29.2</v>
      </c>
      <c r="CK73">
        <f>IF('2015'!CK73=35,'2000'!CK73,'2015'!CK73)</f>
        <v>18.399999999999999</v>
      </c>
      <c r="CL73">
        <f>IF('2015'!CL73=35,'2000'!CL73,'2015'!CL73)</f>
        <v>30.9</v>
      </c>
      <c r="CM73">
        <f>IF('2015'!CM73=35,'2000'!CM73,'2015'!CM73)</f>
        <v>20.2</v>
      </c>
      <c r="CN73">
        <f>IF('2015'!CN73=35,'2000'!CN73,'2015'!CN73)</f>
        <v>23.9</v>
      </c>
      <c r="CO73">
        <f>IF('2015'!CO73=35,'2000'!CO73,'2015'!CO73)</f>
        <v>40.5</v>
      </c>
      <c r="CP73">
        <f>IF('2015'!CP73=35,'2000'!CP73,'2015'!CP73)</f>
        <v>45.1</v>
      </c>
      <c r="CQ73">
        <f>IF('2015'!CQ73=35,'2000'!CQ73,'2015'!CQ73)</f>
        <v>21.5</v>
      </c>
      <c r="CR73">
        <f>IF('2015'!CR73=35,'2000'!CR73,'2015'!CR73)</f>
        <v>40.1</v>
      </c>
      <c r="CS73">
        <f>IF('2015'!CS73=35,'2000'!CS73,'2015'!CS73)</f>
        <v>40.299999999999997</v>
      </c>
      <c r="CT73">
        <f>IF('2015'!CT73=35,'2000'!CT73,'2015'!CT73)</f>
        <v>13.3</v>
      </c>
      <c r="CU73">
        <f>IF('2015'!CU73=35,'2000'!CU73,'2015'!CU73)</f>
        <v>40.6</v>
      </c>
    </row>
    <row r="74" spans="5:99" x14ac:dyDescent="0.25">
      <c r="E74">
        <f>IF('2015'!E74=35,'2000'!E74,'2015'!E74)</f>
        <v>45.7</v>
      </c>
      <c r="F74">
        <f>IF('2015'!F74=35,'2000'!F74,'2015'!F74)</f>
        <v>35</v>
      </c>
      <c r="G74">
        <f>IF('2015'!G74=35,'2000'!G74,'2015'!G74)</f>
        <v>35</v>
      </c>
      <c r="H74">
        <f>IF('2015'!H74=35,'2000'!H74,'2015'!H74)</f>
        <v>30.3</v>
      </c>
      <c r="I74">
        <f>IF('2015'!I74=35,'2000'!I74,'2015'!I74)</f>
        <v>35</v>
      </c>
      <c r="J74">
        <f>IF('2015'!J74=35,'2000'!J74,'2015'!J74)</f>
        <v>35</v>
      </c>
      <c r="K74">
        <f>IF('2015'!K74=35,'2000'!K74,'2015'!K74)</f>
        <v>25.7</v>
      </c>
      <c r="L74">
        <f>IF('2015'!L74=35,'2000'!L74,'2015'!L74)</f>
        <v>35</v>
      </c>
      <c r="M74">
        <f>IF('2015'!M74=35,'2000'!M74,'2015'!M74)</f>
        <v>35</v>
      </c>
      <c r="N74">
        <f>IF('2015'!N74=35,'2000'!N74,'2015'!N74)</f>
        <v>35</v>
      </c>
      <c r="O74">
        <f>IF('2015'!O74=35,'2000'!O74,'2015'!O74)</f>
        <v>35</v>
      </c>
      <c r="P74">
        <f>IF('2015'!P74=35,'2000'!P74,'2015'!P74)</f>
        <v>35</v>
      </c>
      <c r="Q74">
        <f>IF('2015'!Q74=35,'2000'!Q74,'2015'!Q74)</f>
        <v>35</v>
      </c>
      <c r="R74">
        <f>IF('2015'!R74=35,'2000'!R74,'2015'!R74)</f>
        <v>30.5</v>
      </c>
      <c r="S74">
        <f>IF('2015'!S74=35,'2000'!S74,'2015'!S74)</f>
        <v>45.5</v>
      </c>
      <c r="T74">
        <f>IF('2015'!T74=35,'2000'!T74,'2015'!T74)</f>
        <v>35</v>
      </c>
      <c r="U74">
        <f>IF('2015'!U74=35,'2000'!U74,'2015'!U74)</f>
        <v>35</v>
      </c>
      <c r="V74">
        <f>IF('2015'!V74=35,'2000'!V74,'2015'!V74)</f>
        <v>35</v>
      </c>
      <c r="W74">
        <f>IF('2015'!W74=35,'2000'!W74,'2015'!W74)</f>
        <v>35</v>
      </c>
      <c r="X74">
        <f>IF('2015'!X74=35,'2000'!X74,'2015'!X74)</f>
        <v>35</v>
      </c>
      <c r="Y74">
        <f>IF('2015'!Y74=35,'2000'!Y74,'2015'!Y74)</f>
        <v>35</v>
      </c>
      <c r="Z74">
        <f>IF('2015'!Z74=35,'2000'!Z74,'2015'!Z74)</f>
        <v>35</v>
      </c>
      <c r="AA74">
        <f>IF('2015'!AA74=35,'2000'!AA74,'2015'!AA74)</f>
        <v>35</v>
      </c>
      <c r="AB74">
        <f>IF('2015'!AB74=35,'2000'!AB74,'2015'!AB74)</f>
        <v>35</v>
      </c>
      <c r="AC74">
        <f>IF('2015'!AC74=35,'2000'!AC74,'2015'!AC74)</f>
        <v>35</v>
      </c>
      <c r="AD74">
        <f>IF('2015'!AD74=35,'2000'!AD74,'2015'!AD74)</f>
        <v>35</v>
      </c>
      <c r="AE74">
        <f>IF('2015'!AE74=35,'2000'!AE74,'2015'!AE74)</f>
        <v>35</v>
      </c>
      <c r="AF74">
        <f>IF('2015'!AF74=35,'2000'!AF74,'2015'!AF74)</f>
        <v>35</v>
      </c>
      <c r="AG74">
        <f>IF('2015'!AG74=35,'2000'!AG74,'2015'!AG74)</f>
        <v>35</v>
      </c>
      <c r="AH74">
        <f>IF('2015'!AH74=35,'2000'!AH74,'2015'!AH74)</f>
        <v>35</v>
      </c>
      <c r="AI74">
        <f>IF('2015'!AI74=35,'2000'!AI74,'2015'!AI74)</f>
        <v>35</v>
      </c>
      <c r="AJ74">
        <f>IF('2015'!AJ74=35,'2000'!AJ74,'2015'!AJ74)</f>
        <v>35</v>
      </c>
      <c r="AK74">
        <f>IF('2015'!AK74=35,'2000'!AK74,'2015'!AK74)</f>
        <v>35</v>
      </c>
      <c r="AL74">
        <f>IF('2015'!AL74=35,'2000'!AL74,'2015'!AL74)</f>
        <v>35</v>
      </c>
      <c r="AM74">
        <f>IF('2015'!AM74=35,'2000'!AM74,'2015'!AM74)</f>
        <v>35</v>
      </c>
      <c r="AN74">
        <f>IF('2015'!AN74=35,'2000'!AN74,'2015'!AN74)</f>
        <v>35</v>
      </c>
      <c r="AO74">
        <f>IF('2015'!AO74=35,'2000'!AO74,'2015'!AO74)</f>
        <v>35</v>
      </c>
      <c r="AP74">
        <f>IF('2015'!AP74=35,'2000'!AP74,'2015'!AP74)</f>
        <v>35</v>
      </c>
      <c r="AQ74">
        <f>IF('2015'!AQ74=35,'2000'!AQ74,'2015'!AQ74)</f>
        <v>35</v>
      </c>
      <c r="AR74">
        <f>IF('2015'!AR74=35,'2000'!AR74,'2015'!AR74)</f>
        <v>35</v>
      </c>
      <c r="AS74">
        <f>IF('2015'!AS74=35,'2000'!AS74,'2015'!AS74)</f>
        <v>35</v>
      </c>
      <c r="AT74">
        <f>IF('2015'!AT74=35,'2000'!AT74,'2015'!AT74)</f>
        <v>35</v>
      </c>
      <c r="AU74">
        <f>IF('2015'!AU74=35,'2000'!AU74,'2015'!AU74)</f>
        <v>35</v>
      </c>
      <c r="AV74">
        <f>IF('2015'!AV74=35,'2000'!AV74,'2015'!AV74)</f>
        <v>35</v>
      </c>
      <c r="AW74">
        <f>IF('2015'!AW74=35,'2000'!AW74,'2015'!AW74)</f>
        <v>35</v>
      </c>
      <c r="AX74">
        <f>IF('2015'!AX74=35,'2000'!AX74,'2015'!AX74)</f>
        <v>35</v>
      </c>
      <c r="AY74">
        <f>IF('2015'!AY74=35,'2000'!AY74,'2015'!AY74)</f>
        <v>35</v>
      </c>
      <c r="AZ74">
        <f>IF('2015'!AZ74=35,'2000'!AZ74,'2015'!AZ74)</f>
        <v>35</v>
      </c>
      <c r="BA74">
        <f>IF('2015'!BA74=35,'2000'!BA74,'2015'!BA74)</f>
        <v>31.7</v>
      </c>
      <c r="BB74">
        <f>IF('2015'!BB74=35,'2000'!BB74,'2015'!BB74)</f>
        <v>35</v>
      </c>
      <c r="BC74">
        <f>IF('2015'!BC74=35,'2000'!BC74,'2015'!BC74)</f>
        <v>20.6</v>
      </c>
      <c r="BD74">
        <f>IF('2015'!BD74=35,'2000'!BD74,'2015'!BD74)</f>
        <v>35</v>
      </c>
      <c r="BE74">
        <f>IF('2015'!BE74=35,'2000'!BE74,'2015'!BE74)</f>
        <v>45.2</v>
      </c>
      <c r="BF74">
        <f>IF('2015'!BF74=35,'2000'!BF74,'2015'!BF74)</f>
        <v>35</v>
      </c>
      <c r="BG74">
        <f>IF('2015'!BG74=35,'2000'!BG74,'2015'!BG74)</f>
        <v>35</v>
      </c>
      <c r="BH74">
        <f>IF('2015'!BH74=35,'2000'!BH74,'2015'!BH74)</f>
        <v>45.8</v>
      </c>
      <c r="BI74">
        <f>IF('2015'!BI74=35,'2000'!BI74,'2015'!BI74)</f>
        <v>35</v>
      </c>
      <c r="BJ74">
        <f>IF('2015'!BJ74=35,'2000'!BJ74,'2015'!BJ74)</f>
        <v>35</v>
      </c>
      <c r="BK74">
        <f>IF('2015'!BK74=35,'2000'!BK74,'2015'!BK74)</f>
        <v>35</v>
      </c>
      <c r="BL74">
        <f>IF('2015'!BL74=35,'2000'!BL74,'2015'!BL74)</f>
        <v>35</v>
      </c>
      <c r="BM74">
        <f>IF('2015'!BM74=35,'2000'!BM74,'2015'!BM74)</f>
        <v>35</v>
      </c>
      <c r="BN74">
        <f>IF('2015'!BN74=35,'2000'!BN74,'2015'!BN74)</f>
        <v>35</v>
      </c>
      <c r="BO74">
        <f>IF('2015'!BO74=35,'2000'!BO74,'2015'!BO74)</f>
        <v>35</v>
      </c>
      <c r="BP74">
        <f>IF('2015'!BP74=35,'2000'!BP74,'2015'!BP74)</f>
        <v>35</v>
      </c>
      <c r="BQ74">
        <f>IF('2015'!BQ74=35,'2000'!BQ74,'2015'!BQ74)</f>
        <v>35</v>
      </c>
      <c r="BR74">
        <f>IF('2015'!BR74=35,'2000'!BR74,'2015'!BR74)</f>
        <v>34</v>
      </c>
      <c r="BS74">
        <f>IF('2015'!BS74=35,'2000'!BS74,'2015'!BS74)</f>
        <v>17.8</v>
      </c>
      <c r="BT74">
        <f>IF('2015'!BT74=35,'2000'!BT74,'2015'!BT74)</f>
        <v>33.299999999999997</v>
      </c>
      <c r="BU74">
        <f>IF('2015'!BU74=35,'2000'!BU74,'2015'!BU74)</f>
        <v>30.5</v>
      </c>
      <c r="BV74">
        <f>IF('2015'!BV74=35,'2000'!BV74,'2015'!BV74)</f>
        <v>35</v>
      </c>
      <c r="BW74">
        <f>IF('2015'!BW74=35,'2000'!BW74,'2015'!BW74)</f>
        <v>23</v>
      </c>
      <c r="BX74">
        <f>IF('2015'!BX74=35,'2000'!BX74,'2015'!BX74)</f>
        <v>3</v>
      </c>
      <c r="BY74">
        <f>IF('2015'!BY74=35,'2000'!BY74,'2015'!BY74)</f>
        <v>18.600000000000001</v>
      </c>
      <c r="BZ74">
        <f>IF('2015'!BZ74=35,'2000'!BZ74,'2015'!BZ74)</f>
        <v>12.4</v>
      </c>
      <c r="CA74">
        <f>IF('2015'!CA74=35,'2000'!CA74,'2015'!CA74)</f>
        <v>35</v>
      </c>
      <c r="CB74">
        <f>IF('2015'!CB74=35,'2000'!CB74,'2015'!CB74)</f>
        <v>30.5</v>
      </c>
      <c r="CC74">
        <f>IF('2015'!CC74=35,'2000'!CC74,'2015'!CC74)</f>
        <v>30.2</v>
      </c>
      <c r="CD74">
        <f>IF('2015'!CD74=35,'2000'!CD74,'2015'!CD74)</f>
        <v>35</v>
      </c>
      <c r="CE74">
        <f>IF('2015'!CE74=35,'2000'!CE74,'2015'!CE74)</f>
        <v>30.5</v>
      </c>
      <c r="CF74">
        <f>IF('2015'!CF74=35,'2000'!CF74,'2015'!CF74)</f>
        <v>35</v>
      </c>
      <c r="CG74">
        <f>IF('2015'!CG74=35,'2000'!CG74,'2015'!CG74)</f>
        <v>15.2</v>
      </c>
      <c r="CH74">
        <f>IF('2015'!CH74=35,'2000'!CH74,'2015'!CH74)</f>
        <v>20.5</v>
      </c>
      <c r="CI74">
        <f>IF('2015'!CI74=35,'2000'!CI74,'2015'!CI74)</f>
        <v>25.5</v>
      </c>
      <c r="CJ74">
        <f>IF('2015'!CJ74=35,'2000'!CJ74,'2015'!CJ74)</f>
        <v>19.100000000000001</v>
      </c>
      <c r="CK74">
        <f>IF('2015'!CK74=35,'2000'!CK74,'2015'!CK74)</f>
        <v>15.5</v>
      </c>
      <c r="CL74">
        <f>IF('2015'!CL74=35,'2000'!CL74,'2015'!CL74)</f>
        <v>12.5</v>
      </c>
      <c r="CM74">
        <f>IF('2015'!CM74=35,'2000'!CM74,'2015'!CM74)</f>
        <v>20.399999999999999</v>
      </c>
      <c r="CN74">
        <f>IF('2015'!CN74=35,'2000'!CN74,'2015'!CN74)</f>
        <v>21.6</v>
      </c>
      <c r="CO74">
        <f>IF('2015'!CO74=35,'2000'!CO74,'2015'!CO74)</f>
        <v>5.7</v>
      </c>
      <c r="CP74">
        <f>IF('2015'!CP74=35,'2000'!CP74,'2015'!CP74)</f>
        <v>15.5</v>
      </c>
      <c r="CQ74">
        <f>IF('2015'!CQ74=35,'2000'!CQ74,'2015'!CQ74)</f>
        <v>23</v>
      </c>
      <c r="CR74">
        <f>IF('2015'!CR74=35,'2000'!CR74,'2015'!CR74)</f>
        <v>14.9</v>
      </c>
      <c r="CS74">
        <f>IF('2015'!CS74=35,'2000'!CS74,'2015'!CS74)</f>
        <v>9.5</v>
      </c>
      <c r="CT74">
        <f>IF('2015'!CT74=35,'2000'!CT74,'2015'!CT74)</f>
        <v>15.5</v>
      </c>
      <c r="CU74">
        <f>IF('2015'!CU74=35,'2000'!CU74,'2015'!CU74)</f>
        <v>10.5</v>
      </c>
    </row>
    <row r="75" spans="5:99" x14ac:dyDescent="0.25">
      <c r="E75">
        <f>IF('2015'!E75=35,'2000'!E75,'2015'!E75)</f>
        <v>59.2</v>
      </c>
      <c r="F75">
        <f>IF('2015'!F75=35,'2000'!F75,'2015'!F75)</f>
        <v>35</v>
      </c>
      <c r="G75">
        <f>IF('2015'!G75=35,'2000'!G75,'2015'!G75)</f>
        <v>45.5</v>
      </c>
      <c r="H75">
        <f>IF('2015'!H75=35,'2000'!H75,'2015'!H75)</f>
        <v>45.5</v>
      </c>
      <c r="I75">
        <f>IF('2015'!I75=35,'2000'!I75,'2015'!I75)</f>
        <v>35</v>
      </c>
      <c r="J75">
        <f>IF('2015'!J75=35,'2000'!J75,'2015'!J75)</f>
        <v>35</v>
      </c>
      <c r="K75">
        <f>IF('2015'!K75=35,'2000'!K75,'2015'!K75)</f>
        <v>44.2</v>
      </c>
      <c r="L75">
        <f>IF('2015'!L75=35,'2000'!L75,'2015'!L75)</f>
        <v>30.5</v>
      </c>
      <c r="M75">
        <f>IF('2015'!M75=35,'2000'!M75,'2015'!M75)</f>
        <v>45.9</v>
      </c>
      <c r="N75">
        <f>IF('2015'!N75=35,'2000'!N75,'2015'!N75)</f>
        <v>35</v>
      </c>
      <c r="O75">
        <f>IF('2015'!O75=35,'2000'!O75,'2015'!O75)</f>
        <v>40.299999999999997</v>
      </c>
      <c r="P75">
        <f>IF('2015'!P75=35,'2000'!P75,'2015'!P75)</f>
        <v>35</v>
      </c>
      <c r="Q75">
        <f>IF('2015'!Q75=35,'2000'!Q75,'2015'!Q75)</f>
        <v>35</v>
      </c>
      <c r="R75">
        <f>IF('2015'!R75=35,'2000'!R75,'2015'!R75)</f>
        <v>35</v>
      </c>
      <c r="S75">
        <f>IF('2015'!S75=35,'2000'!S75,'2015'!S75)</f>
        <v>35</v>
      </c>
      <c r="T75">
        <f>IF('2015'!T75=35,'2000'!T75,'2015'!T75)</f>
        <v>35</v>
      </c>
      <c r="U75">
        <f>IF('2015'!U75=35,'2000'!U75,'2015'!U75)</f>
        <v>35</v>
      </c>
      <c r="V75">
        <f>IF('2015'!V75=35,'2000'!V75,'2015'!V75)</f>
        <v>35</v>
      </c>
      <c r="W75">
        <f>IF('2015'!W75=35,'2000'!W75,'2015'!W75)</f>
        <v>35</v>
      </c>
      <c r="X75">
        <f>IF('2015'!X75=35,'2000'!X75,'2015'!X75)</f>
        <v>35</v>
      </c>
      <c r="Y75">
        <f>IF('2015'!Y75=35,'2000'!Y75,'2015'!Y75)</f>
        <v>35</v>
      </c>
      <c r="Z75">
        <f>IF('2015'!Z75=35,'2000'!Z75,'2015'!Z75)</f>
        <v>35</v>
      </c>
      <c r="AA75">
        <f>IF('2015'!AA75=35,'2000'!AA75,'2015'!AA75)</f>
        <v>60.5</v>
      </c>
      <c r="AB75">
        <f>IF('2015'!AB75=35,'2000'!AB75,'2015'!AB75)</f>
        <v>35</v>
      </c>
      <c r="AC75">
        <f>IF('2015'!AC75=35,'2000'!AC75,'2015'!AC75)</f>
        <v>35</v>
      </c>
      <c r="AD75">
        <f>IF('2015'!AD75=35,'2000'!AD75,'2015'!AD75)</f>
        <v>35</v>
      </c>
      <c r="AE75">
        <f>IF('2015'!AE75=35,'2000'!AE75,'2015'!AE75)</f>
        <v>35</v>
      </c>
      <c r="AF75">
        <f>IF('2015'!AF75=35,'2000'!AF75,'2015'!AF75)</f>
        <v>35</v>
      </c>
      <c r="AG75">
        <f>IF('2015'!AG75=35,'2000'!AG75,'2015'!AG75)</f>
        <v>35</v>
      </c>
      <c r="AH75">
        <f>IF('2015'!AH75=35,'2000'!AH75,'2015'!AH75)</f>
        <v>30.8</v>
      </c>
      <c r="AI75">
        <f>IF('2015'!AI75=35,'2000'!AI75,'2015'!AI75)</f>
        <v>35</v>
      </c>
      <c r="AJ75">
        <f>IF('2015'!AJ75=35,'2000'!AJ75,'2015'!AJ75)</f>
        <v>35</v>
      </c>
      <c r="AK75">
        <f>IF('2015'!AK75=35,'2000'!AK75,'2015'!AK75)</f>
        <v>35</v>
      </c>
      <c r="AL75">
        <f>IF('2015'!AL75=35,'2000'!AL75,'2015'!AL75)</f>
        <v>35</v>
      </c>
      <c r="AM75">
        <f>IF('2015'!AM75=35,'2000'!AM75,'2015'!AM75)</f>
        <v>60.2</v>
      </c>
      <c r="AN75">
        <f>IF('2015'!AN75=35,'2000'!AN75,'2015'!AN75)</f>
        <v>40.5</v>
      </c>
      <c r="AO75">
        <f>IF('2015'!AO75=35,'2000'!AO75,'2015'!AO75)</f>
        <v>35</v>
      </c>
      <c r="AP75">
        <f>IF('2015'!AP75=35,'2000'!AP75,'2015'!AP75)</f>
        <v>35</v>
      </c>
      <c r="AQ75">
        <f>IF('2015'!AQ75=35,'2000'!AQ75,'2015'!AQ75)</f>
        <v>35</v>
      </c>
      <c r="AR75">
        <f>IF('2015'!AR75=35,'2000'!AR75,'2015'!AR75)</f>
        <v>35</v>
      </c>
      <c r="AS75">
        <f>IF('2015'!AS75=35,'2000'!AS75,'2015'!AS75)</f>
        <v>35</v>
      </c>
      <c r="AT75">
        <f>IF('2015'!AT75=35,'2000'!AT75,'2015'!AT75)</f>
        <v>35</v>
      </c>
      <c r="AU75">
        <f>IF('2015'!AU75=35,'2000'!AU75,'2015'!AU75)</f>
        <v>35</v>
      </c>
      <c r="AV75">
        <f>IF('2015'!AV75=35,'2000'!AV75,'2015'!AV75)</f>
        <v>35</v>
      </c>
      <c r="AW75">
        <f>IF('2015'!AW75=35,'2000'!AW75,'2015'!AW75)</f>
        <v>35</v>
      </c>
      <c r="AX75">
        <f>IF('2015'!AX75=35,'2000'!AX75,'2015'!AX75)</f>
        <v>60.5</v>
      </c>
      <c r="AY75">
        <f>IF('2015'!AY75=35,'2000'!AY75,'2015'!AY75)</f>
        <v>35</v>
      </c>
      <c r="AZ75">
        <f>IF('2015'!AZ75=35,'2000'!AZ75,'2015'!AZ75)</f>
        <v>35</v>
      </c>
      <c r="BA75">
        <f>IF('2015'!BA75=35,'2000'!BA75,'2015'!BA75)</f>
        <v>45.2</v>
      </c>
      <c r="BB75">
        <f>IF('2015'!BB75=35,'2000'!BB75,'2015'!BB75)</f>
        <v>35</v>
      </c>
      <c r="BC75">
        <f>IF('2015'!BC75=35,'2000'!BC75,'2015'!BC75)</f>
        <v>45.5</v>
      </c>
      <c r="BD75">
        <f>IF('2015'!BD75=35,'2000'!BD75,'2015'!BD75)</f>
        <v>35</v>
      </c>
      <c r="BE75">
        <f>IF('2015'!BE75=35,'2000'!BE75,'2015'!BE75)</f>
        <v>45.1</v>
      </c>
      <c r="BF75">
        <f>IF('2015'!BF75=35,'2000'!BF75,'2015'!BF75)</f>
        <v>32.5</v>
      </c>
      <c r="BG75">
        <f>IF('2015'!BG75=35,'2000'!BG75,'2015'!BG75)</f>
        <v>35</v>
      </c>
      <c r="BH75">
        <f>IF('2015'!BH75=35,'2000'!BH75,'2015'!BH75)</f>
        <v>60.5</v>
      </c>
      <c r="BI75">
        <f>IF('2015'!BI75=35,'2000'!BI75,'2015'!BI75)</f>
        <v>35</v>
      </c>
      <c r="BJ75">
        <f>IF('2015'!BJ75=35,'2000'!BJ75,'2015'!BJ75)</f>
        <v>35</v>
      </c>
      <c r="BK75">
        <f>IF('2015'!BK75=35,'2000'!BK75,'2015'!BK75)</f>
        <v>35</v>
      </c>
      <c r="BL75">
        <f>IF('2015'!BL75=35,'2000'!BL75,'2015'!BL75)</f>
        <v>35</v>
      </c>
      <c r="BM75">
        <f>IF('2015'!BM75=35,'2000'!BM75,'2015'!BM75)</f>
        <v>35</v>
      </c>
      <c r="BN75">
        <f>IF('2015'!BN75=35,'2000'!BN75,'2015'!BN75)</f>
        <v>35</v>
      </c>
      <c r="BO75">
        <f>IF('2015'!BO75=35,'2000'!BO75,'2015'!BO75)</f>
        <v>35</v>
      </c>
      <c r="BP75">
        <f>IF('2015'!BP75=35,'2000'!BP75,'2015'!BP75)</f>
        <v>35</v>
      </c>
      <c r="BQ75">
        <f>IF('2015'!BQ75=35,'2000'!BQ75,'2015'!BQ75)</f>
        <v>35</v>
      </c>
      <c r="BR75">
        <f>IF('2015'!BR75=35,'2000'!BR75,'2015'!BR75)</f>
        <v>39.9</v>
      </c>
      <c r="BS75">
        <f>IF('2015'!BS75=35,'2000'!BS75,'2015'!BS75)</f>
        <v>28.3</v>
      </c>
      <c r="BT75">
        <f>IF('2015'!BT75=35,'2000'!BT75,'2015'!BT75)</f>
        <v>40.9</v>
      </c>
      <c r="BU75">
        <f>IF('2015'!BU75=35,'2000'!BU75,'2015'!BU75)</f>
        <v>40.5</v>
      </c>
      <c r="BV75">
        <f>IF('2015'!BV75=35,'2000'!BV75,'2015'!BV75)</f>
        <v>33</v>
      </c>
      <c r="BW75">
        <f>IF('2015'!BW75=35,'2000'!BW75,'2015'!BW75)</f>
        <v>15.5</v>
      </c>
      <c r="BX75">
        <f>IF('2015'!BX75=35,'2000'!BX75,'2015'!BX75)</f>
        <v>25.2</v>
      </c>
      <c r="BY75">
        <f>IF('2015'!BY75=35,'2000'!BY75,'2015'!BY75)</f>
        <v>15.5</v>
      </c>
      <c r="BZ75">
        <f>IF('2015'!BZ75=35,'2000'!BZ75,'2015'!BZ75)</f>
        <v>33.6</v>
      </c>
      <c r="CA75">
        <f>IF('2015'!CA75=35,'2000'!CA75,'2015'!CA75)</f>
        <v>35</v>
      </c>
      <c r="CB75">
        <f>IF('2015'!CB75=35,'2000'!CB75,'2015'!CB75)</f>
        <v>24.9</v>
      </c>
      <c r="CC75">
        <f>IF('2015'!CC75=35,'2000'!CC75,'2015'!CC75)</f>
        <v>25.5</v>
      </c>
      <c r="CD75">
        <f>IF('2015'!CD75=35,'2000'!CD75,'2015'!CD75)</f>
        <v>30.5</v>
      </c>
      <c r="CE75">
        <f>IF('2015'!CE75=35,'2000'!CE75,'2015'!CE75)</f>
        <v>45.2</v>
      </c>
      <c r="CF75">
        <f>IF('2015'!CF75=35,'2000'!CF75,'2015'!CF75)</f>
        <v>30.5</v>
      </c>
      <c r="CG75">
        <f>IF('2015'!CG75=35,'2000'!CG75,'2015'!CG75)</f>
        <v>25.2</v>
      </c>
      <c r="CH75">
        <f>IF('2015'!CH75=35,'2000'!CH75,'2015'!CH75)</f>
        <v>35.5</v>
      </c>
      <c r="CI75">
        <f>IF('2015'!CI75=35,'2000'!CI75,'2015'!CI75)</f>
        <v>23</v>
      </c>
      <c r="CJ75">
        <f>IF('2015'!CJ75=35,'2000'!CJ75,'2015'!CJ75)</f>
        <v>35.5</v>
      </c>
      <c r="CK75">
        <f>IF('2015'!CK75=35,'2000'!CK75,'2015'!CK75)</f>
        <v>13.7</v>
      </c>
      <c r="CL75">
        <f>IF('2015'!CL75=35,'2000'!CL75,'2015'!CL75)</f>
        <v>22.4</v>
      </c>
      <c r="CM75">
        <f>IF('2015'!CM75=35,'2000'!CM75,'2015'!CM75)</f>
        <v>30.1</v>
      </c>
      <c r="CN75">
        <f>IF('2015'!CN75=35,'2000'!CN75,'2015'!CN75)</f>
        <v>18.3</v>
      </c>
      <c r="CO75">
        <f>IF('2015'!CO75=35,'2000'!CO75,'2015'!CO75)</f>
        <v>15.5</v>
      </c>
      <c r="CP75">
        <f>IF('2015'!CP75=35,'2000'!CP75,'2015'!CP75)</f>
        <v>30.8</v>
      </c>
      <c r="CQ75">
        <f>IF('2015'!CQ75=35,'2000'!CQ75,'2015'!CQ75)</f>
        <v>32.5</v>
      </c>
      <c r="CR75">
        <f>IF('2015'!CR75=35,'2000'!CR75,'2015'!CR75)</f>
        <v>31.9</v>
      </c>
      <c r="CS75">
        <f>IF('2015'!CS75=35,'2000'!CS75,'2015'!CS75)</f>
        <v>20.399999999999999</v>
      </c>
      <c r="CT75">
        <f>IF('2015'!CT75=35,'2000'!CT75,'2015'!CT75)</f>
        <v>15.9</v>
      </c>
      <c r="CU75">
        <f>IF('2015'!CU75=35,'2000'!CU75,'2015'!CU75)</f>
        <v>20.5</v>
      </c>
    </row>
    <row r="76" spans="5:99" x14ac:dyDescent="0.25">
      <c r="E76">
        <f>IF('2015'!E76=35,'2000'!E76,'2015'!E76)</f>
        <v>41.2</v>
      </c>
      <c r="F76">
        <f>IF('2015'!F76=35,'2000'!F76,'2015'!F76)</f>
        <v>35</v>
      </c>
      <c r="G76">
        <f>IF('2015'!G76=35,'2000'!G76,'2015'!G76)</f>
        <v>45.5</v>
      </c>
      <c r="H76">
        <f>IF('2015'!H76=35,'2000'!H76,'2015'!H76)</f>
        <v>35</v>
      </c>
      <c r="I76">
        <f>IF('2015'!I76=35,'2000'!I76,'2015'!I76)</f>
        <v>35</v>
      </c>
      <c r="J76">
        <f>IF('2015'!J76=35,'2000'!J76,'2015'!J76)</f>
        <v>35</v>
      </c>
      <c r="K76">
        <f>IF('2015'!K76=35,'2000'!K76,'2015'!K76)</f>
        <v>32.1</v>
      </c>
      <c r="L76">
        <f>IF('2015'!L76=35,'2000'!L76,'2015'!L76)</f>
        <v>35</v>
      </c>
      <c r="M76">
        <f>IF('2015'!M76=35,'2000'!M76,'2015'!M76)</f>
        <v>25.5</v>
      </c>
      <c r="N76">
        <f>IF('2015'!N76=35,'2000'!N76,'2015'!N76)</f>
        <v>35</v>
      </c>
      <c r="O76">
        <f>IF('2015'!O76=35,'2000'!O76,'2015'!O76)</f>
        <v>45.5</v>
      </c>
      <c r="P76">
        <f>IF('2015'!P76=35,'2000'!P76,'2015'!P76)</f>
        <v>35</v>
      </c>
      <c r="Q76">
        <f>IF('2015'!Q76=35,'2000'!Q76,'2015'!Q76)</f>
        <v>40.5</v>
      </c>
      <c r="R76">
        <f>IF('2015'!R76=35,'2000'!R76,'2015'!R76)</f>
        <v>35</v>
      </c>
      <c r="S76">
        <f>IF('2015'!S76=35,'2000'!S76,'2015'!S76)</f>
        <v>35</v>
      </c>
      <c r="T76">
        <f>IF('2015'!T76=35,'2000'!T76,'2015'!T76)</f>
        <v>35</v>
      </c>
      <c r="U76">
        <f>IF('2015'!U76=35,'2000'!U76,'2015'!U76)</f>
        <v>35</v>
      </c>
      <c r="V76">
        <f>IF('2015'!V76=35,'2000'!V76,'2015'!V76)</f>
        <v>35</v>
      </c>
      <c r="W76">
        <f>IF('2015'!W76=35,'2000'!W76,'2015'!W76)</f>
        <v>35</v>
      </c>
      <c r="X76">
        <f>IF('2015'!X76=35,'2000'!X76,'2015'!X76)</f>
        <v>35</v>
      </c>
      <c r="Y76">
        <f>IF('2015'!Y76=35,'2000'!Y76,'2015'!Y76)</f>
        <v>35</v>
      </c>
      <c r="Z76">
        <f>IF('2015'!Z76=35,'2000'!Z76,'2015'!Z76)</f>
        <v>35</v>
      </c>
      <c r="AA76">
        <f>IF('2015'!AA76=35,'2000'!AA76,'2015'!AA76)</f>
        <v>35</v>
      </c>
      <c r="AB76">
        <f>IF('2015'!AB76=35,'2000'!AB76,'2015'!AB76)</f>
        <v>35</v>
      </c>
      <c r="AC76">
        <f>IF('2015'!AC76=35,'2000'!AC76,'2015'!AC76)</f>
        <v>35</v>
      </c>
      <c r="AD76">
        <f>IF('2015'!AD76=35,'2000'!AD76,'2015'!AD76)</f>
        <v>35</v>
      </c>
      <c r="AE76">
        <f>IF('2015'!AE76=35,'2000'!AE76,'2015'!AE76)</f>
        <v>35</v>
      </c>
      <c r="AF76">
        <f>IF('2015'!AF76=35,'2000'!AF76,'2015'!AF76)</f>
        <v>35</v>
      </c>
      <c r="AG76">
        <f>IF('2015'!AG76=35,'2000'!AG76,'2015'!AG76)</f>
        <v>35</v>
      </c>
      <c r="AH76">
        <f>IF('2015'!AH76=35,'2000'!AH76,'2015'!AH76)</f>
        <v>45.5</v>
      </c>
      <c r="AI76">
        <f>IF('2015'!AI76=35,'2000'!AI76,'2015'!AI76)</f>
        <v>35</v>
      </c>
      <c r="AJ76">
        <f>IF('2015'!AJ76=35,'2000'!AJ76,'2015'!AJ76)</f>
        <v>35</v>
      </c>
      <c r="AK76">
        <f>IF('2015'!AK76=35,'2000'!AK76,'2015'!AK76)</f>
        <v>35</v>
      </c>
      <c r="AL76">
        <f>IF('2015'!AL76=35,'2000'!AL76,'2015'!AL76)</f>
        <v>35</v>
      </c>
      <c r="AM76">
        <f>IF('2015'!AM76=35,'2000'!AM76,'2015'!AM76)</f>
        <v>25.5</v>
      </c>
      <c r="AN76">
        <f>IF('2015'!AN76=35,'2000'!AN76,'2015'!AN76)</f>
        <v>35</v>
      </c>
      <c r="AO76">
        <f>IF('2015'!AO76=35,'2000'!AO76,'2015'!AO76)</f>
        <v>35</v>
      </c>
      <c r="AP76">
        <f>IF('2015'!AP76=35,'2000'!AP76,'2015'!AP76)</f>
        <v>35</v>
      </c>
      <c r="AQ76">
        <f>IF('2015'!AQ76=35,'2000'!AQ76,'2015'!AQ76)</f>
        <v>35</v>
      </c>
      <c r="AR76">
        <f>IF('2015'!AR76=35,'2000'!AR76,'2015'!AR76)</f>
        <v>35</v>
      </c>
      <c r="AS76">
        <f>IF('2015'!AS76=35,'2000'!AS76,'2015'!AS76)</f>
        <v>35</v>
      </c>
      <c r="AT76">
        <f>IF('2015'!AT76=35,'2000'!AT76,'2015'!AT76)</f>
        <v>35</v>
      </c>
      <c r="AU76">
        <f>IF('2015'!AU76=35,'2000'!AU76,'2015'!AU76)</f>
        <v>35</v>
      </c>
      <c r="AV76">
        <f>IF('2015'!AV76=35,'2000'!AV76,'2015'!AV76)</f>
        <v>35</v>
      </c>
      <c r="AW76">
        <f>IF('2015'!AW76=35,'2000'!AW76,'2015'!AW76)</f>
        <v>35</v>
      </c>
      <c r="AX76">
        <f>IF('2015'!AX76=35,'2000'!AX76,'2015'!AX76)</f>
        <v>50.5</v>
      </c>
      <c r="AY76">
        <f>IF('2015'!AY76=35,'2000'!AY76,'2015'!AY76)</f>
        <v>35</v>
      </c>
      <c r="AZ76">
        <f>IF('2015'!AZ76=35,'2000'!AZ76,'2015'!AZ76)</f>
        <v>35</v>
      </c>
      <c r="BA76">
        <f>IF('2015'!BA76=35,'2000'!BA76,'2015'!BA76)</f>
        <v>30.7</v>
      </c>
      <c r="BB76">
        <f>IF('2015'!BB76=35,'2000'!BB76,'2015'!BB76)</f>
        <v>35</v>
      </c>
      <c r="BC76">
        <f>IF('2015'!BC76=35,'2000'!BC76,'2015'!BC76)</f>
        <v>25.2</v>
      </c>
      <c r="BD76">
        <f>IF('2015'!BD76=35,'2000'!BD76,'2015'!BD76)</f>
        <v>35</v>
      </c>
      <c r="BE76">
        <f>IF('2015'!BE76=35,'2000'!BE76,'2015'!BE76)</f>
        <v>48.8</v>
      </c>
      <c r="BF76">
        <f>IF('2015'!BF76=35,'2000'!BF76,'2015'!BF76)</f>
        <v>35</v>
      </c>
      <c r="BG76">
        <f>IF('2015'!BG76=35,'2000'!BG76,'2015'!BG76)</f>
        <v>35</v>
      </c>
      <c r="BH76">
        <f>IF('2015'!BH76=35,'2000'!BH76,'2015'!BH76)</f>
        <v>35</v>
      </c>
      <c r="BI76">
        <f>IF('2015'!BI76=35,'2000'!BI76,'2015'!BI76)</f>
        <v>35</v>
      </c>
      <c r="BJ76">
        <f>IF('2015'!BJ76=35,'2000'!BJ76,'2015'!BJ76)</f>
        <v>35</v>
      </c>
      <c r="BK76">
        <f>IF('2015'!BK76=35,'2000'!BK76,'2015'!BK76)</f>
        <v>35</v>
      </c>
      <c r="BL76">
        <f>IF('2015'!BL76=35,'2000'!BL76,'2015'!BL76)</f>
        <v>35</v>
      </c>
      <c r="BM76">
        <f>IF('2015'!BM76=35,'2000'!BM76,'2015'!BM76)</f>
        <v>35</v>
      </c>
      <c r="BN76">
        <f>IF('2015'!BN76=35,'2000'!BN76,'2015'!BN76)</f>
        <v>35</v>
      </c>
      <c r="BO76">
        <f>IF('2015'!BO76=35,'2000'!BO76,'2015'!BO76)</f>
        <v>35</v>
      </c>
      <c r="BP76">
        <f>IF('2015'!BP76=35,'2000'!BP76,'2015'!BP76)</f>
        <v>35</v>
      </c>
      <c r="BQ76">
        <f>IF('2015'!BQ76=35,'2000'!BQ76,'2015'!BQ76)</f>
        <v>35</v>
      </c>
      <c r="BR76">
        <f>IF('2015'!BR76=35,'2000'!BR76,'2015'!BR76)</f>
        <v>31.5</v>
      </c>
      <c r="BS76">
        <f>IF('2015'!BS76=35,'2000'!BS76,'2015'!BS76)</f>
        <v>26</v>
      </c>
      <c r="BT76">
        <f>IF('2015'!BT76=35,'2000'!BT76,'2015'!BT76)</f>
        <v>20.2</v>
      </c>
      <c r="BU76">
        <f>IF('2015'!BU76=35,'2000'!BU76,'2015'!BU76)</f>
        <v>15.4</v>
      </c>
      <c r="BV76">
        <f>IF('2015'!BV76=35,'2000'!BV76,'2015'!BV76)</f>
        <v>25.5</v>
      </c>
      <c r="BW76">
        <f>IF('2015'!BW76=35,'2000'!BW76,'2015'!BW76)</f>
        <v>20.5</v>
      </c>
      <c r="BX76">
        <f>IF('2015'!BX76=35,'2000'!BX76,'2015'!BX76)</f>
        <v>25.5</v>
      </c>
      <c r="BY76">
        <f>IF('2015'!BY76=35,'2000'!BY76,'2015'!BY76)</f>
        <v>24.9</v>
      </c>
      <c r="BZ76">
        <f>IF('2015'!BZ76=35,'2000'!BZ76,'2015'!BZ76)</f>
        <v>10.199999999999999</v>
      </c>
      <c r="CA76">
        <f>IF('2015'!CA76=35,'2000'!CA76,'2015'!CA76)</f>
        <v>35</v>
      </c>
      <c r="CB76">
        <f>IF('2015'!CB76=35,'2000'!CB76,'2015'!CB76)</f>
        <v>35</v>
      </c>
      <c r="CC76">
        <f>IF('2015'!CC76=35,'2000'!CC76,'2015'!CC76)</f>
        <v>40.5</v>
      </c>
      <c r="CD76">
        <f>IF('2015'!CD76=35,'2000'!CD76,'2015'!CD76)</f>
        <v>35</v>
      </c>
      <c r="CE76">
        <f>IF('2015'!CE76=35,'2000'!CE76,'2015'!CE76)</f>
        <v>30.5</v>
      </c>
      <c r="CF76">
        <f>IF('2015'!CF76=35,'2000'!CF76,'2015'!CF76)</f>
        <v>25.5</v>
      </c>
      <c r="CG76">
        <f>IF('2015'!CG76=35,'2000'!CG76,'2015'!CG76)</f>
        <v>12</v>
      </c>
      <c r="CH76">
        <f>IF('2015'!CH76=35,'2000'!CH76,'2015'!CH76)</f>
        <v>17.8</v>
      </c>
      <c r="CI76">
        <f>IF('2015'!CI76=35,'2000'!CI76,'2015'!CI76)</f>
        <v>35</v>
      </c>
      <c r="CJ76">
        <f>IF('2015'!CJ76=35,'2000'!CJ76,'2015'!CJ76)</f>
        <v>21.2</v>
      </c>
      <c r="CK76">
        <f>IF('2015'!CK76=35,'2000'!CK76,'2015'!CK76)</f>
        <v>35</v>
      </c>
      <c r="CL76">
        <f>IF('2015'!CL76=35,'2000'!CL76,'2015'!CL76)</f>
        <v>17.2</v>
      </c>
      <c r="CM76">
        <f>IF('2015'!CM76=35,'2000'!CM76,'2015'!CM76)</f>
        <v>20.5</v>
      </c>
      <c r="CN76">
        <f>IF('2015'!CN76=35,'2000'!CN76,'2015'!CN76)</f>
        <v>15.4</v>
      </c>
      <c r="CO76">
        <f>IF('2015'!CO76=35,'2000'!CO76,'2015'!CO76)</f>
        <v>16.5</v>
      </c>
      <c r="CP76">
        <f>IF('2015'!CP76=35,'2000'!CP76,'2015'!CP76)</f>
        <v>15.1</v>
      </c>
      <c r="CQ76">
        <f>IF('2015'!CQ76=35,'2000'!CQ76,'2015'!CQ76)</f>
        <v>23.9</v>
      </c>
      <c r="CR76">
        <f>IF('2015'!CR76=35,'2000'!CR76,'2015'!CR76)</f>
        <v>20</v>
      </c>
      <c r="CS76">
        <f>IF('2015'!CS76=35,'2000'!CS76,'2015'!CS76)</f>
        <v>19.100000000000001</v>
      </c>
      <c r="CT76">
        <f>IF('2015'!CT76=35,'2000'!CT76,'2015'!CT76)</f>
        <v>33.299999999999997</v>
      </c>
      <c r="CU76">
        <f>IF('2015'!CU76=35,'2000'!CU76,'2015'!CU76)</f>
        <v>35</v>
      </c>
    </row>
    <row r="77" spans="5:99" x14ac:dyDescent="0.25">
      <c r="E77">
        <f>IF('2015'!E77=35,'2000'!E77,'2015'!E77)</f>
        <v>43.2</v>
      </c>
      <c r="F77">
        <f>IF('2015'!F77=35,'2000'!F77,'2015'!F77)</f>
        <v>35</v>
      </c>
      <c r="G77">
        <f>IF('2015'!G77=35,'2000'!G77,'2015'!G77)</f>
        <v>31.9</v>
      </c>
      <c r="H77">
        <f>IF('2015'!H77=35,'2000'!H77,'2015'!H77)</f>
        <v>35</v>
      </c>
      <c r="I77">
        <f>IF('2015'!I77=35,'2000'!I77,'2015'!I77)</f>
        <v>45.3</v>
      </c>
      <c r="J77">
        <f>IF('2015'!J77=35,'2000'!J77,'2015'!J77)</f>
        <v>35</v>
      </c>
      <c r="K77">
        <f>IF('2015'!K77=35,'2000'!K77,'2015'!K77)</f>
        <v>63.4</v>
      </c>
      <c r="L77">
        <f>IF('2015'!L77=35,'2000'!L77,'2015'!L77)</f>
        <v>35</v>
      </c>
      <c r="M77">
        <f>IF('2015'!M77=35,'2000'!M77,'2015'!M77)</f>
        <v>35</v>
      </c>
      <c r="N77">
        <f>IF('2015'!N77=35,'2000'!N77,'2015'!N77)</f>
        <v>35</v>
      </c>
      <c r="O77">
        <f>IF('2015'!O77=35,'2000'!O77,'2015'!O77)</f>
        <v>35</v>
      </c>
      <c r="P77">
        <f>IF('2015'!P77=35,'2000'!P77,'2015'!P77)</f>
        <v>35</v>
      </c>
      <c r="Q77">
        <f>IF('2015'!Q77=35,'2000'!Q77,'2015'!Q77)</f>
        <v>35</v>
      </c>
      <c r="R77">
        <f>IF('2015'!R77=35,'2000'!R77,'2015'!R77)</f>
        <v>30.5</v>
      </c>
      <c r="S77">
        <f>IF('2015'!S77=35,'2000'!S77,'2015'!S77)</f>
        <v>35</v>
      </c>
      <c r="T77">
        <f>IF('2015'!T77=35,'2000'!T77,'2015'!T77)</f>
        <v>35</v>
      </c>
      <c r="U77">
        <f>IF('2015'!U77=35,'2000'!U77,'2015'!U77)</f>
        <v>35</v>
      </c>
      <c r="V77">
        <f>IF('2015'!V77=35,'2000'!V77,'2015'!V77)</f>
        <v>35</v>
      </c>
      <c r="W77">
        <f>IF('2015'!W77=35,'2000'!W77,'2015'!W77)</f>
        <v>45.1</v>
      </c>
      <c r="X77">
        <f>IF('2015'!X77=35,'2000'!X77,'2015'!X77)</f>
        <v>20.5</v>
      </c>
      <c r="Y77">
        <f>IF('2015'!Y77=35,'2000'!Y77,'2015'!Y77)</f>
        <v>35</v>
      </c>
      <c r="Z77">
        <f>IF('2015'!Z77=35,'2000'!Z77,'2015'!Z77)</f>
        <v>35</v>
      </c>
      <c r="AA77">
        <f>IF('2015'!AA77=35,'2000'!AA77,'2015'!AA77)</f>
        <v>45.9</v>
      </c>
      <c r="AB77">
        <f>IF('2015'!AB77=35,'2000'!AB77,'2015'!AB77)</f>
        <v>35</v>
      </c>
      <c r="AC77">
        <f>IF('2015'!AC77=35,'2000'!AC77,'2015'!AC77)</f>
        <v>35</v>
      </c>
      <c r="AD77">
        <f>IF('2015'!AD77=35,'2000'!AD77,'2015'!AD77)</f>
        <v>35</v>
      </c>
      <c r="AE77">
        <f>IF('2015'!AE77=35,'2000'!AE77,'2015'!AE77)</f>
        <v>90.5</v>
      </c>
      <c r="AF77">
        <f>IF('2015'!AF77=35,'2000'!AF77,'2015'!AF77)</f>
        <v>35</v>
      </c>
      <c r="AG77">
        <f>IF('2015'!AG77=35,'2000'!AG77,'2015'!AG77)</f>
        <v>35</v>
      </c>
      <c r="AH77">
        <f>IF('2015'!AH77=35,'2000'!AH77,'2015'!AH77)</f>
        <v>35</v>
      </c>
      <c r="AI77">
        <f>IF('2015'!AI77=35,'2000'!AI77,'2015'!AI77)</f>
        <v>35</v>
      </c>
      <c r="AJ77">
        <f>IF('2015'!AJ77=35,'2000'!AJ77,'2015'!AJ77)</f>
        <v>35</v>
      </c>
      <c r="AK77">
        <f>IF('2015'!AK77=35,'2000'!AK77,'2015'!AK77)</f>
        <v>35</v>
      </c>
      <c r="AL77">
        <f>IF('2015'!AL77=35,'2000'!AL77,'2015'!AL77)</f>
        <v>35</v>
      </c>
      <c r="AM77">
        <f>IF('2015'!AM77=35,'2000'!AM77,'2015'!AM77)</f>
        <v>60.5</v>
      </c>
      <c r="AN77">
        <f>IF('2015'!AN77=35,'2000'!AN77,'2015'!AN77)</f>
        <v>35</v>
      </c>
      <c r="AO77">
        <f>IF('2015'!AO77=35,'2000'!AO77,'2015'!AO77)</f>
        <v>35</v>
      </c>
      <c r="AP77">
        <f>IF('2015'!AP77=35,'2000'!AP77,'2015'!AP77)</f>
        <v>35</v>
      </c>
      <c r="AQ77">
        <f>IF('2015'!AQ77=35,'2000'!AQ77,'2015'!AQ77)</f>
        <v>35</v>
      </c>
      <c r="AR77">
        <f>IF('2015'!AR77=35,'2000'!AR77,'2015'!AR77)</f>
        <v>35</v>
      </c>
      <c r="AS77">
        <f>IF('2015'!AS77=35,'2000'!AS77,'2015'!AS77)</f>
        <v>35</v>
      </c>
      <c r="AT77">
        <f>IF('2015'!AT77=35,'2000'!AT77,'2015'!AT77)</f>
        <v>35</v>
      </c>
      <c r="AU77">
        <f>IF('2015'!AU77=35,'2000'!AU77,'2015'!AU77)</f>
        <v>35</v>
      </c>
      <c r="AV77">
        <f>IF('2015'!AV77=35,'2000'!AV77,'2015'!AV77)</f>
        <v>35</v>
      </c>
      <c r="AW77">
        <f>IF('2015'!AW77=35,'2000'!AW77,'2015'!AW77)</f>
        <v>35</v>
      </c>
      <c r="AX77">
        <f>IF('2015'!AX77=35,'2000'!AX77,'2015'!AX77)</f>
        <v>35</v>
      </c>
      <c r="AY77">
        <f>IF('2015'!AY77=35,'2000'!AY77,'2015'!AY77)</f>
        <v>35</v>
      </c>
      <c r="AZ77">
        <f>IF('2015'!AZ77=35,'2000'!AZ77,'2015'!AZ77)</f>
        <v>35</v>
      </c>
      <c r="BA77">
        <f>IF('2015'!BA77=35,'2000'!BA77,'2015'!BA77)</f>
        <v>45.8</v>
      </c>
      <c r="BB77">
        <f>IF('2015'!BB77=35,'2000'!BB77,'2015'!BB77)</f>
        <v>35</v>
      </c>
      <c r="BC77">
        <f>IF('2015'!BC77=35,'2000'!BC77,'2015'!BC77)</f>
        <v>45.5</v>
      </c>
      <c r="BD77">
        <f>IF('2015'!BD77=35,'2000'!BD77,'2015'!BD77)</f>
        <v>35</v>
      </c>
      <c r="BE77">
        <f>IF('2015'!BE77=35,'2000'!BE77,'2015'!BE77)</f>
        <v>49.1</v>
      </c>
      <c r="BF77">
        <f>IF('2015'!BF77=35,'2000'!BF77,'2015'!BF77)</f>
        <v>35</v>
      </c>
      <c r="BG77">
        <f>IF('2015'!BG77=35,'2000'!BG77,'2015'!BG77)</f>
        <v>35</v>
      </c>
      <c r="BH77">
        <f>IF('2015'!BH77=35,'2000'!BH77,'2015'!BH77)</f>
        <v>40.5</v>
      </c>
      <c r="BI77">
        <f>IF('2015'!BI77=35,'2000'!BI77,'2015'!BI77)</f>
        <v>35</v>
      </c>
      <c r="BJ77">
        <f>IF('2015'!BJ77=35,'2000'!BJ77,'2015'!BJ77)</f>
        <v>35</v>
      </c>
      <c r="BK77">
        <f>IF('2015'!BK77=35,'2000'!BK77,'2015'!BK77)</f>
        <v>35</v>
      </c>
      <c r="BL77">
        <f>IF('2015'!BL77=35,'2000'!BL77,'2015'!BL77)</f>
        <v>35</v>
      </c>
      <c r="BM77">
        <f>IF('2015'!BM77=35,'2000'!BM77,'2015'!BM77)</f>
        <v>35</v>
      </c>
      <c r="BN77">
        <f>IF('2015'!BN77=35,'2000'!BN77,'2015'!BN77)</f>
        <v>35</v>
      </c>
      <c r="BO77">
        <f>IF('2015'!BO77=35,'2000'!BO77,'2015'!BO77)</f>
        <v>35</v>
      </c>
      <c r="BP77">
        <f>IF('2015'!BP77=35,'2000'!BP77,'2015'!BP77)</f>
        <v>35</v>
      </c>
      <c r="BQ77">
        <f>IF('2015'!BQ77=35,'2000'!BQ77,'2015'!BQ77)</f>
        <v>35</v>
      </c>
      <c r="BR77">
        <f>IF('2015'!BR77=35,'2000'!BR77,'2015'!BR77)</f>
        <v>21.8</v>
      </c>
      <c r="BS77">
        <f>IF('2015'!BS77=35,'2000'!BS77,'2015'!BS77)</f>
        <v>30.7</v>
      </c>
      <c r="BT77">
        <f>IF('2015'!BT77=35,'2000'!BT77,'2015'!BT77)</f>
        <v>34.799999999999997</v>
      </c>
      <c r="BU77">
        <f>IF('2015'!BU77=35,'2000'!BU77,'2015'!BU77)</f>
        <v>25.7</v>
      </c>
      <c r="BV77">
        <f>IF('2015'!BV77=35,'2000'!BV77,'2015'!BV77)</f>
        <v>13</v>
      </c>
      <c r="BW77">
        <f>IF('2015'!BW77=35,'2000'!BW77,'2015'!BW77)</f>
        <v>35.1</v>
      </c>
      <c r="BX77">
        <f>IF('2015'!BX77=35,'2000'!BX77,'2015'!BX77)</f>
        <v>45.8</v>
      </c>
      <c r="BY77">
        <f>IF('2015'!BY77=35,'2000'!BY77,'2015'!BY77)</f>
        <v>45.5</v>
      </c>
      <c r="BZ77">
        <f>IF('2015'!BZ77=35,'2000'!BZ77,'2015'!BZ77)</f>
        <v>45.9</v>
      </c>
      <c r="CA77">
        <f>IF('2015'!CA77=35,'2000'!CA77,'2015'!CA77)</f>
        <v>11.9</v>
      </c>
      <c r="CB77">
        <f>IF('2015'!CB77=35,'2000'!CB77,'2015'!CB77)</f>
        <v>20.2</v>
      </c>
      <c r="CC77">
        <f>IF('2015'!CC77=35,'2000'!CC77,'2015'!CC77)</f>
        <v>35</v>
      </c>
      <c r="CD77">
        <f>IF('2015'!CD77=35,'2000'!CD77,'2015'!CD77)</f>
        <v>10.5</v>
      </c>
      <c r="CE77">
        <f>IF('2015'!CE77=35,'2000'!CE77,'2015'!CE77)</f>
        <v>10.8</v>
      </c>
      <c r="CF77">
        <f>IF('2015'!CF77=35,'2000'!CF77,'2015'!CF77)</f>
        <v>10.7</v>
      </c>
      <c r="CG77">
        <f>IF('2015'!CG77=35,'2000'!CG77,'2015'!CG77)</f>
        <v>55.5</v>
      </c>
      <c r="CH77">
        <f>IF('2015'!CH77=35,'2000'!CH77,'2015'!CH77)</f>
        <v>35</v>
      </c>
      <c r="CI77">
        <f>IF('2015'!CI77=35,'2000'!CI77,'2015'!CI77)</f>
        <v>31.2</v>
      </c>
      <c r="CJ77">
        <f>IF('2015'!CJ77=35,'2000'!CJ77,'2015'!CJ77)</f>
        <v>46</v>
      </c>
      <c r="CK77">
        <f>IF('2015'!CK77=35,'2000'!CK77,'2015'!CK77)</f>
        <v>35</v>
      </c>
      <c r="CL77">
        <f>IF('2015'!CL77=35,'2000'!CL77,'2015'!CL77)</f>
        <v>47.3</v>
      </c>
      <c r="CM77">
        <f>IF('2015'!CM77=35,'2000'!CM77,'2015'!CM77)</f>
        <v>35</v>
      </c>
      <c r="CN77">
        <f>IF('2015'!CN77=35,'2000'!CN77,'2015'!CN77)</f>
        <v>60.5</v>
      </c>
      <c r="CO77">
        <f>IF('2015'!CO77=35,'2000'!CO77,'2015'!CO77)</f>
        <v>35</v>
      </c>
      <c r="CP77">
        <f>IF('2015'!CP77=35,'2000'!CP77,'2015'!CP77)</f>
        <v>35</v>
      </c>
      <c r="CQ77">
        <f>IF('2015'!CQ77=35,'2000'!CQ77,'2015'!CQ77)</f>
        <v>29.6</v>
      </c>
      <c r="CR77">
        <f>IF('2015'!CR77=35,'2000'!CR77,'2015'!CR77)</f>
        <v>40.9</v>
      </c>
      <c r="CS77">
        <f>IF('2015'!CS77=35,'2000'!CS77,'2015'!CS77)</f>
        <v>33</v>
      </c>
      <c r="CT77">
        <f>IF('2015'!CT77=35,'2000'!CT77,'2015'!CT77)</f>
        <v>35</v>
      </c>
      <c r="CU77">
        <f>IF('2015'!CU77=35,'2000'!CU77,'2015'!CU77)</f>
        <v>35</v>
      </c>
    </row>
    <row r="78" spans="5:99" x14ac:dyDescent="0.25">
      <c r="E78">
        <f>IF('2015'!E78=35,'2000'!E78,'2015'!E78)</f>
        <v>48.8</v>
      </c>
      <c r="F78">
        <f>IF('2015'!F78=35,'2000'!F78,'2015'!F78)</f>
        <v>25.5</v>
      </c>
      <c r="G78">
        <f>IF('2015'!G78=35,'2000'!G78,'2015'!G78)</f>
        <v>27.8</v>
      </c>
      <c r="H78">
        <f>IF('2015'!H78=35,'2000'!H78,'2015'!H78)</f>
        <v>35</v>
      </c>
      <c r="I78">
        <f>IF('2015'!I78=35,'2000'!I78,'2015'!I78)</f>
        <v>35</v>
      </c>
      <c r="J78">
        <f>IF('2015'!J78=35,'2000'!J78,'2015'!J78)</f>
        <v>35</v>
      </c>
      <c r="K78">
        <f>IF('2015'!K78=35,'2000'!K78,'2015'!K78)</f>
        <v>60.1</v>
      </c>
      <c r="L78">
        <f>IF('2015'!L78=35,'2000'!L78,'2015'!L78)</f>
        <v>35</v>
      </c>
      <c r="M78">
        <f>IF('2015'!M78=35,'2000'!M78,'2015'!M78)</f>
        <v>35</v>
      </c>
      <c r="N78">
        <f>IF('2015'!N78=35,'2000'!N78,'2015'!N78)</f>
        <v>35</v>
      </c>
      <c r="O78">
        <f>IF('2015'!O78=35,'2000'!O78,'2015'!O78)</f>
        <v>60.5</v>
      </c>
      <c r="P78">
        <f>IF('2015'!P78=35,'2000'!P78,'2015'!P78)</f>
        <v>35</v>
      </c>
      <c r="Q78">
        <f>IF('2015'!Q78=35,'2000'!Q78,'2015'!Q78)</f>
        <v>35</v>
      </c>
      <c r="R78">
        <f>IF('2015'!R78=35,'2000'!R78,'2015'!R78)</f>
        <v>25.4</v>
      </c>
      <c r="S78">
        <f>IF('2015'!S78=35,'2000'!S78,'2015'!S78)</f>
        <v>35</v>
      </c>
      <c r="T78">
        <f>IF('2015'!T78=35,'2000'!T78,'2015'!T78)</f>
        <v>35</v>
      </c>
      <c r="U78">
        <f>IF('2015'!U78=35,'2000'!U78,'2015'!U78)</f>
        <v>35</v>
      </c>
      <c r="V78">
        <f>IF('2015'!V78=35,'2000'!V78,'2015'!V78)</f>
        <v>60.5</v>
      </c>
      <c r="W78">
        <f>IF('2015'!W78=35,'2000'!W78,'2015'!W78)</f>
        <v>45.5</v>
      </c>
      <c r="X78">
        <f>IF('2015'!X78=35,'2000'!X78,'2015'!X78)</f>
        <v>30.5</v>
      </c>
      <c r="Y78">
        <f>IF('2015'!Y78=35,'2000'!Y78,'2015'!Y78)</f>
        <v>35</v>
      </c>
      <c r="Z78">
        <f>IF('2015'!Z78=35,'2000'!Z78,'2015'!Z78)</f>
        <v>35</v>
      </c>
      <c r="AA78">
        <f>IF('2015'!AA78=35,'2000'!AA78,'2015'!AA78)</f>
        <v>40.4</v>
      </c>
      <c r="AB78">
        <f>IF('2015'!AB78=35,'2000'!AB78,'2015'!AB78)</f>
        <v>35</v>
      </c>
      <c r="AC78">
        <f>IF('2015'!AC78=35,'2000'!AC78,'2015'!AC78)</f>
        <v>35</v>
      </c>
      <c r="AD78">
        <f>IF('2015'!AD78=35,'2000'!AD78,'2015'!AD78)</f>
        <v>35</v>
      </c>
      <c r="AE78">
        <f>IF('2015'!AE78=35,'2000'!AE78,'2015'!AE78)</f>
        <v>35</v>
      </c>
      <c r="AF78">
        <f>IF('2015'!AF78=35,'2000'!AF78,'2015'!AF78)</f>
        <v>35</v>
      </c>
      <c r="AG78">
        <f>IF('2015'!AG78=35,'2000'!AG78,'2015'!AG78)</f>
        <v>35</v>
      </c>
      <c r="AH78">
        <f>IF('2015'!AH78=35,'2000'!AH78,'2015'!AH78)</f>
        <v>25.5</v>
      </c>
      <c r="AI78">
        <f>IF('2015'!AI78=35,'2000'!AI78,'2015'!AI78)</f>
        <v>20.5</v>
      </c>
      <c r="AJ78">
        <f>IF('2015'!AJ78=35,'2000'!AJ78,'2015'!AJ78)</f>
        <v>35</v>
      </c>
      <c r="AK78">
        <f>IF('2015'!AK78=35,'2000'!AK78,'2015'!AK78)</f>
        <v>35</v>
      </c>
      <c r="AL78">
        <f>IF('2015'!AL78=35,'2000'!AL78,'2015'!AL78)</f>
        <v>35</v>
      </c>
      <c r="AM78">
        <f>IF('2015'!AM78=35,'2000'!AM78,'2015'!AM78)</f>
        <v>35.5</v>
      </c>
      <c r="AN78">
        <f>IF('2015'!AN78=35,'2000'!AN78,'2015'!AN78)</f>
        <v>35.5</v>
      </c>
      <c r="AO78">
        <f>IF('2015'!AO78=35,'2000'!AO78,'2015'!AO78)</f>
        <v>35</v>
      </c>
      <c r="AP78">
        <f>IF('2015'!AP78=35,'2000'!AP78,'2015'!AP78)</f>
        <v>55.7</v>
      </c>
      <c r="AQ78">
        <f>IF('2015'!AQ78=35,'2000'!AQ78,'2015'!AQ78)</f>
        <v>35</v>
      </c>
      <c r="AR78">
        <f>IF('2015'!AR78=35,'2000'!AR78,'2015'!AR78)</f>
        <v>35</v>
      </c>
      <c r="AS78">
        <f>IF('2015'!AS78=35,'2000'!AS78,'2015'!AS78)</f>
        <v>45.5</v>
      </c>
      <c r="AT78">
        <f>IF('2015'!AT78=35,'2000'!AT78,'2015'!AT78)</f>
        <v>35</v>
      </c>
      <c r="AU78">
        <f>IF('2015'!AU78=35,'2000'!AU78,'2015'!AU78)</f>
        <v>35</v>
      </c>
      <c r="AV78">
        <f>IF('2015'!AV78=35,'2000'!AV78,'2015'!AV78)</f>
        <v>40.5</v>
      </c>
      <c r="AW78">
        <f>IF('2015'!AW78=35,'2000'!AW78,'2015'!AW78)</f>
        <v>35</v>
      </c>
      <c r="AX78">
        <f>IF('2015'!AX78=35,'2000'!AX78,'2015'!AX78)</f>
        <v>50.3</v>
      </c>
      <c r="AY78">
        <f>IF('2015'!AY78=35,'2000'!AY78,'2015'!AY78)</f>
        <v>35</v>
      </c>
      <c r="AZ78">
        <f>IF('2015'!AZ78=35,'2000'!AZ78,'2015'!AZ78)</f>
        <v>35</v>
      </c>
      <c r="BA78">
        <f>IF('2015'!BA78=35,'2000'!BA78,'2015'!BA78)</f>
        <v>69.099999999999994</v>
      </c>
      <c r="BB78">
        <f>IF('2015'!BB78=35,'2000'!BB78,'2015'!BB78)</f>
        <v>35</v>
      </c>
      <c r="BC78">
        <f>IF('2015'!BC78=35,'2000'!BC78,'2015'!BC78)</f>
        <v>35</v>
      </c>
      <c r="BD78">
        <f>IF('2015'!BD78=35,'2000'!BD78,'2015'!BD78)</f>
        <v>35</v>
      </c>
      <c r="BE78">
        <f>IF('2015'!BE78=35,'2000'!BE78,'2015'!BE78)</f>
        <v>47.4</v>
      </c>
      <c r="BF78">
        <f>IF('2015'!BF78=35,'2000'!BF78,'2015'!BF78)</f>
        <v>35</v>
      </c>
      <c r="BG78">
        <f>IF('2015'!BG78=35,'2000'!BG78,'2015'!BG78)</f>
        <v>35</v>
      </c>
      <c r="BH78">
        <f>IF('2015'!BH78=35,'2000'!BH78,'2015'!BH78)</f>
        <v>55.1</v>
      </c>
      <c r="BI78">
        <f>IF('2015'!BI78=35,'2000'!BI78,'2015'!BI78)</f>
        <v>35</v>
      </c>
      <c r="BJ78">
        <f>IF('2015'!BJ78=35,'2000'!BJ78,'2015'!BJ78)</f>
        <v>35</v>
      </c>
      <c r="BK78">
        <f>IF('2015'!BK78=35,'2000'!BK78,'2015'!BK78)</f>
        <v>35</v>
      </c>
      <c r="BL78">
        <f>IF('2015'!BL78=35,'2000'!BL78,'2015'!BL78)</f>
        <v>45.5</v>
      </c>
      <c r="BM78">
        <f>IF('2015'!BM78=35,'2000'!BM78,'2015'!BM78)</f>
        <v>35</v>
      </c>
      <c r="BN78">
        <f>IF('2015'!BN78=35,'2000'!BN78,'2015'!BN78)</f>
        <v>35</v>
      </c>
      <c r="BO78">
        <f>IF('2015'!BO78=35,'2000'!BO78,'2015'!BO78)</f>
        <v>35</v>
      </c>
      <c r="BP78">
        <f>IF('2015'!BP78=35,'2000'!BP78,'2015'!BP78)</f>
        <v>90.5</v>
      </c>
      <c r="BQ78">
        <f>IF('2015'!BQ78=35,'2000'!BQ78,'2015'!BQ78)</f>
        <v>35</v>
      </c>
      <c r="BR78">
        <f>IF('2015'!BR78=35,'2000'!BR78,'2015'!BR78)</f>
        <v>23.3</v>
      </c>
      <c r="BS78">
        <f>IF('2015'!BS78=35,'2000'!BS78,'2015'!BS78)</f>
        <v>22.2</v>
      </c>
      <c r="BT78">
        <f>IF('2015'!BT78=35,'2000'!BT78,'2015'!BT78)</f>
        <v>43.1</v>
      </c>
      <c r="BU78">
        <f>IF('2015'!BU78=35,'2000'!BU78,'2015'!BU78)</f>
        <v>24.1</v>
      </c>
      <c r="BV78">
        <f>IF('2015'!BV78=35,'2000'!BV78,'2015'!BV78)</f>
        <v>20.5</v>
      </c>
      <c r="BW78">
        <f>IF('2015'!BW78=35,'2000'!BW78,'2015'!BW78)</f>
        <v>20.5</v>
      </c>
      <c r="BX78">
        <f>IF('2015'!BX78=35,'2000'!BX78,'2015'!BX78)</f>
        <v>60.5</v>
      </c>
      <c r="BY78">
        <f>IF('2015'!BY78=35,'2000'!BY78,'2015'!BY78)</f>
        <v>45.8</v>
      </c>
      <c r="BZ78">
        <f>IF('2015'!BZ78=35,'2000'!BZ78,'2015'!BZ78)</f>
        <v>32.1</v>
      </c>
      <c r="CA78">
        <f>IF('2015'!CA78=35,'2000'!CA78,'2015'!CA78)</f>
        <v>30.5</v>
      </c>
      <c r="CB78">
        <f>IF('2015'!CB78=35,'2000'!CB78,'2015'!CB78)</f>
        <v>13.7</v>
      </c>
      <c r="CC78">
        <f>IF('2015'!CC78=35,'2000'!CC78,'2015'!CC78)</f>
        <v>60.5</v>
      </c>
      <c r="CD78">
        <f>IF('2015'!CD78=35,'2000'!CD78,'2015'!CD78)</f>
        <v>15.4</v>
      </c>
      <c r="CE78">
        <f>IF('2015'!CE78=35,'2000'!CE78,'2015'!CE78)</f>
        <v>20.9</v>
      </c>
      <c r="CF78">
        <f>IF('2015'!CF78=35,'2000'!CF78,'2015'!CF78)</f>
        <v>21.1</v>
      </c>
      <c r="CG78">
        <f>IF('2015'!CG78=35,'2000'!CG78,'2015'!CG78)</f>
        <v>35.700000000000003</v>
      </c>
      <c r="CH78">
        <f>IF('2015'!CH78=35,'2000'!CH78,'2015'!CH78)</f>
        <v>90.5</v>
      </c>
      <c r="CI78">
        <f>IF('2015'!CI78=35,'2000'!CI78,'2015'!CI78)</f>
        <v>20.9</v>
      </c>
      <c r="CJ78">
        <f>IF('2015'!CJ78=35,'2000'!CJ78,'2015'!CJ78)</f>
        <v>29</v>
      </c>
      <c r="CK78">
        <f>IF('2015'!CK78=35,'2000'!CK78,'2015'!CK78)</f>
        <v>30.5</v>
      </c>
      <c r="CL78">
        <f>IF('2015'!CL78=35,'2000'!CL78,'2015'!CL78)</f>
        <v>31.2</v>
      </c>
      <c r="CM78">
        <f>IF('2015'!CM78=35,'2000'!CM78,'2015'!CM78)</f>
        <v>20.8</v>
      </c>
      <c r="CN78">
        <f>IF('2015'!CN78=35,'2000'!CN78,'2015'!CN78)</f>
        <v>30.9</v>
      </c>
      <c r="CO78">
        <f>IF('2015'!CO78=35,'2000'!CO78,'2015'!CO78)</f>
        <v>50.3</v>
      </c>
      <c r="CP78">
        <f>IF('2015'!CP78=35,'2000'!CP78,'2015'!CP78)</f>
        <v>28</v>
      </c>
      <c r="CQ78">
        <f>IF('2015'!CQ78=35,'2000'!CQ78,'2015'!CQ78)</f>
        <v>15.1</v>
      </c>
      <c r="CR78">
        <f>IF('2015'!CR78=35,'2000'!CR78,'2015'!CR78)</f>
        <v>40.6</v>
      </c>
      <c r="CS78">
        <f>IF('2015'!CS78=35,'2000'!CS78,'2015'!CS78)</f>
        <v>27.4</v>
      </c>
      <c r="CT78">
        <f>IF('2015'!CT78=35,'2000'!CT78,'2015'!CT78)</f>
        <v>11.3</v>
      </c>
      <c r="CU78">
        <f>IF('2015'!CU78=35,'2000'!CU78,'2015'!CU78)</f>
        <v>35</v>
      </c>
    </row>
    <row r="79" spans="5:99" x14ac:dyDescent="0.25">
      <c r="E79">
        <f>IF('2015'!E79=35,'2000'!E79,'2015'!E79)</f>
        <v>54.4</v>
      </c>
      <c r="F79">
        <f>IF('2015'!F79=35,'2000'!F79,'2015'!F79)</f>
        <v>35</v>
      </c>
      <c r="G79">
        <f>IF('2015'!G79=35,'2000'!G79,'2015'!G79)</f>
        <v>35</v>
      </c>
      <c r="H79">
        <f>IF('2015'!H79=35,'2000'!H79,'2015'!H79)</f>
        <v>35</v>
      </c>
      <c r="I79">
        <f>IF('2015'!I79=35,'2000'!I79,'2015'!I79)</f>
        <v>35</v>
      </c>
      <c r="J79">
        <f>IF('2015'!J79=35,'2000'!J79,'2015'!J79)</f>
        <v>35</v>
      </c>
      <c r="K79">
        <f>IF('2015'!K79=35,'2000'!K79,'2015'!K79)</f>
        <v>48.8</v>
      </c>
      <c r="L79">
        <f>IF('2015'!L79=35,'2000'!L79,'2015'!L79)</f>
        <v>35</v>
      </c>
      <c r="M79">
        <f>IF('2015'!M79=35,'2000'!M79,'2015'!M79)</f>
        <v>35</v>
      </c>
      <c r="N79">
        <f>IF('2015'!N79=35,'2000'!N79,'2015'!N79)</f>
        <v>35</v>
      </c>
      <c r="O79">
        <f>IF('2015'!O79=35,'2000'!O79,'2015'!O79)</f>
        <v>33</v>
      </c>
      <c r="P79">
        <f>IF('2015'!P79=35,'2000'!P79,'2015'!P79)</f>
        <v>35</v>
      </c>
      <c r="Q79">
        <f>IF('2015'!Q79=35,'2000'!Q79,'2015'!Q79)</f>
        <v>35</v>
      </c>
      <c r="R79">
        <f>IF('2015'!R79=35,'2000'!R79,'2015'!R79)</f>
        <v>35</v>
      </c>
      <c r="S79">
        <f>IF('2015'!S79=35,'2000'!S79,'2015'!S79)</f>
        <v>35</v>
      </c>
      <c r="T79">
        <f>IF('2015'!T79=35,'2000'!T79,'2015'!T79)</f>
        <v>35</v>
      </c>
      <c r="U79">
        <f>IF('2015'!U79=35,'2000'!U79,'2015'!U79)</f>
        <v>35</v>
      </c>
      <c r="V79">
        <f>IF('2015'!V79=35,'2000'!V79,'2015'!V79)</f>
        <v>40.5</v>
      </c>
      <c r="W79">
        <f>IF('2015'!W79=35,'2000'!W79,'2015'!W79)</f>
        <v>35</v>
      </c>
      <c r="X79">
        <f>IF('2015'!X79=35,'2000'!X79,'2015'!X79)</f>
        <v>35</v>
      </c>
      <c r="Y79">
        <f>IF('2015'!Y79=35,'2000'!Y79,'2015'!Y79)</f>
        <v>35</v>
      </c>
      <c r="Z79">
        <f>IF('2015'!Z79=35,'2000'!Z79,'2015'!Z79)</f>
        <v>35</v>
      </c>
      <c r="AA79">
        <f>IF('2015'!AA79=35,'2000'!AA79,'2015'!AA79)</f>
        <v>35</v>
      </c>
      <c r="AB79">
        <f>IF('2015'!AB79=35,'2000'!AB79,'2015'!AB79)</f>
        <v>35</v>
      </c>
      <c r="AC79">
        <f>IF('2015'!AC79=35,'2000'!AC79,'2015'!AC79)</f>
        <v>35</v>
      </c>
      <c r="AD79">
        <f>IF('2015'!AD79=35,'2000'!AD79,'2015'!AD79)</f>
        <v>35</v>
      </c>
      <c r="AE79">
        <f>IF('2015'!AE79=35,'2000'!AE79,'2015'!AE79)</f>
        <v>35</v>
      </c>
      <c r="AF79">
        <f>IF('2015'!AF79=35,'2000'!AF79,'2015'!AF79)</f>
        <v>35</v>
      </c>
      <c r="AG79">
        <f>IF('2015'!AG79=35,'2000'!AG79,'2015'!AG79)</f>
        <v>35</v>
      </c>
      <c r="AH79">
        <f>IF('2015'!AH79=35,'2000'!AH79,'2015'!AH79)</f>
        <v>35</v>
      </c>
      <c r="AI79">
        <f>IF('2015'!AI79=35,'2000'!AI79,'2015'!AI79)</f>
        <v>35</v>
      </c>
      <c r="AJ79">
        <f>IF('2015'!AJ79=35,'2000'!AJ79,'2015'!AJ79)</f>
        <v>35</v>
      </c>
      <c r="AK79">
        <f>IF('2015'!AK79=35,'2000'!AK79,'2015'!AK79)</f>
        <v>35</v>
      </c>
      <c r="AL79">
        <f>IF('2015'!AL79=35,'2000'!AL79,'2015'!AL79)</f>
        <v>35</v>
      </c>
      <c r="AM79">
        <f>IF('2015'!AM79=35,'2000'!AM79,'2015'!AM79)</f>
        <v>50.5</v>
      </c>
      <c r="AN79">
        <f>IF('2015'!AN79=35,'2000'!AN79,'2015'!AN79)</f>
        <v>35</v>
      </c>
      <c r="AO79">
        <f>IF('2015'!AO79=35,'2000'!AO79,'2015'!AO79)</f>
        <v>35</v>
      </c>
      <c r="AP79">
        <f>IF('2015'!AP79=35,'2000'!AP79,'2015'!AP79)</f>
        <v>35</v>
      </c>
      <c r="AQ79">
        <f>IF('2015'!AQ79=35,'2000'!AQ79,'2015'!AQ79)</f>
        <v>35</v>
      </c>
      <c r="AR79">
        <f>IF('2015'!AR79=35,'2000'!AR79,'2015'!AR79)</f>
        <v>35</v>
      </c>
      <c r="AS79">
        <f>IF('2015'!AS79=35,'2000'!AS79,'2015'!AS79)</f>
        <v>35</v>
      </c>
      <c r="AT79">
        <f>IF('2015'!AT79=35,'2000'!AT79,'2015'!AT79)</f>
        <v>35</v>
      </c>
      <c r="AU79">
        <f>IF('2015'!AU79=35,'2000'!AU79,'2015'!AU79)</f>
        <v>35</v>
      </c>
      <c r="AV79">
        <f>IF('2015'!AV79=35,'2000'!AV79,'2015'!AV79)</f>
        <v>35</v>
      </c>
      <c r="AW79">
        <f>IF('2015'!AW79=35,'2000'!AW79,'2015'!AW79)</f>
        <v>35</v>
      </c>
      <c r="AX79">
        <f>IF('2015'!AX79=35,'2000'!AX79,'2015'!AX79)</f>
        <v>35</v>
      </c>
      <c r="AY79">
        <f>IF('2015'!AY79=35,'2000'!AY79,'2015'!AY79)</f>
        <v>35</v>
      </c>
      <c r="AZ79">
        <f>IF('2015'!AZ79=35,'2000'!AZ79,'2015'!AZ79)</f>
        <v>35</v>
      </c>
      <c r="BA79">
        <f>IF('2015'!BA79=35,'2000'!BA79,'2015'!BA79)</f>
        <v>46.8</v>
      </c>
      <c r="BB79">
        <f>IF('2015'!BB79=35,'2000'!BB79,'2015'!BB79)</f>
        <v>35</v>
      </c>
      <c r="BC79">
        <f>IF('2015'!BC79=35,'2000'!BC79,'2015'!BC79)</f>
        <v>30.5</v>
      </c>
      <c r="BD79">
        <f>IF('2015'!BD79=35,'2000'!BD79,'2015'!BD79)</f>
        <v>35</v>
      </c>
      <c r="BE79">
        <f>IF('2015'!BE79=35,'2000'!BE79,'2015'!BE79)</f>
        <v>64.8</v>
      </c>
      <c r="BF79">
        <f>IF('2015'!BF79=35,'2000'!BF79,'2015'!BF79)</f>
        <v>35</v>
      </c>
      <c r="BG79">
        <f>IF('2015'!BG79=35,'2000'!BG79,'2015'!BG79)</f>
        <v>35</v>
      </c>
      <c r="BH79">
        <f>IF('2015'!BH79=35,'2000'!BH79,'2015'!BH79)</f>
        <v>50.6</v>
      </c>
      <c r="BI79">
        <f>IF('2015'!BI79=35,'2000'!BI79,'2015'!BI79)</f>
        <v>35</v>
      </c>
      <c r="BJ79">
        <f>IF('2015'!BJ79=35,'2000'!BJ79,'2015'!BJ79)</f>
        <v>35</v>
      </c>
      <c r="BK79">
        <f>IF('2015'!BK79=35,'2000'!BK79,'2015'!BK79)</f>
        <v>35</v>
      </c>
      <c r="BL79">
        <f>IF('2015'!BL79=35,'2000'!BL79,'2015'!BL79)</f>
        <v>35</v>
      </c>
      <c r="BM79">
        <f>IF('2015'!BM79=35,'2000'!BM79,'2015'!BM79)</f>
        <v>35</v>
      </c>
      <c r="BN79">
        <f>IF('2015'!BN79=35,'2000'!BN79,'2015'!BN79)</f>
        <v>35</v>
      </c>
      <c r="BO79">
        <f>IF('2015'!BO79=35,'2000'!BO79,'2015'!BO79)</f>
        <v>35</v>
      </c>
      <c r="BP79">
        <f>IF('2015'!BP79=35,'2000'!BP79,'2015'!BP79)</f>
        <v>35</v>
      </c>
      <c r="BQ79">
        <f>IF('2015'!BQ79=35,'2000'!BQ79,'2015'!BQ79)</f>
        <v>35</v>
      </c>
      <c r="BR79">
        <f>IF('2015'!BR79=35,'2000'!BR79,'2015'!BR79)</f>
        <v>57</v>
      </c>
      <c r="BS79">
        <f>IF('2015'!BS79=35,'2000'!BS79,'2015'!BS79)</f>
        <v>30.5</v>
      </c>
      <c r="BT79">
        <f>IF('2015'!BT79=35,'2000'!BT79,'2015'!BT79)</f>
        <v>46.5</v>
      </c>
      <c r="BU79">
        <f>IF('2015'!BU79=35,'2000'!BU79,'2015'!BU79)</f>
        <v>35</v>
      </c>
      <c r="BV79">
        <f>IF('2015'!BV79=35,'2000'!BV79,'2015'!BV79)</f>
        <v>40.5</v>
      </c>
      <c r="BW79">
        <f>IF('2015'!BW79=35,'2000'!BW79,'2015'!BW79)</f>
        <v>35</v>
      </c>
      <c r="BX79">
        <f>IF('2015'!BX79=35,'2000'!BX79,'2015'!BX79)</f>
        <v>30.5</v>
      </c>
      <c r="BY79">
        <f>IF('2015'!BY79=35,'2000'!BY79,'2015'!BY79)</f>
        <v>33.4</v>
      </c>
      <c r="BZ79">
        <f>IF('2015'!BZ79=35,'2000'!BZ79,'2015'!BZ79)</f>
        <v>25.6</v>
      </c>
      <c r="CA79">
        <f>IF('2015'!CA79=35,'2000'!CA79,'2015'!CA79)</f>
        <v>35</v>
      </c>
      <c r="CB79">
        <f>IF('2015'!CB79=35,'2000'!CB79,'2015'!CB79)</f>
        <v>35.5</v>
      </c>
      <c r="CC79">
        <f>IF('2015'!CC79=35,'2000'!CC79,'2015'!CC79)</f>
        <v>12.3</v>
      </c>
      <c r="CD79">
        <f>IF('2015'!CD79=35,'2000'!CD79,'2015'!CD79)</f>
        <v>35</v>
      </c>
      <c r="CE79">
        <f>IF('2015'!CE79=35,'2000'!CE79,'2015'!CE79)</f>
        <v>35</v>
      </c>
      <c r="CF79">
        <f>IF('2015'!CF79=35,'2000'!CF79,'2015'!CF79)</f>
        <v>35</v>
      </c>
      <c r="CG79">
        <f>IF('2015'!CG79=35,'2000'!CG79,'2015'!CG79)</f>
        <v>35</v>
      </c>
      <c r="CH79">
        <f>IF('2015'!CH79=35,'2000'!CH79,'2015'!CH79)</f>
        <v>25.5</v>
      </c>
      <c r="CI79">
        <f>IF('2015'!CI79=35,'2000'!CI79,'2015'!CI79)</f>
        <v>40.5</v>
      </c>
      <c r="CJ79">
        <f>IF('2015'!CJ79=35,'2000'!CJ79,'2015'!CJ79)</f>
        <v>30.7</v>
      </c>
      <c r="CK79">
        <f>IF('2015'!CK79=35,'2000'!CK79,'2015'!CK79)</f>
        <v>35</v>
      </c>
      <c r="CL79">
        <f>IF('2015'!CL79=35,'2000'!CL79,'2015'!CL79)</f>
        <v>26.4</v>
      </c>
      <c r="CM79">
        <f>IF('2015'!CM79=35,'2000'!CM79,'2015'!CM79)</f>
        <v>35</v>
      </c>
      <c r="CN79">
        <f>IF('2015'!CN79=35,'2000'!CN79,'2015'!CN79)</f>
        <v>25.1</v>
      </c>
      <c r="CO79">
        <f>IF('2015'!CO79=35,'2000'!CO79,'2015'!CO79)</f>
        <v>35</v>
      </c>
      <c r="CP79">
        <f>IF('2015'!CP79=35,'2000'!CP79,'2015'!CP79)</f>
        <v>35</v>
      </c>
      <c r="CQ79">
        <f>IF('2015'!CQ79=35,'2000'!CQ79,'2015'!CQ79)</f>
        <v>35</v>
      </c>
      <c r="CR79">
        <f>IF('2015'!CR79=35,'2000'!CR79,'2015'!CR79)</f>
        <v>29.3</v>
      </c>
      <c r="CS79">
        <f>IF('2015'!CS79=35,'2000'!CS79,'2015'!CS79)</f>
        <v>29.3</v>
      </c>
      <c r="CT79">
        <f>IF('2015'!CT79=35,'2000'!CT79,'2015'!CT79)</f>
        <v>45.2</v>
      </c>
      <c r="CU79">
        <f>IF('2015'!CU79=35,'2000'!CU79,'2015'!CU79)</f>
        <v>35</v>
      </c>
    </row>
    <row r="80" spans="5:99" x14ac:dyDescent="0.25">
      <c r="E80">
        <f>IF('2015'!E80=35,'2000'!E80,'2015'!E80)</f>
        <v>48.5</v>
      </c>
      <c r="F80">
        <f>IF('2015'!F80=35,'2000'!F80,'2015'!F80)</f>
        <v>35</v>
      </c>
      <c r="G80">
        <f>IF('2015'!G80=35,'2000'!G80,'2015'!G80)</f>
        <v>25.1</v>
      </c>
      <c r="H80">
        <f>IF('2015'!H80=35,'2000'!H80,'2015'!H80)</f>
        <v>35</v>
      </c>
      <c r="I80">
        <f>IF('2015'!I80=35,'2000'!I80,'2015'!I80)</f>
        <v>30.5</v>
      </c>
      <c r="J80">
        <f>IF('2015'!J80=35,'2000'!J80,'2015'!J80)</f>
        <v>35</v>
      </c>
      <c r="K80">
        <f>IF('2015'!K80=35,'2000'!K80,'2015'!K80)</f>
        <v>60.2</v>
      </c>
      <c r="L80">
        <f>IF('2015'!L80=35,'2000'!L80,'2015'!L80)</f>
        <v>45.5</v>
      </c>
      <c r="M80">
        <f>IF('2015'!M80=35,'2000'!M80,'2015'!M80)</f>
        <v>35</v>
      </c>
      <c r="N80">
        <f>IF('2015'!N80=35,'2000'!N80,'2015'!N80)</f>
        <v>35</v>
      </c>
      <c r="O80">
        <f>IF('2015'!O80=35,'2000'!O80,'2015'!O80)</f>
        <v>45.5</v>
      </c>
      <c r="P80">
        <f>IF('2015'!P80=35,'2000'!P80,'2015'!P80)</f>
        <v>35</v>
      </c>
      <c r="Q80">
        <f>IF('2015'!Q80=35,'2000'!Q80,'2015'!Q80)</f>
        <v>35</v>
      </c>
      <c r="R80">
        <f>IF('2015'!R80=35,'2000'!R80,'2015'!R80)</f>
        <v>35</v>
      </c>
      <c r="S80">
        <f>IF('2015'!S80=35,'2000'!S80,'2015'!S80)</f>
        <v>35</v>
      </c>
      <c r="T80">
        <f>IF('2015'!T80=35,'2000'!T80,'2015'!T80)</f>
        <v>35</v>
      </c>
      <c r="U80">
        <f>IF('2015'!U80=35,'2000'!U80,'2015'!U80)</f>
        <v>35</v>
      </c>
      <c r="V80">
        <f>IF('2015'!V80=35,'2000'!V80,'2015'!V80)</f>
        <v>35</v>
      </c>
      <c r="W80">
        <f>IF('2015'!W80=35,'2000'!W80,'2015'!W80)</f>
        <v>35</v>
      </c>
      <c r="X80">
        <f>IF('2015'!X80=35,'2000'!X80,'2015'!X80)</f>
        <v>45.5</v>
      </c>
      <c r="Y80">
        <f>IF('2015'!Y80=35,'2000'!Y80,'2015'!Y80)</f>
        <v>35</v>
      </c>
      <c r="Z80">
        <f>IF('2015'!Z80=35,'2000'!Z80,'2015'!Z80)</f>
        <v>35</v>
      </c>
      <c r="AA80">
        <f>IF('2015'!AA80=35,'2000'!AA80,'2015'!AA80)</f>
        <v>48</v>
      </c>
      <c r="AB80">
        <f>IF('2015'!AB80=35,'2000'!AB80,'2015'!AB80)</f>
        <v>35</v>
      </c>
      <c r="AC80">
        <f>IF('2015'!AC80=35,'2000'!AC80,'2015'!AC80)</f>
        <v>35</v>
      </c>
      <c r="AD80">
        <f>IF('2015'!AD80=35,'2000'!AD80,'2015'!AD80)</f>
        <v>35</v>
      </c>
      <c r="AE80">
        <f>IF('2015'!AE80=35,'2000'!AE80,'2015'!AE80)</f>
        <v>35</v>
      </c>
      <c r="AF80">
        <f>IF('2015'!AF80=35,'2000'!AF80,'2015'!AF80)</f>
        <v>35</v>
      </c>
      <c r="AG80">
        <f>IF('2015'!AG80=35,'2000'!AG80,'2015'!AG80)</f>
        <v>20.5</v>
      </c>
      <c r="AH80">
        <f>IF('2015'!AH80=35,'2000'!AH80,'2015'!AH80)</f>
        <v>30.7</v>
      </c>
      <c r="AI80">
        <f>IF('2015'!AI80=35,'2000'!AI80,'2015'!AI80)</f>
        <v>32.1</v>
      </c>
      <c r="AJ80">
        <f>IF('2015'!AJ80=35,'2000'!AJ80,'2015'!AJ80)</f>
        <v>35</v>
      </c>
      <c r="AK80">
        <f>IF('2015'!AK80=35,'2000'!AK80,'2015'!AK80)</f>
        <v>35</v>
      </c>
      <c r="AL80">
        <f>IF('2015'!AL80=35,'2000'!AL80,'2015'!AL80)</f>
        <v>35</v>
      </c>
      <c r="AM80">
        <f>IF('2015'!AM80=35,'2000'!AM80,'2015'!AM80)</f>
        <v>35.5</v>
      </c>
      <c r="AN80">
        <f>IF('2015'!AN80=35,'2000'!AN80,'2015'!AN80)</f>
        <v>35</v>
      </c>
      <c r="AO80">
        <f>IF('2015'!AO80=35,'2000'!AO80,'2015'!AO80)</f>
        <v>35</v>
      </c>
      <c r="AP80">
        <f>IF('2015'!AP80=35,'2000'!AP80,'2015'!AP80)</f>
        <v>35</v>
      </c>
      <c r="AQ80">
        <f>IF('2015'!AQ80=35,'2000'!AQ80,'2015'!AQ80)</f>
        <v>35</v>
      </c>
      <c r="AR80">
        <f>IF('2015'!AR80=35,'2000'!AR80,'2015'!AR80)</f>
        <v>35</v>
      </c>
      <c r="AS80">
        <f>IF('2015'!AS80=35,'2000'!AS80,'2015'!AS80)</f>
        <v>35</v>
      </c>
      <c r="AT80">
        <f>IF('2015'!AT80=35,'2000'!AT80,'2015'!AT80)</f>
        <v>35</v>
      </c>
      <c r="AU80">
        <f>IF('2015'!AU80=35,'2000'!AU80,'2015'!AU80)</f>
        <v>30.5</v>
      </c>
      <c r="AV80">
        <f>IF('2015'!AV80=35,'2000'!AV80,'2015'!AV80)</f>
        <v>35</v>
      </c>
      <c r="AW80">
        <f>IF('2015'!AW80=35,'2000'!AW80,'2015'!AW80)</f>
        <v>35</v>
      </c>
      <c r="AX80">
        <f>IF('2015'!AX80=35,'2000'!AX80,'2015'!AX80)</f>
        <v>35.5</v>
      </c>
      <c r="AY80">
        <f>IF('2015'!AY80=35,'2000'!AY80,'2015'!AY80)</f>
        <v>35</v>
      </c>
      <c r="AZ80">
        <f>IF('2015'!AZ80=35,'2000'!AZ80,'2015'!AZ80)</f>
        <v>35</v>
      </c>
      <c r="BA80">
        <f>IF('2015'!BA80=35,'2000'!BA80,'2015'!BA80)</f>
        <v>50.7</v>
      </c>
      <c r="BB80">
        <f>IF('2015'!BB80=35,'2000'!BB80,'2015'!BB80)</f>
        <v>35</v>
      </c>
      <c r="BC80">
        <f>IF('2015'!BC80=35,'2000'!BC80,'2015'!BC80)</f>
        <v>60.5</v>
      </c>
      <c r="BD80">
        <f>IF('2015'!BD80=35,'2000'!BD80,'2015'!BD80)</f>
        <v>35</v>
      </c>
      <c r="BE80">
        <f>IF('2015'!BE80=35,'2000'!BE80,'2015'!BE80)</f>
        <v>60.9</v>
      </c>
      <c r="BF80">
        <f>IF('2015'!BF80=35,'2000'!BF80,'2015'!BF80)</f>
        <v>35</v>
      </c>
      <c r="BG80">
        <f>IF('2015'!BG80=35,'2000'!BG80,'2015'!BG80)</f>
        <v>35</v>
      </c>
      <c r="BH80">
        <f>IF('2015'!BH80=35,'2000'!BH80,'2015'!BH80)</f>
        <v>60.1</v>
      </c>
      <c r="BI80">
        <f>IF('2015'!BI80=35,'2000'!BI80,'2015'!BI80)</f>
        <v>35</v>
      </c>
      <c r="BJ80">
        <f>IF('2015'!BJ80=35,'2000'!BJ80,'2015'!BJ80)</f>
        <v>35</v>
      </c>
      <c r="BK80">
        <f>IF('2015'!BK80=35,'2000'!BK80,'2015'!BK80)</f>
        <v>35</v>
      </c>
      <c r="BL80">
        <f>IF('2015'!BL80=35,'2000'!BL80,'2015'!BL80)</f>
        <v>35.5</v>
      </c>
      <c r="BM80">
        <f>IF('2015'!BM80=35,'2000'!BM80,'2015'!BM80)</f>
        <v>35</v>
      </c>
      <c r="BN80">
        <f>IF('2015'!BN80=35,'2000'!BN80,'2015'!BN80)</f>
        <v>35</v>
      </c>
      <c r="BO80">
        <f>IF('2015'!BO80=35,'2000'!BO80,'2015'!BO80)</f>
        <v>35</v>
      </c>
      <c r="BP80">
        <f>IF('2015'!BP80=35,'2000'!BP80,'2015'!BP80)</f>
        <v>35</v>
      </c>
      <c r="BQ80">
        <f>IF('2015'!BQ80=35,'2000'!BQ80,'2015'!BQ80)</f>
        <v>35</v>
      </c>
      <c r="BR80">
        <f>IF('2015'!BR80=35,'2000'!BR80,'2015'!BR80)</f>
        <v>23</v>
      </c>
      <c r="BS80">
        <f>IF('2015'!BS80=35,'2000'!BS80,'2015'!BS80)</f>
        <v>31.8</v>
      </c>
      <c r="BT80">
        <f>IF('2015'!BT80=35,'2000'!BT80,'2015'!BT80)</f>
        <v>36.5</v>
      </c>
      <c r="BU80">
        <f>IF('2015'!BU80=35,'2000'!BU80,'2015'!BU80)</f>
        <v>21</v>
      </c>
      <c r="BV80">
        <f>IF('2015'!BV80=35,'2000'!BV80,'2015'!BV80)</f>
        <v>10.7</v>
      </c>
      <c r="BW80">
        <f>IF('2015'!BW80=35,'2000'!BW80,'2015'!BW80)</f>
        <v>45.5</v>
      </c>
      <c r="BX80">
        <f>IF('2015'!BX80=35,'2000'!BX80,'2015'!BX80)</f>
        <v>60.5</v>
      </c>
      <c r="BY80">
        <f>IF('2015'!BY80=35,'2000'!BY80,'2015'!BY80)</f>
        <v>39.4</v>
      </c>
      <c r="BZ80">
        <f>IF('2015'!BZ80=35,'2000'!BZ80,'2015'!BZ80)</f>
        <v>34.700000000000003</v>
      </c>
      <c r="CA80">
        <f>IF('2015'!CA80=35,'2000'!CA80,'2015'!CA80)</f>
        <v>11.4</v>
      </c>
      <c r="CB80">
        <f>IF('2015'!CB80=35,'2000'!CB80,'2015'!CB80)</f>
        <v>23.7</v>
      </c>
      <c r="CC80">
        <f>IF('2015'!CC80=35,'2000'!CC80,'2015'!CC80)</f>
        <v>35</v>
      </c>
      <c r="CD80">
        <f>IF('2015'!CD80=35,'2000'!CD80,'2015'!CD80)</f>
        <v>9.1999999999999993</v>
      </c>
      <c r="CE80">
        <f>IF('2015'!CE80=35,'2000'!CE80,'2015'!CE80)</f>
        <v>8</v>
      </c>
      <c r="CF80">
        <f>IF('2015'!CF80=35,'2000'!CF80,'2015'!CF80)</f>
        <v>20.3</v>
      </c>
      <c r="CG80">
        <f>IF('2015'!CG80=35,'2000'!CG80,'2015'!CG80)</f>
        <v>30.9</v>
      </c>
      <c r="CH80">
        <f>IF('2015'!CH80=35,'2000'!CH80,'2015'!CH80)</f>
        <v>30.5</v>
      </c>
      <c r="CI80">
        <f>IF('2015'!CI80=35,'2000'!CI80,'2015'!CI80)</f>
        <v>46.3</v>
      </c>
      <c r="CJ80">
        <f>IF('2015'!CJ80=35,'2000'!CJ80,'2015'!CJ80)</f>
        <v>27.9</v>
      </c>
      <c r="CK80">
        <f>IF('2015'!CK80=35,'2000'!CK80,'2015'!CK80)</f>
        <v>45.5</v>
      </c>
      <c r="CL80">
        <f>IF('2015'!CL80=35,'2000'!CL80,'2015'!CL80)</f>
        <v>45.2</v>
      </c>
      <c r="CM80">
        <f>IF('2015'!CM80=35,'2000'!CM80,'2015'!CM80)</f>
        <v>30.7</v>
      </c>
      <c r="CN80">
        <f>IF('2015'!CN80=35,'2000'!CN80,'2015'!CN80)</f>
        <v>45.9</v>
      </c>
      <c r="CO80">
        <f>IF('2015'!CO80=35,'2000'!CO80,'2015'!CO80)</f>
        <v>40.700000000000003</v>
      </c>
      <c r="CP80">
        <f>IF('2015'!CP80=35,'2000'!CP80,'2015'!CP80)</f>
        <v>20.8</v>
      </c>
      <c r="CQ80">
        <f>IF('2015'!CQ80=35,'2000'!CQ80,'2015'!CQ80)</f>
        <v>25</v>
      </c>
      <c r="CR80">
        <f>IF('2015'!CR80=35,'2000'!CR80,'2015'!CR80)</f>
        <v>42</v>
      </c>
      <c r="CS80">
        <f>IF('2015'!CS80=35,'2000'!CS80,'2015'!CS80)</f>
        <v>60.2</v>
      </c>
      <c r="CT80">
        <f>IF('2015'!CT80=35,'2000'!CT80,'2015'!CT80)</f>
        <v>23.1</v>
      </c>
      <c r="CU80">
        <f>IF('2015'!CU80=35,'2000'!CU80,'2015'!CU80)</f>
        <v>35</v>
      </c>
    </row>
    <row r="81" spans="5:99" x14ac:dyDescent="0.25">
      <c r="E81">
        <f>IF('2015'!E81=35,'2000'!E81,'2015'!E81)</f>
        <v>41.5</v>
      </c>
      <c r="F81">
        <f>IF('2015'!F81=35,'2000'!F81,'2015'!F81)</f>
        <v>35</v>
      </c>
      <c r="G81">
        <f>IF('2015'!G81=35,'2000'!G81,'2015'!G81)</f>
        <v>22</v>
      </c>
      <c r="H81">
        <f>IF('2015'!H81=35,'2000'!H81,'2015'!H81)</f>
        <v>35</v>
      </c>
      <c r="I81">
        <f>IF('2015'!I81=35,'2000'!I81,'2015'!I81)</f>
        <v>45.9</v>
      </c>
      <c r="J81">
        <f>IF('2015'!J81=35,'2000'!J81,'2015'!J81)</f>
        <v>35</v>
      </c>
      <c r="K81">
        <f>IF('2015'!K81=35,'2000'!K81,'2015'!K81)</f>
        <v>60.1</v>
      </c>
      <c r="L81">
        <f>IF('2015'!L81=35,'2000'!L81,'2015'!L81)</f>
        <v>35</v>
      </c>
      <c r="M81">
        <f>IF('2015'!M81=35,'2000'!M81,'2015'!M81)</f>
        <v>35</v>
      </c>
      <c r="N81">
        <f>IF('2015'!N81=35,'2000'!N81,'2015'!N81)</f>
        <v>35</v>
      </c>
      <c r="O81">
        <f>IF('2015'!O81=35,'2000'!O81,'2015'!O81)</f>
        <v>35</v>
      </c>
      <c r="P81">
        <f>IF('2015'!P81=35,'2000'!P81,'2015'!P81)</f>
        <v>35</v>
      </c>
      <c r="Q81">
        <f>IF('2015'!Q81=35,'2000'!Q81,'2015'!Q81)</f>
        <v>35</v>
      </c>
      <c r="R81">
        <f>IF('2015'!R81=35,'2000'!R81,'2015'!R81)</f>
        <v>20.5</v>
      </c>
      <c r="S81">
        <f>IF('2015'!S81=35,'2000'!S81,'2015'!S81)</f>
        <v>35</v>
      </c>
      <c r="T81">
        <f>IF('2015'!T81=35,'2000'!T81,'2015'!T81)</f>
        <v>35</v>
      </c>
      <c r="U81">
        <f>IF('2015'!U81=35,'2000'!U81,'2015'!U81)</f>
        <v>60.5</v>
      </c>
      <c r="V81">
        <f>IF('2015'!V81=35,'2000'!V81,'2015'!V81)</f>
        <v>35</v>
      </c>
      <c r="W81">
        <f>IF('2015'!W81=35,'2000'!W81,'2015'!W81)</f>
        <v>35</v>
      </c>
      <c r="X81">
        <f>IF('2015'!X81=35,'2000'!X81,'2015'!X81)</f>
        <v>22.5</v>
      </c>
      <c r="Y81">
        <f>IF('2015'!Y81=35,'2000'!Y81,'2015'!Y81)</f>
        <v>35</v>
      </c>
      <c r="Z81">
        <f>IF('2015'!Z81=35,'2000'!Z81,'2015'!Z81)</f>
        <v>35</v>
      </c>
      <c r="AA81">
        <f>IF('2015'!AA81=35,'2000'!AA81,'2015'!AA81)</f>
        <v>40.799999999999997</v>
      </c>
      <c r="AB81">
        <f>IF('2015'!AB81=35,'2000'!AB81,'2015'!AB81)</f>
        <v>35</v>
      </c>
      <c r="AC81">
        <f>IF('2015'!AC81=35,'2000'!AC81,'2015'!AC81)</f>
        <v>35</v>
      </c>
      <c r="AD81">
        <f>IF('2015'!AD81=35,'2000'!AD81,'2015'!AD81)</f>
        <v>35</v>
      </c>
      <c r="AE81">
        <f>IF('2015'!AE81=35,'2000'!AE81,'2015'!AE81)</f>
        <v>35</v>
      </c>
      <c r="AF81">
        <f>IF('2015'!AF81=35,'2000'!AF81,'2015'!AF81)</f>
        <v>35</v>
      </c>
      <c r="AG81">
        <f>IF('2015'!AG81=35,'2000'!AG81,'2015'!AG81)</f>
        <v>35</v>
      </c>
      <c r="AH81">
        <f>IF('2015'!AH81=35,'2000'!AH81,'2015'!AH81)</f>
        <v>35</v>
      </c>
      <c r="AI81">
        <f>IF('2015'!AI81=35,'2000'!AI81,'2015'!AI81)</f>
        <v>35</v>
      </c>
      <c r="AJ81">
        <f>IF('2015'!AJ81=35,'2000'!AJ81,'2015'!AJ81)</f>
        <v>35</v>
      </c>
      <c r="AK81">
        <f>IF('2015'!AK81=35,'2000'!AK81,'2015'!AK81)</f>
        <v>35</v>
      </c>
      <c r="AL81">
        <f>IF('2015'!AL81=35,'2000'!AL81,'2015'!AL81)</f>
        <v>35</v>
      </c>
      <c r="AM81">
        <f>IF('2015'!AM81=35,'2000'!AM81,'2015'!AM81)</f>
        <v>45.5</v>
      </c>
      <c r="AN81">
        <f>IF('2015'!AN81=35,'2000'!AN81,'2015'!AN81)</f>
        <v>35</v>
      </c>
      <c r="AO81">
        <f>IF('2015'!AO81=35,'2000'!AO81,'2015'!AO81)</f>
        <v>35</v>
      </c>
      <c r="AP81">
        <f>IF('2015'!AP81=35,'2000'!AP81,'2015'!AP81)</f>
        <v>35</v>
      </c>
      <c r="AQ81">
        <f>IF('2015'!AQ81=35,'2000'!AQ81,'2015'!AQ81)</f>
        <v>35</v>
      </c>
      <c r="AR81">
        <f>IF('2015'!AR81=35,'2000'!AR81,'2015'!AR81)</f>
        <v>35</v>
      </c>
      <c r="AS81">
        <f>IF('2015'!AS81=35,'2000'!AS81,'2015'!AS81)</f>
        <v>35</v>
      </c>
      <c r="AT81">
        <f>IF('2015'!AT81=35,'2000'!AT81,'2015'!AT81)</f>
        <v>35</v>
      </c>
      <c r="AU81">
        <f>IF('2015'!AU81=35,'2000'!AU81,'2015'!AU81)</f>
        <v>35</v>
      </c>
      <c r="AV81">
        <f>IF('2015'!AV81=35,'2000'!AV81,'2015'!AV81)</f>
        <v>35</v>
      </c>
      <c r="AW81">
        <f>IF('2015'!AW81=35,'2000'!AW81,'2015'!AW81)</f>
        <v>35</v>
      </c>
      <c r="AX81">
        <f>IF('2015'!AX81=35,'2000'!AX81,'2015'!AX81)</f>
        <v>20.5</v>
      </c>
      <c r="AY81">
        <f>IF('2015'!AY81=35,'2000'!AY81,'2015'!AY81)</f>
        <v>35</v>
      </c>
      <c r="AZ81">
        <f>IF('2015'!AZ81=35,'2000'!AZ81,'2015'!AZ81)</f>
        <v>35</v>
      </c>
      <c r="BA81">
        <f>IF('2015'!BA81=35,'2000'!BA81,'2015'!BA81)</f>
        <v>90.3</v>
      </c>
      <c r="BB81">
        <f>IF('2015'!BB81=35,'2000'!BB81,'2015'!BB81)</f>
        <v>35</v>
      </c>
      <c r="BC81">
        <f>IF('2015'!BC81=35,'2000'!BC81,'2015'!BC81)</f>
        <v>45.5</v>
      </c>
      <c r="BD81">
        <f>IF('2015'!BD81=35,'2000'!BD81,'2015'!BD81)</f>
        <v>35</v>
      </c>
      <c r="BE81">
        <f>IF('2015'!BE81=35,'2000'!BE81,'2015'!BE81)</f>
        <v>35</v>
      </c>
      <c r="BF81">
        <f>IF('2015'!BF81=35,'2000'!BF81,'2015'!BF81)</f>
        <v>35</v>
      </c>
      <c r="BG81">
        <f>IF('2015'!BG81=35,'2000'!BG81,'2015'!BG81)</f>
        <v>35</v>
      </c>
      <c r="BH81">
        <f>IF('2015'!BH81=35,'2000'!BH81,'2015'!BH81)</f>
        <v>95.1</v>
      </c>
      <c r="BI81">
        <f>IF('2015'!BI81=35,'2000'!BI81,'2015'!BI81)</f>
        <v>35</v>
      </c>
      <c r="BJ81">
        <f>IF('2015'!BJ81=35,'2000'!BJ81,'2015'!BJ81)</f>
        <v>35</v>
      </c>
      <c r="BK81">
        <f>IF('2015'!BK81=35,'2000'!BK81,'2015'!BK81)</f>
        <v>35</v>
      </c>
      <c r="BL81">
        <f>IF('2015'!BL81=35,'2000'!BL81,'2015'!BL81)</f>
        <v>35</v>
      </c>
      <c r="BM81">
        <f>IF('2015'!BM81=35,'2000'!BM81,'2015'!BM81)</f>
        <v>35</v>
      </c>
      <c r="BN81">
        <f>IF('2015'!BN81=35,'2000'!BN81,'2015'!BN81)</f>
        <v>35</v>
      </c>
      <c r="BO81">
        <f>IF('2015'!BO81=35,'2000'!BO81,'2015'!BO81)</f>
        <v>35</v>
      </c>
      <c r="BP81">
        <f>IF('2015'!BP81=35,'2000'!BP81,'2015'!BP81)</f>
        <v>35</v>
      </c>
      <c r="BQ81">
        <f>IF('2015'!BQ81=35,'2000'!BQ81,'2015'!BQ81)</f>
        <v>35</v>
      </c>
      <c r="BR81">
        <f>IF('2015'!BR81=35,'2000'!BR81,'2015'!BR81)</f>
        <v>18.7</v>
      </c>
      <c r="BS81">
        <f>IF('2015'!BS81=35,'2000'!BS81,'2015'!BS81)</f>
        <v>23.2</v>
      </c>
      <c r="BT81">
        <f>IF('2015'!BT81=35,'2000'!BT81,'2015'!BT81)</f>
        <v>33.4</v>
      </c>
      <c r="BU81">
        <f>IF('2015'!BU81=35,'2000'!BU81,'2015'!BU81)</f>
        <v>25.4</v>
      </c>
      <c r="BV81">
        <f>IF('2015'!BV81=35,'2000'!BV81,'2015'!BV81)</f>
        <v>20.2</v>
      </c>
      <c r="BW81">
        <f>IF('2015'!BW81=35,'2000'!BW81,'2015'!BW81)</f>
        <v>30.5</v>
      </c>
      <c r="BX81">
        <f>IF('2015'!BX81=35,'2000'!BX81,'2015'!BX81)</f>
        <v>20.5</v>
      </c>
      <c r="BY81">
        <f>IF('2015'!BY81=35,'2000'!BY81,'2015'!BY81)</f>
        <v>28.3</v>
      </c>
      <c r="BZ81">
        <f>IF('2015'!BZ81=35,'2000'!BZ81,'2015'!BZ81)</f>
        <v>30.4</v>
      </c>
      <c r="CA81">
        <f>IF('2015'!CA81=35,'2000'!CA81,'2015'!CA81)</f>
        <v>5.5</v>
      </c>
      <c r="CB81">
        <f>IF('2015'!CB81=35,'2000'!CB81,'2015'!CB81)</f>
        <v>20.2</v>
      </c>
      <c r="CC81">
        <f>IF('2015'!CC81=35,'2000'!CC81,'2015'!CC81)</f>
        <v>30.5</v>
      </c>
      <c r="CD81">
        <f>IF('2015'!CD81=35,'2000'!CD81,'2015'!CD81)</f>
        <v>20.6</v>
      </c>
      <c r="CE81">
        <f>IF('2015'!CE81=35,'2000'!CE81,'2015'!CE81)</f>
        <v>12.4</v>
      </c>
      <c r="CF81">
        <f>IF('2015'!CF81=35,'2000'!CF81,'2015'!CF81)</f>
        <v>14.1</v>
      </c>
      <c r="CG81">
        <f>IF('2015'!CG81=35,'2000'!CG81,'2015'!CG81)</f>
        <v>35</v>
      </c>
      <c r="CH81">
        <f>IF('2015'!CH81=35,'2000'!CH81,'2015'!CH81)</f>
        <v>35</v>
      </c>
      <c r="CI81">
        <f>IF('2015'!CI81=35,'2000'!CI81,'2015'!CI81)</f>
        <v>35</v>
      </c>
      <c r="CJ81">
        <f>IF('2015'!CJ81=35,'2000'!CJ81,'2015'!CJ81)</f>
        <v>45.5</v>
      </c>
      <c r="CK81">
        <f>IF('2015'!CK81=35,'2000'!CK81,'2015'!CK81)</f>
        <v>15.5</v>
      </c>
      <c r="CL81">
        <f>IF('2015'!CL81=35,'2000'!CL81,'2015'!CL81)</f>
        <v>36.5</v>
      </c>
      <c r="CM81">
        <f>IF('2015'!CM81=35,'2000'!CM81,'2015'!CM81)</f>
        <v>23.1</v>
      </c>
      <c r="CN81">
        <f>IF('2015'!CN81=35,'2000'!CN81,'2015'!CN81)</f>
        <v>25.4</v>
      </c>
      <c r="CO81">
        <f>IF('2015'!CO81=35,'2000'!CO81,'2015'!CO81)</f>
        <v>35</v>
      </c>
      <c r="CP81">
        <f>IF('2015'!CP81=35,'2000'!CP81,'2015'!CP81)</f>
        <v>35</v>
      </c>
      <c r="CQ81">
        <f>IF('2015'!CQ81=35,'2000'!CQ81,'2015'!CQ81)</f>
        <v>22.5</v>
      </c>
      <c r="CR81">
        <f>IF('2015'!CR81=35,'2000'!CR81,'2015'!CR81)</f>
        <v>31.1</v>
      </c>
      <c r="CS81">
        <f>IF('2015'!CS81=35,'2000'!CS81,'2015'!CS81)</f>
        <v>41.8</v>
      </c>
      <c r="CT81">
        <f>IF('2015'!CT81=35,'2000'!CT81,'2015'!CT81)</f>
        <v>35</v>
      </c>
      <c r="CU81">
        <f>IF('2015'!CU81=35,'2000'!CU81,'2015'!CU81)</f>
        <v>35</v>
      </c>
    </row>
    <row r="82" spans="5:99" x14ac:dyDescent="0.25">
      <c r="E82">
        <f>IF('2015'!E82=35,'2000'!E82,'2015'!E82)</f>
        <v>45.2</v>
      </c>
      <c r="F82">
        <f>IF('2015'!F82=35,'2000'!F82,'2015'!F82)</f>
        <v>35</v>
      </c>
      <c r="G82">
        <f>IF('2015'!G82=35,'2000'!G82,'2015'!G82)</f>
        <v>60.4</v>
      </c>
      <c r="H82">
        <f>IF('2015'!H82=35,'2000'!H82,'2015'!H82)</f>
        <v>35</v>
      </c>
      <c r="I82">
        <f>IF('2015'!I82=35,'2000'!I82,'2015'!I82)</f>
        <v>15.5</v>
      </c>
      <c r="J82">
        <f>IF('2015'!J82=35,'2000'!J82,'2015'!J82)</f>
        <v>35</v>
      </c>
      <c r="K82">
        <f>IF('2015'!K82=35,'2000'!K82,'2015'!K82)</f>
        <v>40.700000000000003</v>
      </c>
      <c r="L82">
        <f>IF('2015'!L82=35,'2000'!L82,'2015'!L82)</f>
        <v>35</v>
      </c>
      <c r="M82">
        <f>IF('2015'!M82=35,'2000'!M82,'2015'!M82)</f>
        <v>35</v>
      </c>
      <c r="N82">
        <f>IF('2015'!N82=35,'2000'!N82,'2015'!N82)</f>
        <v>35</v>
      </c>
      <c r="O82">
        <f>IF('2015'!O82=35,'2000'!O82,'2015'!O82)</f>
        <v>35</v>
      </c>
      <c r="P82">
        <f>IF('2015'!P82=35,'2000'!P82,'2015'!P82)</f>
        <v>35</v>
      </c>
      <c r="Q82">
        <f>IF('2015'!Q82=35,'2000'!Q82,'2015'!Q82)</f>
        <v>35</v>
      </c>
      <c r="R82">
        <f>IF('2015'!R82=35,'2000'!R82,'2015'!R82)</f>
        <v>25.5</v>
      </c>
      <c r="S82">
        <f>IF('2015'!S82=35,'2000'!S82,'2015'!S82)</f>
        <v>35</v>
      </c>
      <c r="T82">
        <f>IF('2015'!T82=35,'2000'!T82,'2015'!T82)</f>
        <v>35</v>
      </c>
      <c r="U82">
        <f>IF('2015'!U82=35,'2000'!U82,'2015'!U82)</f>
        <v>35</v>
      </c>
      <c r="V82">
        <f>IF('2015'!V82=35,'2000'!V82,'2015'!V82)</f>
        <v>35</v>
      </c>
      <c r="W82">
        <f>IF('2015'!W82=35,'2000'!W82,'2015'!W82)</f>
        <v>90.3</v>
      </c>
      <c r="X82">
        <f>IF('2015'!X82=35,'2000'!X82,'2015'!X82)</f>
        <v>25.8</v>
      </c>
      <c r="Y82">
        <f>IF('2015'!Y82=35,'2000'!Y82,'2015'!Y82)</f>
        <v>35.5</v>
      </c>
      <c r="Z82">
        <f>IF('2015'!Z82=35,'2000'!Z82,'2015'!Z82)</f>
        <v>60.5</v>
      </c>
      <c r="AA82">
        <f>IF('2015'!AA82=35,'2000'!AA82,'2015'!AA82)</f>
        <v>35.5</v>
      </c>
      <c r="AB82">
        <f>IF('2015'!AB82=35,'2000'!AB82,'2015'!AB82)</f>
        <v>35</v>
      </c>
      <c r="AC82">
        <f>IF('2015'!AC82=35,'2000'!AC82,'2015'!AC82)</f>
        <v>35</v>
      </c>
      <c r="AD82">
        <f>IF('2015'!AD82=35,'2000'!AD82,'2015'!AD82)</f>
        <v>35</v>
      </c>
      <c r="AE82">
        <f>IF('2015'!AE82=35,'2000'!AE82,'2015'!AE82)</f>
        <v>35</v>
      </c>
      <c r="AF82">
        <f>IF('2015'!AF82=35,'2000'!AF82,'2015'!AF82)</f>
        <v>35</v>
      </c>
      <c r="AG82">
        <f>IF('2015'!AG82=35,'2000'!AG82,'2015'!AG82)</f>
        <v>35</v>
      </c>
      <c r="AH82">
        <f>IF('2015'!AH82=35,'2000'!AH82,'2015'!AH82)</f>
        <v>35</v>
      </c>
      <c r="AI82">
        <f>IF('2015'!AI82=35,'2000'!AI82,'2015'!AI82)</f>
        <v>35.5</v>
      </c>
      <c r="AJ82">
        <f>IF('2015'!AJ82=35,'2000'!AJ82,'2015'!AJ82)</f>
        <v>35</v>
      </c>
      <c r="AK82">
        <f>IF('2015'!AK82=35,'2000'!AK82,'2015'!AK82)</f>
        <v>35</v>
      </c>
      <c r="AL82">
        <f>IF('2015'!AL82=35,'2000'!AL82,'2015'!AL82)</f>
        <v>35</v>
      </c>
      <c r="AM82">
        <f>IF('2015'!AM82=35,'2000'!AM82,'2015'!AM82)</f>
        <v>90.1</v>
      </c>
      <c r="AN82">
        <f>IF('2015'!AN82=35,'2000'!AN82,'2015'!AN82)</f>
        <v>35</v>
      </c>
      <c r="AO82">
        <f>IF('2015'!AO82=35,'2000'!AO82,'2015'!AO82)</f>
        <v>35</v>
      </c>
      <c r="AP82">
        <f>IF('2015'!AP82=35,'2000'!AP82,'2015'!AP82)</f>
        <v>45.5</v>
      </c>
      <c r="AQ82">
        <f>IF('2015'!AQ82=35,'2000'!AQ82,'2015'!AQ82)</f>
        <v>35</v>
      </c>
      <c r="AR82">
        <f>IF('2015'!AR82=35,'2000'!AR82,'2015'!AR82)</f>
        <v>35</v>
      </c>
      <c r="AS82">
        <f>IF('2015'!AS82=35,'2000'!AS82,'2015'!AS82)</f>
        <v>30.1</v>
      </c>
      <c r="AT82">
        <f>IF('2015'!AT82=35,'2000'!AT82,'2015'!AT82)</f>
        <v>35</v>
      </c>
      <c r="AU82">
        <f>IF('2015'!AU82=35,'2000'!AU82,'2015'!AU82)</f>
        <v>35</v>
      </c>
      <c r="AV82">
        <f>IF('2015'!AV82=35,'2000'!AV82,'2015'!AV82)</f>
        <v>30.5</v>
      </c>
      <c r="AW82">
        <f>IF('2015'!AW82=35,'2000'!AW82,'2015'!AW82)</f>
        <v>15.5</v>
      </c>
      <c r="AX82">
        <f>IF('2015'!AX82=35,'2000'!AX82,'2015'!AX82)</f>
        <v>35</v>
      </c>
      <c r="AY82">
        <f>IF('2015'!AY82=35,'2000'!AY82,'2015'!AY82)</f>
        <v>35</v>
      </c>
      <c r="AZ82">
        <f>IF('2015'!AZ82=35,'2000'!AZ82,'2015'!AZ82)</f>
        <v>35</v>
      </c>
      <c r="BA82">
        <f>IF('2015'!BA82=35,'2000'!BA82,'2015'!BA82)</f>
        <v>45.6</v>
      </c>
      <c r="BB82">
        <f>IF('2015'!BB82=35,'2000'!BB82,'2015'!BB82)</f>
        <v>35</v>
      </c>
      <c r="BC82">
        <f>IF('2015'!BC82=35,'2000'!BC82,'2015'!BC82)</f>
        <v>35.5</v>
      </c>
      <c r="BD82">
        <f>IF('2015'!BD82=35,'2000'!BD82,'2015'!BD82)</f>
        <v>35</v>
      </c>
      <c r="BE82">
        <f>IF('2015'!BE82=35,'2000'!BE82,'2015'!BE82)</f>
        <v>70.3</v>
      </c>
      <c r="BF82">
        <f>IF('2015'!BF82=35,'2000'!BF82,'2015'!BF82)</f>
        <v>35</v>
      </c>
      <c r="BG82">
        <f>IF('2015'!BG82=35,'2000'!BG82,'2015'!BG82)</f>
        <v>35</v>
      </c>
      <c r="BH82">
        <f>IF('2015'!BH82=35,'2000'!BH82,'2015'!BH82)</f>
        <v>45.8</v>
      </c>
      <c r="BI82">
        <f>IF('2015'!BI82=35,'2000'!BI82,'2015'!BI82)</f>
        <v>35</v>
      </c>
      <c r="BJ82">
        <f>IF('2015'!BJ82=35,'2000'!BJ82,'2015'!BJ82)</f>
        <v>35</v>
      </c>
      <c r="BK82">
        <f>IF('2015'!BK82=35,'2000'!BK82,'2015'!BK82)</f>
        <v>35</v>
      </c>
      <c r="BL82">
        <f>IF('2015'!BL82=35,'2000'!BL82,'2015'!BL82)</f>
        <v>35.5</v>
      </c>
      <c r="BM82">
        <f>IF('2015'!BM82=35,'2000'!BM82,'2015'!BM82)</f>
        <v>35</v>
      </c>
      <c r="BN82">
        <f>IF('2015'!BN82=35,'2000'!BN82,'2015'!BN82)</f>
        <v>35</v>
      </c>
      <c r="BO82">
        <f>IF('2015'!BO82=35,'2000'!BO82,'2015'!BO82)</f>
        <v>35</v>
      </c>
      <c r="BP82">
        <f>IF('2015'!BP82=35,'2000'!BP82,'2015'!BP82)</f>
        <v>35</v>
      </c>
      <c r="BQ82">
        <f>IF('2015'!BQ82=35,'2000'!BQ82,'2015'!BQ82)</f>
        <v>35</v>
      </c>
      <c r="BR82">
        <f>IF('2015'!BR82=35,'2000'!BR82,'2015'!BR82)</f>
        <v>22.4</v>
      </c>
      <c r="BS82">
        <f>IF('2015'!BS82=35,'2000'!BS82,'2015'!BS82)</f>
        <v>39.700000000000003</v>
      </c>
      <c r="BT82">
        <f>IF('2015'!BT82=35,'2000'!BT82,'2015'!BT82)</f>
        <v>40.299999999999997</v>
      </c>
      <c r="BU82">
        <f>IF('2015'!BU82=35,'2000'!BU82,'2015'!BU82)</f>
        <v>48.6</v>
      </c>
      <c r="BV82">
        <f>IF('2015'!BV82=35,'2000'!BV82,'2015'!BV82)</f>
        <v>14.1</v>
      </c>
      <c r="BW82">
        <f>IF('2015'!BW82=35,'2000'!BW82,'2015'!BW82)</f>
        <v>13.4</v>
      </c>
      <c r="BX82">
        <f>IF('2015'!BX82=35,'2000'!BX82,'2015'!BX82)</f>
        <v>45.5</v>
      </c>
      <c r="BY82">
        <f>IF('2015'!BY82=35,'2000'!BY82,'2015'!BY82)</f>
        <v>44.6</v>
      </c>
      <c r="BZ82">
        <f>IF('2015'!BZ82=35,'2000'!BZ82,'2015'!BZ82)</f>
        <v>66.3</v>
      </c>
      <c r="CA82">
        <f>IF('2015'!CA82=35,'2000'!CA82,'2015'!CA82)</f>
        <v>12.5</v>
      </c>
      <c r="CB82">
        <f>IF('2015'!CB82=35,'2000'!CB82,'2015'!CB82)</f>
        <v>15.7</v>
      </c>
      <c r="CC82">
        <f>IF('2015'!CC82=35,'2000'!CC82,'2015'!CC82)</f>
        <v>60.5</v>
      </c>
      <c r="CD82">
        <f>IF('2015'!CD82=35,'2000'!CD82,'2015'!CD82)</f>
        <v>13.8</v>
      </c>
      <c r="CE82">
        <f>IF('2015'!CE82=35,'2000'!CE82,'2015'!CE82)</f>
        <v>10.7</v>
      </c>
      <c r="CF82">
        <f>IF('2015'!CF82=35,'2000'!CF82,'2015'!CF82)</f>
        <v>11.2</v>
      </c>
      <c r="CG82">
        <f>IF('2015'!CG82=35,'2000'!CG82,'2015'!CG82)</f>
        <v>60.2</v>
      </c>
      <c r="CH82">
        <f>IF('2015'!CH82=35,'2000'!CH82,'2015'!CH82)</f>
        <v>30.5</v>
      </c>
      <c r="CI82">
        <f>IF('2015'!CI82=35,'2000'!CI82,'2015'!CI82)</f>
        <v>30.8</v>
      </c>
      <c r="CJ82">
        <f>IF('2015'!CJ82=35,'2000'!CJ82,'2015'!CJ82)</f>
        <v>30.8</v>
      </c>
      <c r="CK82">
        <f>IF('2015'!CK82=35,'2000'!CK82,'2015'!CK82)</f>
        <v>30.5</v>
      </c>
      <c r="CL82">
        <f>IF('2015'!CL82=35,'2000'!CL82,'2015'!CL82)</f>
        <v>38.4</v>
      </c>
      <c r="CM82">
        <f>IF('2015'!CM82=35,'2000'!CM82,'2015'!CM82)</f>
        <v>35</v>
      </c>
      <c r="CN82">
        <f>IF('2015'!CN82=35,'2000'!CN82,'2015'!CN82)</f>
        <v>40.6</v>
      </c>
      <c r="CO82">
        <f>IF('2015'!CO82=35,'2000'!CO82,'2015'!CO82)</f>
        <v>35</v>
      </c>
      <c r="CP82">
        <f>IF('2015'!CP82=35,'2000'!CP82,'2015'!CP82)</f>
        <v>20.5</v>
      </c>
      <c r="CQ82">
        <f>IF('2015'!CQ82=35,'2000'!CQ82,'2015'!CQ82)</f>
        <v>22.7</v>
      </c>
      <c r="CR82">
        <f>IF('2015'!CR82=35,'2000'!CR82,'2015'!CR82)</f>
        <v>37.200000000000003</v>
      </c>
      <c r="CS82">
        <f>IF('2015'!CS82=35,'2000'!CS82,'2015'!CS82)</f>
        <v>40.799999999999997</v>
      </c>
      <c r="CT82">
        <f>IF('2015'!CT82=35,'2000'!CT82,'2015'!CT82)</f>
        <v>35</v>
      </c>
      <c r="CU82">
        <f>IF('2015'!CU82=35,'2000'!CU82,'2015'!CU82)</f>
        <v>25.5</v>
      </c>
    </row>
    <row r="83" spans="5:99" x14ac:dyDescent="0.25">
      <c r="E83">
        <f>IF('2015'!E83=35,'2000'!E83,'2015'!E83)</f>
        <v>44.2</v>
      </c>
      <c r="F83">
        <f>IF('2015'!F83=35,'2000'!F83,'2015'!F83)</f>
        <v>35</v>
      </c>
      <c r="G83">
        <f>IF('2015'!G83=35,'2000'!G83,'2015'!G83)</f>
        <v>35.5</v>
      </c>
      <c r="H83">
        <f>IF('2015'!H83=35,'2000'!H83,'2015'!H83)</f>
        <v>35</v>
      </c>
      <c r="I83">
        <f>IF('2015'!I83=35,'2000'!I83,'2015'!I83)</f>
        <v>60.5</v>
      </c>
      <c r="J83">
        <f>IF('2015'!J83=35,'2000'!J83,'2015'!J83)</f>
        <v>35</v>
      </c>
      <c r="K83">
        <f>IF('2015'!K83=35,'2000'!K83,'2015'!K83)</f>
        <v>32.9</v>
      </c>
      <c r="L83">
        <f>IF('2015'!L83=35,'2000'!L83,'2015'!L83)</f>
        <v>35</v>
      </c>
      <c r="M83">
        <f>IF('2015'!M83=35,'2000'!M83,'2015'!M83)</f>
        <v>50.5</v>
      </c>
      <c r="N83">
        <f>IF('2015'!N83=35,'2000'!N83,'2015'!N83)</f>
        <v>35</v>
      </c>
      <c r="O83">
        <f>IF('2015'!O83=35,'2000'!O83,'2015'!O83)</f>
        <v>35</v>
      </c>
      <c r="P83">
        <f>IF('2015'!P83=35,'2000'!P83,'2015'!P83)</f>
        <v>35</v>
      </c>
      <c r="Q83">
        <f>IF('2015'!Q83=35,'2000'!Q83,'2015'!Q83)</f>
        <v>35</v>
      </c>
      <c r="R83">
        <f>IF('2015'!R83=35,'2000'!R83,'2015'!R83)</f>
        <v>35</v>
      </c>
      <c r="S83">
        <f>IF('2015'!S83=35,'2000'!S83,'2015'!S83)</f>
        <v>35</v>
      </c>
      <c r="T83">
        <f>IF('2015'!T83=35,'2000'!T83,'2015'!T83)</f>
        <v>35</v>
      </c>
      <c r="U83">
        <f>IF('2015'!U83=35,'2000'!U83,'2015'!U83)</f>
        <v>35</v>
      </c>
      <c r="V83">
        <f>IF('2015'!V83=35,'2000'!V83,'2015'!V83)</f>
        <v>35</v>
      </c>
      <c r="W83">
        <f>IF('2015'!W83=35,'2000'!W83,'2015'!W83)</f>
        <v>38.5</v>
      </c>
      <c r="X83">
        <f>IF('2015'!X83=35,'2000'!X83,'2015'!X83)</f>
        <v>40.5</v>
      </c>
      <c r="Y83">
        <f>IF('2015'!Y83=35,'2000'!Y83,'2015'!Y83)</f>
        <v>35</v>
      </c>
      <c r="Z83">
        <f>IF('2015'!Z83=35,'2000'!Z83,'2015'!Z83)</f>
        <v>45.5</v>
      </c>
      <c r="AA83">
        <f>IF('2015'!AA83=35,'2000'!AA83,'2015'!AA83)</f>
        <v>75.5</v>
      </c>
      <c r="AB83">
        <f>IF('2015'!AB83=35,'2000'!AB83,'2015'!AB83)</f>
        <v>35</v>
      </c>
      <c r="AC83">
        <f>IF('2015'!AC83=35,'2000'!AC83,'2015'!AC83)</f>
        <v>35</v>
      </c>
      <c r="AD83">
        <f>IF('2015'!AD83=35,'2000'!AD83,'2015'!AD83)</f>
        <v>35</v>
      </c>
      <c r="AE83">
        <f>IF('2015'!AE83=35,'2000'!AE83,'2015'!AE83)</f>
        <v>35</v>
      </c>
      <c r="AF83">
        <f>IF('2015'!AF83=35,'2000'!AF83,'2015'!AF83)</f>
        <v>35</v>
      </c>
      <c r="AG83">
        <f>IF('2015'!AG83=35,'2000'!AG83,'2015'!AG83)</f>
        <v>35</v>
      </c>
      <c r="AH83">
        <f>IF('2015'!AH83=35,'2000'!AH83,'2015'!AH83)</f>
        <v>30.5</v>
      </c>
      <c r="AI83">
        <f>IF('2015'!AI83=35,'2000'!AI83,'2015'!AI83)</f>
        <v>35</v>
      </c>
      <c r="AJ83">
        <f>IF('2015'!AJ83=35,'2000'!AJ83,'2015'!AJ83)</f>
        <v>35</v>
      </c>
      <c r="AK83">
        <f>IF('2015'!AK83=35,'2000'!AK83,'2015'!AK83)</f>
        <v>35</v>
      </c>
      <c r="AL83">
        <f>IF('2015'!AL83=35,'2000'!AL83,'2015'!AL83)</f>
        <v>35</v>
      </c>
      <c r="AM83">
        <f>IF('2015'!AM83=35,'2000'!AM83,'2015'!AM83)</f>
        <v>35</v>
      </c>
      <c r="AN83">
        <f>IF('2015'!AN83=35,'2000'!AN83,'2015'!AN83)</f>
        <v>35</v>
      </c>
      <c r="AO83">
        <f>IF('2015'!AO83=35,'2000'!AO83,'2015'!AO83)</f>
        <v>35</v>
      </c>
      <c r="AP83">
        <f>IF('2015'!AP83=35,'2000'!AP83,'2015'!AP83)</f>
        <v>35</v>
      </c>
      <c r="AQ83">
        <f>IF('2015'!AQ83=35,'2000'!AQ83,'2015'!AQ83)</f>
        <v>35</v>
      </c>
      <c r="AR83">
        <f>IF('2015'!AR83=35,'2000'!AR83,'2015'!AR83)</f>
        <v>35</v>
      </c>
      <c r="AS83">
        <f>IF('2015'!AS83=35,'2000'!AS83,'2015'!AS83)</f>
        <v>35</v>
      </c>
      <c r="AT83">
        <f>IF('2015'!AT83=35,'2000'!AT83,'2015'!AT83)</f>
        <v>35</v>
      </c>
      <c r="AU83">
        <f>IF('2015'!AU83=35,'2000'!AU83,'2015'!AU83)</f>
        <v>35</v>
      </c>
      <c r="AV83">
        <f>IF('2015'!AV83=35,'2000'!AV83,'2015'!AV83)</f>
        <v>35</v>
      </c>
      <c r="AW83">
        <f>IF('2015'!AW83=35,'2000'!AW83,'2015'!AW83)</f>
        <v>35</v>
      </c>
      <c r="AX83">
        <f>IF('2015'!AX83=35,'2000'!AX83,'2015'!AX83)</f>
        <v>35</v>
      </c>
      <c r="AY83">
        <f>IF('2015'!AY83=35,'2000'!AY83,'2015'!AY83)</f>
        <v>35</v>
      </c>
      <c r="AZ83">
        <f>IF('2015'!AZ83=35,'2000'!AZ83,'2015'!AZ83)</f>
        <v>201</v>
      </c>
      <c r="BA83">
        <f>IF('2015'!BA83=35,'2000'!BA83,'2015'!BA83)</f>
        <v>26.7</v>
      </c>
      <c r="BB83">
        <f>IF('2015'!BB83=35,'2000'!BB83,'2015'!BB83)</f>
        <v>35</v>
      </c>
      <c r="BC83">
        <f>IF('2015'!BC83=35,'2000'!BC83,'2015'!BC83)</f>
        <v>25.6</v>
      </c>
      <c r="BD83">
        <f>IF('2015'!BD83=35,'2000'!BD83,'2015'!BD83)</f>
        <v>35</v>
      </c>
      <c r="BE83">
        <f>IF('2015'!BE83=35,'2000'!BE83,'2015'!BE83)</f>
        <v>33.4</v>
      </c>
      <c r="BF83">
        <f>IF('2015'!BF83=35,'2000'!BF83,'2015'!BF83)</f>
        <v>35</v>
      </c>
      <c r="BG83">
        <f>IF('2015'!BG83=35,'2000'!BG83,'2015'!BG83)</f>
        <v>35</v>
      </c>
      <c r="BH83">
        <f>IF('2015'!BH83=35,'2000'!BH83,'2015'!BH83)</f>
        <v>51.5</v>
      </c>
      <c r="BI83">
        <f>IF('2015'!BI83=35,'2000'!BI83,'2015'!BI83)</f>
        <v>35</v>
      </c>
      <c r="BJ83">
        <f>IF('2015'!BJ83=35,'2000'!BJ83,'2015'!BJ83)</f>
        <v>35</v>
      </c>
      <c r="BK83">
        <f>IF('2015'!BK83=35,'2000'!BK83,'2015'!BK83)</f>
        <v>35</v>
      </c>
      <c r="BL83">
        <f>IF('2015'!BL83=35,'2000'!BL83,'2015'!BL83)</f>
        <v>35.5</v>
      </c>
      <c r="BM83">
        <f>IF('2015'!BM83=35,'2000'!BM83,'2015'!BM83)</f>
        <v>35</v>
      </c>
      <c r="BN83">
        <f>IF('2015'!BN83=35,'2000'!BN83,'2015'!BN83)</f>
        <v>35</v>
      </c>
      <c r="BO83">
        <f>IF('2015'!BO83=35,'2000'!BO83,'2015'!BO83)</f>
        <v>35</v>
      </c>
      <c r="BP83">
        <f>IF('2015'!BP83=35,'2000'!BP83,'2015'!BP83)</f>
        <v>35</v>
      </c>
      <c r="BQ83">
        <f>IF('2015'!BQ83=35,'2000'!BQ83,'2015'!BQ83)</f>
        <v>35</v>
      </c>
      <c r="BR83">
        <f>IF('2015'!BR83=35,'2000'!BR83,'2015'!BR83)</f>
        <v>31.4</v>
      </c>
      <c r="BS83">
        <f>IF('2015'!BS83=35,'2000'!BS83,'2015'!BS83)</f>
        <v>16.600000000000001</v>
      </c>
      <c r="BT83">
        <f>IF('2015'!BT83=35,'2000'!BT83,'2015'!BT83)</f>
        <v>27.9</v>
      </c>
      <c r="BU83">
        <f>IF('2015'!BU83=35,'2000'!BU83,'2015'!BU83)</f>
        <v>21.4</v>
      </c>
      <c r="BV83">
        <f>IF('2015'!BV83=35,'2000'!BV83,'2015'!BV83)</f>
        <v>20.5</v>
      </c>
      <c r="BW83">
        <f>IF('2015'!BW83=35,'2000'!BW83,'2015'!BW83)</f>
        <v>31.4</v>
      </c>
      <c r="BX83">
        <f>IF('2015'!BX83=35,'2000'!BX83,'2015'!BX83)</f>
        <v>18.2</v>
      </c>
      <c r="BY83">
        <f>IF('2015'!BY83=35,'2000'!BY83,'2015'!BY83)</f>
        <v>21.1</v>
      </c>
      <c r="BZ83">
        <f>IF('2015'!BZ83=35,'2000'!BZ83,'2015'!BZ83)</f>
        <v>15</v>
      </c>
      <c r="CA83">
        <f>IF('2015'!CA83=35,'2000'!CA83,'2015'!CA83)</f>
        <v>25.5</v>
      </c>
      <c r="CB83">
        <f>IF('2015'!CB83=35,'2000'!CB83,'2015'!CB83)</f>
        <v>30.5</v>
      </c>
      <c r="CC83">
        <f>IF('2015'!CC83=35,'2000'!CC83,'2015'!CC83)</f>
        <v>35</v>
      </c>
      <c r="CD83">
        <f>IF('2015'!CD83=35,'2000'!CD83,'2015'!CD83)</f>
        <v>20.8</v>
      </c>
      <c r="CE83">
        <f>IF('2015'!CE83=35,'2000'!CE83,'2015'!CE83)</f>
        <v>35</v>
      </c>
      <c r="CF83">
        <f>IF('2015'!CF83=35,'2000'!CF83,'2015'!CF83)</f>
        <v>50.5</v>
      </c>
      <c r="CG83">
        <f>IF('2015'!CG83=35,'2000'!CG83,'2015'!CG83)</f>
        <v>10.8</v>
      </c>
      <c r="CH83">
        <f>IF('2015'!CH83=35,'2000'!CH83,'2015'!CH83)</f>
        <v>27.6</v>
      </c>
      <c r="CI83">
        <f>IF('2015'!CI83=35,'2000'!CI83,'2015'!CI83)</f>
        <v>23.5</v>
      </c>
      <c r="CJ83">
        <f>IF('2015'!CJ83=35,'2000'!CJ83,'2015'!CJ83)</f>
        <v>20.8</v>
      </c>
      <c r="CK83">
        <f>IF('2015'!CK83=35,'2000'!CK83,'2015'!CK83)</f>
        <v>20.100000000000001</v>
      </c>
      <c r="CL83">
        <f>IF('2015'!CL83=35,'2000'!CL83,'2015'!CL83)</f>
        <v>15.4</v>
      </c>
      <c r="CM83">
        <f>IF('2015'!CM83=35,'2000'!CM83,'2015'!CM83)</f>
        <v>35</v>
      </c>
      <c r="CN83">
        <f>IF('2015'!CN83=35,'2000'!CN83,'2015'!CN83)</f>
        <v>18</v>
      </c>
      <c r="CO83">
        <f>IF('2015'!CO83=35,'2000'!CO83,'2015'!CO83)</f>
        <v>9.6999999999999993</v>
      </c>
      <c r="CP83">
        <f>IF('2015'!CP83=35,'2000'!CP83,'2015'!CP83)</f>
        <v>20.100000000000001</v>
      </c>
      <c r="CQ83">
        <f>IF('2015'!CQ83=35,'2000'!CQ83,'2015'!CQ83)</f>
        <v>33.200000000000003</v>
      </c>
      <c r="CR83">
        <f>IF('2015'!CR83=35,'2000'!CR83,'2015'!CR83)</f>
        <v>18.899999999999999</v>
      </c>
      <c r="CS83">
        <f>IF('2015'!CS83=35,'2000'!CS83,'2015'!CS83)</f>
        <v>20.8</v>
      </c>
      <c r="CT83">
        <f>IF('2015'!CT83=35,'2000'!CT83,'2015'!CT83)</f>
        <v>25.5</v>
      </c>
      <c r="CU83">
        <f>IF('2015'!CU83=35,'2000'!CU83,'2015'!CU83)</f>
        <v>35</v>
      </c>
    </row>
    <row r="84" spans="5:99" x14ac:dyDescent="0.25">
      <c r="E84">
        <f>IF('2015'!E84=35,'2000'!E84,'2015'!E84)</f>
        <v>35.200000000000003</v>
      </c>
      <c r="F84">
        <f>IF('2015'!F84=35,'2000'!F84,'2015'!F84)</f>
        <v>35</v>
      </c>
      <c r="G84">
        <f>IF('2015'!G84=35,'2000'!G84,'2015'!G84)</f>
        <v>35</v>
      </c>
      <c r="H84">
        <f>IF('2015'!H84=35,'2000'!H84,'2015'!H84)</f>
        <v>35</v>
      </c>
      <c r="I84">
        <f>IF('2015'!I84=35,'2000'!I84,'2015'!I84)</f>
        <v>35</v>
      </c>
      <c r="J84">
        <f>IF('2015'!J84=35,'2000'!J84,'2015'!J84)</f>
        <v>35</v>
      </c>
      <c r="K84">
        <f>IF('2015'!K84=35,'2000'!K84,'2015'!K84)</f>
        <v>46.8</v>
      </c>
      <c r="L84">
        <f>IF('2015'!L84=35,'2000'!L84,'2015'!L84)</f>
        <v>35</v>
      </c>
      <c r="M84">
        <f>IF('2015'!M84=35,'2000'!M84,'2015'!M84)</f>
        <v>35</v>
      </c>
      <c r="N84">
        <f>IF('2015'!N84=35,'2000'!N84,'2015'!N84)</f>
        <v>5.5</v>
      </c>
      <c r="O84">
        <f>IF('2015'!O84=35,'2000'!O84,'2015'!O84)</f>
        <v>35</v>
      </c>
      <c r="P84">
        <f>IF('2015'!P84=35,'2000'!P84,'2015'!P84)</f>
        <v>35</v>
      </c>
      <c r="Q84">
        <f>IF('2015'!Q84=35,'2000'!Q84,'2015'!Q84)</f>
        <v>35</v>
      </c>
      <c r="R84">
        <f>IF('2015'!R84=35,'2000'!R84,'2015'!R84)</f>
        <v>35</v>
      </c>
      <c r="S84">
        <f>IF('2015'!S84=35,'2000'!S84,'2015'!S84)</f>
        <v>35</v>
      </c>
      <c r="T84">
        <f>IF('2015'!T84=35,'2000'!T84,'2015'!T84)</f>
        <v>20.5</v>
      </c>
      <c r="U84">
        <f>IF('2015'!U84=35,'2000'!U84,'2015'!U84)</f>
        <v>35</v>
      </c>
      <c r="V84">
        <f>IF('2015'!V84=35,'2000'!V84,'2015'!V84)</f>
        <v>50.1</v>
      </c>
      <c r="W84">
        <f>IF('2015'!W84=35,'2000'!W84,'2015'!W84)</f>
        <v>35</v>
      </c>
      <c r="X84">
        <f>IF('2015'!X84=35,'2000'!X84,'2015'!X84)</f>
        <v>35</v>
      </c>
      <c r="Y84">
        <f>IF('2015'!Y84=35,'2000'!Y84,'2015'!Y84)</f>
        <v>35</v>
      </c>
      <c r="Z84">
        <f>IF('2015'!Z84=35,'2000'!Z84,'2015'!Z84)</f>
        <v>35</v>
      </c>
      <c r="AA84">
        <f>IF('2015'!AA84=35,'2000'!AA84,'2015'!AA84)</f>
        <v>40.5</v>
      </c>
      <c r="AB84">
        <f>IF('2015'!AB84=35,'2000'!AB84,'2015'!AB84)</f>
        <v>35</v>
      </c>
      <c r="AC84">
        <f>IF('2015'!AC84=35,'2000'!AC84,'2015'!AC84)</f>
        <v>35</v>
      </c>
      <c r="AD84">
        <f>IF('2015'!AD84=35,'2000'!AD84,'2015'!AD84)</f>
        <v>35</v>
      </c>
      <c r="AE84">
        <f>IF('2015'!AE84=35,'2000'!AE84,'2015'!AE84)</f>
        <v>35</v>
      </c>
      <c r="AF84">
        <f>IF('2015'!AF84=35,'2000'!AF84,'2015'!AF84)</f>
        <v>35</v>
      </c>
      <c r="AG84">
        <f>IF('2015'!AG84=35,'2000'!AG84,'2015'!AG84)</f>
        <v>35</v>
      </c>
      <c r="AH84">
        <f>IF('2015'!AH84=35,'2000'!AH84,'2015'!AH84)</f>
        <v>35</v>
      </c>
      <c r="AI84">
        <f>IF('2015'!AI84=35,'2000'!AI84,'2015'!AI84)</f>
        <v>15.9</v>
      </c>
      <c r="AJ84">
        <f>IF('2015'!AJ84=35,'2000'!AJ84,'2015'!AJ84)</f>
        <v>35</v>
      </c>
      <c r="AK84">
        <f>IF('2015'!AK84=35,'2000'!AK84,'2015'!AK84)</f>
        <v>35</v>
      </c>
      <c r="AL84">
        <f>IF('2015'!AL84=35,'2000'!AL84,'2015'!AL84)</f>
        <v>35</v>
      </c>
      <c r="AM84">
        <f>IF('2015'!AM84=35,'2000'!AM84,'2015'!AM84)</f>
        <v>30.5</v>
      </c>
      <c r="AN84">
        <f>IF('2015'!AN84=35,'2000'!AN84,'2015'!AN84)</f>
        <v>35</v>
      </c>
      <c r="AO84">
        <f>IF('2015'!AO84=35,'2000'!AO84,'2015'!AO84)</f>
        <v>35</v>
      </c>
      <c r="AP84">
        <f>IF('2015'!AP84=35,'2000'!AP84,'2015'!AP84)</f>
        <v>35</v>
      </c>
      <c r="AQ84">
        <f>IF('2015'!AQ84=35,'2000'!AQ84,'2015'!AQ84)</f>
        <v>35</v>
      </c>
      <c r="AR84">
        <f>IF('2015'!AR84=35,'2000'!AR84,'2015'!AR84)</f>
        <v>35</v>
      </c>
      <c r="AS84">
        <f>IF('2015'!AS84=35,'2000'!AS84,'2015'!AS84)</f>
        <v>45.5</v>
      </c>
      <c r="AT84">
        <f>IF('2015'!AT84=35,'2000'!AT84,'2015'!AT84)</f>
        <v>35</v>
      </c>
      <c r="AU84">
        <f>IF('2015'!AU84=35,'2000'!AU84,'2015'!AU84)</f>
        <v>35</v>
      </c>
      <c r="AV84">
        <f>IF('2015'!AV84=35,'2000'!AV84,'2015'!AV84)</f>
        <v>35</v>
      </c>
      <c r="AW84">
        <f>IF('2015'!AW84=35,'2000'!AW84,'2015'!AW84)</f>
        <v>35</v>
      </c>
      <c r="AX84">
        <f>IF('2015'!AX84=35,'2000'!AX84,'2015'!AX84)</f>
        <v>35</v>
      </c>
      <c r="AY84">
        <f>IF('2015'!AY84=35,'2000'!AY84,'2015'!AY84)</f>
        <v>35</v>
      </c>
      <c r="AZ84">
        <f>IF('2015'!AZ84=35,'2000'!AZ84,'2015'!AZ84)</f>
        <v>35</v>
      </c>
      <c r="BA84">
        <f>IF('2015'!BA84=35,'2000'!BA84,'2015'!BA84)</f>
        <v>60.5</v>
      </c>
      <c r="BB84">
        <f>IF('2015'!BB84=35,'2000'!BB84,'2015'!BB84)</f>
        <v>35</v>
      </c>
      <c r="BC84">
        <f>IF('2015'!BC84=35,'2000'!BC84,'2015'!BC84)</f>
        <v>30.5</v>
      </c>
      <c r="BD84">
        <f>IF('2015'!BD84=35,'2000'!BD84,'2015'!BD84)</f>
        <v>35</v>
      </c>
      <c r="BE84">
        <f>IF('2015'!BE84=35,'2000'!BE84,'2015'!BE84)</f>
        <v>47.5</v>
      </c>
      <c r="BF84">
        <f>IF('2015'!BF84=35,'2000'!BF84,'2015'!BF84)</f>
        <v>35</v>
      </c>
      <c r="BG84">
        <f>IF('2015'!BG84=35,'2000'!BG84,'2015'!BG84)</f>
        <v>35</v>
      </c>
      <c r="BH84">
        <f>IF('2015'!BH84=35,'2000'!BH84,'2015'!BH84)</f>
        <v>52.2</v>
      </c>
      <c r="BI84">
        <f>IF('2015'!BI84=35,'2000'!BI84,'2015'!BI84)</f>
        <v>35</v>
      </c>
      <c r="BJ84">
        <f>IF('2015'!BJ84=35,'2000'!BJ84,'2015'!BJ84)</f>
        <v>35</v>
      </c>
      <c r="BK84">
        <f>IF('2015'!BK84=35,'2000'!BK84,'2015'!BK84)</f>
        <v>35</v>
      </c>
      <c r="BL84">
        <f>IF('2015'!BL84=35,'2000'!BL84,'2015'!BL84)</f>
        <v>35</v>
      </c>
      <c r="BM84">
        <f>IF('2015'!BM84=35,'2000'!BM84,'2015'!BM84)</f>
        <v>35</v>
      </c>
      <c r="BN84">
        <f>IF('2015'!BN84=35,'2000'!BN84,'2015'!BN84)</f>
        <v>35</v>
      </c>
      <c r="BO84">
        <f>IF('2015'!BO84=35,'2000'!BO84,'2015'!BO84)</f>
        <v>35</v>
      </c>
      <c r="BP84">
        <f>IF('2015'!BP84=35,'2000'!BP84,'2015'!BP84)</f>
        <v>35</v>
      </c>
      <c r="BQ84">
        <f>IF('2015'!BQ84=35,'2000'!BQ84,'2015'!BQ84)</f>
        <v>35</v>
      </c>
      <c r="BR84">
        <f>IF('2015'!BR84=35,'2000'!BR84,'2015'!BR84)</f>
        <v>31.7</v>
      </c>
      <c r="BS84">
        <f>IF('2015'!BS84=35,'2000'!BS84,'2015'!BS84)</f>
        <v>18.5</v>
      </c>
      <c r="BT84">
        <f>IF('2015'!BT84=35,'2000'!BT84,'2015'!BT84)</f>
        <v>22.4</v>
      </c>
      <c r="BU84">
        <f>IF('2015'!BU84=35,'2000'!BU84,'2015'!BU84)</f>
        <v>12.7</v>
      </c>
      <c r="BV84">
        <f>IF('2015'!BV84=35,'2000'!BV84,'2015'!BV84)</f>
        <v>30.6</v>
      </c>
      <c r="BW84">
        <f>IF('2015'!BW84=35,'2000'!BW84,'2015'!BW84)</f>
        <v>21</v>
      </c>
      <c r="BX84">
        <f>IF('2015'!BX84=35,'2000'!BX84,'2015'!BX84)</f>
        <v>35</v>
      </c>
      <c r="BY84">
        <f>IF('2015'!BY84=35,'2000'!BY84,'2015'!BY84)</f>
        <v>28.3</v>
      </c>
      <c r="BZ84">
        <f>IF('2015'!BZ84=35,'2000'!BZ84,'2015'!BZ84)</f>
        <v>17.600000000000001</v>
      </c>
      <c r="CA84">
        <f>IF('2015'!CA84=35,'2000'!CA84,'2015'!CA84)</f>
        <v>35</v>
      </c>
      <c r="CB84">
        <f>IF('2015'!CB84=35,'2000'!CB84,'2015'!CB84)</f>
        <v>25.5</v>
      </c>
      <c r="CC84">
        <f>IF('2015'!CC84=35,'2000'!CC84,'2015'!CC84)</f>
        <v>45.5</v>
      </c>
      <c r="CD84">
        <f>IF('2015'!CD84=35,'2000'!CD84,'2015'!CD84)</f>
        <v>20.100000000000001</v>
      </c>
      <c r="CE84">
        <f>IF('2015'!CE84=35,'2000'!CE84,'2015'!CE84)</f>
        <v>15.5</v>
      </c>
      <c r="CF84">
        <f>IF('2015'!CF84=35,'2000'!CF84,'2015'!CF84)</f>
        <v>45.9</v>
      </c>
      <c r="CG84">
        <f>IF('2015'!CG84=35,'2000'!CG84,'2015'!CG84)</f>
        <v>41.4</v>
      </c>
      <c r="CH84">
        <f>IF('2015'!CH84=35,'2000'!CH84,'2015'!CH84)</f>
        <v>12.8</v>
      </c>
      <c r="CI84">
        <f>IF('2015'!CI84=35,'2000'!CI84,'2015'!CI84)</f>
        <v>13.3</v>
      </c>
      <c r="CJ84">
        <f>IF('2015'!CJ84=35,'2000'!CJ84,'2015'!CJ84)</f>
        <v>28.6</v>
      </c>
      <c r="CK84">
        <f>IF('2015'!CK84=35,'2000'!CK84,'2015'!CK84)</f>
        <v>20.5</v>
      </c>
      <c r="CL84">
        <f>IF('2015'!CL84=35,'2000'!CL84,'2015'!CL84)</f>
        <v>23.5</v>
      </c>
      <c r="CM84">
        <f>IF('2015'!CM84=35,'2000'!CM84,'2015'!CM84)</f>
        <v>15.7</v>
      </c>
      <c r="CN84">
        <f>IF('2015'!CN84=35,'2000'!CN84,'2015'!CN84)</f>
        <v>30.5</v>
      </c>
      <c r="CO84">
        <f>IF('2015'!CO84=35,'2000'!CO84,'2015'!CO84)</f>
        <v>45.5</v>
      </c>
      <c r="CP84">
        <f>IF('2015'!CP84=35,'2000'!CP84,'2015'!CP84)</f>
        <v>9.3000000000000007</v>
      </c>
      <c r="CQ84">
        <f>IF('2015'!CQ84=35,'2000'!CQ84,'2015'!CQ84)</f>
        <v>31.2</v>
      </c>
      <c r="CR84">
        <f>IF('2015'!CR84=35,'2000'!CR84,'2015'!CR84)</f>
        <v>25.6</v>
      </c>
      <c r="CS84">
        <f>IF('2015'!CS84=35,'2000'!CS84,'2015'!CS84)</f>
        <v>30.9</v>
      </c>
      <c r="CT84">
        <f>IF('2015'!CT84=35,'2000'!CT84,'2015'!CT84)</f>
        <v>25.7</v>
      </c>
      <c r="CU84">
        <f>IF('2015'!CU84=35,'2000'!CU84,'2015'!CU84)</f>
        <v>35</v>
      </c>
    </row>
    <row r="85" spans="5:99" x14ac:dyDescent="0.25">
      <c r="E85">
        <f>IF('2015'!E85=35,'2000'!E85,'2015'!E85)</f>
        <v>41.3</v>
      </c>
      <c r="F85">
        <f>IF('2015'!F85=35,'2000'!F85,'2015'!F85)</f>
        <v>35</v>
      </c>
      <c r="G85">
        <f>IF('2015'!G85=35,'2000'!G85,'2015'!G85)</f>
        <v>32.5</v>
      </c>
      <c r="H85">
        <f>IF('2015'!H85=35,'2000'!H85,'2015'!H85)</f>
        <v>35</v>
      </c>
      <c r="I85">
        <f>IF('2015'!I85=35,'2000'!I85,'2015'!I85)</f>
        <v>35</v>
      </c>
      <c r="J85">
        <f>IF('2015'!J85=35,'2000'!J85,'2015'!J85)</f>
        <v>35</v>
      </c>
      <c r="K85">
        <f>IF('2015'!K85=35,'2000'!K85,'2015'!K85)</f>
        <v>45.4</v>
      </c>
      <c r="L85">
        <f>IF('2015'!L85=35,'2000'!L85,'2015'!L85)</f>
        <v>35</v>
      </c>
      <c r="M85">
        <f>IF('2015'!M85=35,'2000'!M85,'2015'!M85)</f>
        <v>35</v>
      </c>
      <c r="N85">
        <f>IF('2015'!N85=35,'2000'!N85,'2015'!N85)</f>
        <v>35</v>
      </c>
      <c r="O85">
        <f>IF('2015'!O85=35,'2000'!O85,'2015'!O85)</f>
        <v>35</v>
      </c>
      <c r="P85">
        <f>IF('2015'!P85=35,'2000'!P85,'2015'!P85)</f>
        <v>35</v>
      </c>
      <c r="Q85">
        <f>IF('2015'!Q85=35,'2000'!Q85,'2015'!Q85)</f>
        <v>35</v>
      </c>
      <c r="R85">
        <f>IF('2015'!R85=35,'2000'!R85,'2015'!R85)</f>
        <v>35</v>
      </c>
      <c r="S85">
        <f>IF('2015'!S85=35,'2000'!S85,'2015'!S85)</f>
        <v>35</v>
      </c>
      <c r="T85">
        <f>IF('2015'!T85=35,'2000'!T85,'2015'!T85)</f>
        <v>35</v>
      </c>
      <c r="U85">
        <f>IF('2015'!U85=35,'2000'!U85,'2015'!U85)</f>
        <v>35</v>
      </c>
      <c r="V85">
        <f>IF('2015'!V85=35,'2000'!V85,'2015'!V85)</f>
        <v>35</v>
      </c>
      <c r="W85">
        <f>IF('2015'!W85=35,'2000'!W85,'2015'!W85)</f>
        <v>35</v>
      </c>
      <c r="X85">
        <f>IF('2015'!X85=35,'2000'!X85,'2015'!X85)</f>
        <v>35</v>
      </c>
      <c r="Y85">
        <f>IF('2015'!Y85=35,'2000'!Y85,'2015'!Y85)</f>
        <v>35</v>
      </c>
      <c r="Z85">
        <f>IF('2015'!Z85=35,'2000'!Z85,'2015'!Z85)</f>
        <v>35</v>
      </c>
      <c r="AA85">
        <f>IF('2015'!AA85=35,'2000'!AA85,'2015'!AA85)</f>
        <v>35</v>
      </c>
      <c r="AB85">
        <f>IF('2015'!AB85=35,'2000'!AB85,'2015'!AB85)</f>
        <v>35</v>
      </c>
      <c r="AC85">
        <f>IF('2015'!AC85=35,'2000'!AC85,'2015'!AC85)</f>
        <v>35</v>
      </c>
      <c r="AD85">
        <f>IF('2015'!AD85=35,'2000'!AD85,'2015'!AD85)</f>
        <v>35</v>
      </c>
      <c r="AE85">
        <f>IF('2015'!AE85=35,'2000'!AE85,'2015'!AE85)</f>
        <v>35</v>
      </c>
      <c r="AF85">
        <f>IF('2015'!AF85=35,'2000'!AF85,'2015'!AF85)</f>
        <v>35</v>
      </c>
      <c r="AG85">
        <f>IF('2015'!AG85=35,'2000'!AG85,'2015'!AG85)</f>
        <v>35</v>
      </c>
      <c r="AH85">
        <f>IF('2015'!AH85=35,'2000'!AH85,'2015'!AH85)</f>
        <v>35</v>
      </c>
      <c r="AI85">
        <f>IF('2015'!AI85=35,'2000'!AI85,'2015'!AI85)</f>
        <v>35</v>
      </c>
      <c r="AJ85">
        <f>IF('2015'!AJ85=35,'2000'!AJ85,'2015'!AJ85)</f>
        <v>35</v>
      </c>
      <c r="AK85">
        <f>IF('2015'!AK85=35,'2000'!AK85,'2015'!AK85)</f>
        <v>35</v>
      </c>
      <c r="AL85">
        <f>IF('2015'!AL85=35,'2000'!AL85,'2015'!AL85)</f>
        <v>35</v>
      </c>
      <c r="AM85">
        <f>IF('2015'!AM85=35,'2000'!AM85,'2015'!AM85)</f>
        <v>35</v>
      </c>
      <c r="AN85">
        <f>IF('2015'!AN85=35,'2000'!AN85,'2015'!AN85)</f>
        <v>35</v>
      </c>
      <c r="AO85">
        <f>IF('2015'!AO85=35,'2000'!AO85,'2015'!AO85)</f>
        <v>35</v>
      </c>
      <c r="AP85">
        <f>IF('2015'!AP85=35,'2000'!AP85,'2015'!AP85)</f>
        <v>35</v>
      </c>
      <c r="AQ85">
        <f>IF('2015'!AQ85=35,'2000'!AQ85,'2015'!AQ85)</f>
        <v>35</v>
      </c>
      <c r="AR85">
        <f>IF('2015'!AR85=35,'2000'!AR85,'2015'!AR85)</f>
        <v>35</v>
      </c>
      <c r="AS85">
        <f>IF('2015'!AS85=35,'2000'!AS85,'2015'!AS85)</f>
        <v>35</v>
      </c>
      <c r="AT85">
        <f>IF('2015'!AT85=35,'2000'!AT85,'2015'!AT85)</f>
        <v>35</v>
      </c>
      <c r="AU85">
        <f>IF('2015'!AU85=35,'2000'!AU85,'2015'!AU85)</f>
        <v>35</v>
      </c>
      <c r="AV85">
        <f>IF('2015'!AV85=35,'2000'!AV85,'2015'!AV85)</f>
        <v>35</v>
      </c>
      <c r="AW85">
        <f>IF('2015'!AW85=35,'2000'!AW85,'2015'!AW85)</f>
        <v>35</v>
      </c>
      <c r="AX85">
        <f>IF('2015'!AX85=35,'2000'!AX85,'2015'!AX85)</f>
        <v>35</v>
      </c>
      <c r="AY85">
        <f>IF('2015'!AY85=35,'2000'!AY85,'2015'!AY85)</f>
        <v>35</v>
      </c>
      <c r="AZ85">
        <f>IF('2015'!AZ85=35,'2000'!AZ85,'2015'!AZ85)</f>
        <v>35</v>
      </c>
      <c r="BA85">
        <f>IF('2015'!BA85=35,'2000'!BA85,'2015'!BA85)</f>
        <v>35</v>
      </c>
      <c r="BB85">
        <f>IF('2015'!BB85=35,'2000'!BB85,'2015'!BB85)</f>
        <v>35</v>
      </c>
      <c r="BC85">
        <f>IF('2015'!BC85=35,'2000'!BC85,'2015'!BC85)</f>
        <v>35</v>
      </c>
      <c r="BD85">
        <f>IF('2015'!BD85=35,'2000'!BD85,'2015'!BD85)</f>
        <v>35</v>
      </c>
      <c r="BE85">
        <f>IF('2015'!BE85=35,'2000'!BE85,'2015'!BE85)</f>
        <v>35</v>
      </c>
      <c r="BF85">
        <f>IF('2015'!BF85=35,'2000'!BF85,'2015'!BF85)</f>
        <v>35</v>
      </c>
      <c r="BG85">
        <f>IF('2015'!BG85=35,'2000'!BG85,'2015'!BG85)</f>
        <v>35</v>
      </c>
      <c r="BH85">
        <f>IF('2015'!BH85=35,'2000'!BH85,'2015'!BH85)</f>
        <v>68.400000000000006</v>
      </c>
      <c r="BI85">
        <f>IF('2015'!BI85=35,'2000'!BI85,'2015'!BI85)</f>
        <v>35</v>
      </c>
      <c r="BJ85">
        <f>IF('2015'!BJ85=35,'2000'!BJ85,'2015'!BJ85)</f>
        <v>35</v>
      </c>
      <c r="BK85">
        <f>IF('2015'!BK85=35,'2000'!BK85,'2015'!BK85)</f>
        <v>35</v>
      </c>
      <c r="BL85">
        <f>IF('2015'!BL85=35,'2000'!BL85,'2015'!BL85)</f>
        <v>35</v>
      </c>
      <c r="BM85">
        <f>IF('2015'!BM85=35,'2000'!BM85,'2015'!BM85)</f>
        <v>35</v>
      </c>
      <c r="BN85">
        <f>IF('2015'!BN85=35,'2000'!BN85,'2015'!BN85)</f>
        <v>35</v>
      </c>
      <c r="BO85">
        <f>IF('2015'!BO85=35,'2000'!BO85,'2015'!BO85)</f>
        <v>35</v>
      </c>
      <c r="BP85">
        <f>IF('2015'!BP85=35,'2000'!BP85,'2015'!BP85)</f>
        <v>35</v>
      </c>
      <c r="BQ85">
        <f>IF('2015'!BQ85=35,'2000'!BQ85,'2015'!BQ85)</f>
        <v>35</v>
      </c>
      <c r="BR85">
        <f>IF('2015'!BR85=35,'2000'!BR85,'2015'!BR85)</f>
        <v>24</v>
      </c>
      <c r="BS85">
        <f>IF('2015'!BS85=35,'2000'!BS85,'2015'!BS85)</f>
        <v>13.8</v>
      </c>
      <c r="BT85">
        <f>IF('2015'!BT85=35,'2000'!BT85,'2015'!BT85)</f>
        <v>28.3</v>
      </c>
      <c r="BU85">
        <f>IF('2015'!BU85=35,'2000'!BU85,'2015'!BU85)</f>
        <v>17.7</v>
      </c>
      <c r="BV85">
        <f>IF('2015'!BV85=35,'2000'!BV85,'2015'!BV85)</f>
        <v>35</v>
      </c>
      <c r="BW85">
        <f>IF('2015'!BW85=35,'2000'!BW85,'2015'!BW85)</f>
        <v>35</v>
      </c>
      <c r="BX85">
        <f>IF('2015'!BX85=35,'2000'!BX85,'2015'!BX85)</f>
        <v>35</v>
      </c>
      <c r="BY85">
        <f>IF('2015'!BY85=35,'2000'!BY85,'2015'!BY85)</f>
        <v>24.2</v>
      </c>
      <c r="BZ85">
        <f>IF('2015'!BZ85=35,'2000'!BZ85,'2015'!BZ85)</f>
        <v>18.7</v>
      </c>
      <c r="CA85">
        <f>IF('2015'!CA85=35,'2000'!CA85,'2015'!CA85)</f>
        <v>35</v>
      </c>
      <c r="CB85">
        <f>IF('2015'!CB85=35,'2000'!CB85,'2015'!CB85)</f>
        <v>17.5</v>
      </c>
      <c r="CC85">
        <f>IF('2015'!CC85=35,'2000'!CC85,'2015'!CC85)</f>
        <v>35</v>
      </c>
      <c r="CD85">
        <f>IF('2015'!CD85=35,'2000'!CD85,'2015'!CD85)</f>
        <v>35</v>
      </c>
      <c r="CE85">
        <f>IF('2015'!CE85=35,'2000'!CE85,'2015'!CE85)</f>
        <v>35</v>
      </c>
      <c r="CF85">
        <f>IF('2015'!CF85=35,'2000'!CF85,'2015'!CF85)</f>
        <v>35</v>
      </c>
      <c r="CG85">
        <f>IF('2015'!CG85=35,'2000'!CG85,'2015'!CG85)</f>
        <v>35</v>
      </c>
      <c r="CH85">
        <f>IF('2015'!CH85=35,'2000'!CH85,'2015'!CH85)</f>
        <v>20.5</v>
      </c>
      <c r="CI85">
        <f>IF('2015'!CI85=35,'2000'!CI85,'2015'!CI85)</f>
        <v>11.6</v>
      </c>
      <c r="CJ85">
        <f>IF('2015'!CJ85=35,'2000'!CJ85,'2015'!CJ85)</f>
        <v>30.9</v>
      </c>
      <c r="CK85">
        <f>IF('2015'!CK85=35,'2000'!CK85,'2015'!CK85)</f>
        <v>35</v>
      </c>
      <c r="CL85">
        <f>IF('2015'!CL85=35,'2000'!CL85,'2015'!CL85)</f>
        <v>24.5</v>
      </c>
      <c r="CM85">
        <f>IF('2015'!CM85=35,'2000'!CM85,'2015'!CM85)</f>
        <v>35</v>
      </c>
      <c r="CN85">
        <f>IF('2015'!CN85=35,'2000'!CN85,'2015'!CN85)</f>
        <v>23.9</v>
      </c>
      <c r="CO85">
        <f>IF('2015'!CO85=35,'2000'!CO85,'2015'!CO85)</f>
        <v>35</v>
      </c>
      <c r="CP85">
        <f>IF('2015'!CP85=35,'2000'!CP85,'2015'!CP85)</f>
        <v>20.7</v>
      </c>
      <c r="CQ85">
        <f>IF('2015'!CQ85=35,'2000'!CQ85,'2015'!CQ85)</f>
        <v>11.2</v>
      </c>
      <c r="CR85">
        <f>IF('2015'!CR85=35,'2000'!CR85,'2015'!CR85)</f>
        <v>27.8</v>
      </c>
      <c r="CS85">
        <f>IF('2015'!CS85=35,'2000'!CS85,'2015'!CS85)</f>
        <v>45.6</v>
      </c>
      <c r="CT85">
        <f>IF('2015'!CT85=35,'2000'!CT85,'2015'!CT85)</f>
        <v>35</v>
      </c>
      <c r="CU85">
        <f>IF('2015'!CU85=35,'2000'!CU85,'2015'!CU85)</f>
        <v>35</v>
      </c>
    </row>
    <row r="86" spans="5:99" x14ac:dyDescent="0.25">
      <c r="E86">
        <f>IF('2015'!E86=35,'2000'!E86,'2015'!E86)</f>
        <v>40.299999999999997</v>
      </c>
      <c r="F86">
        <f>IF('2015'!F86=35,'2000'!F86,'2015'!F86)</f>
        <v>35</v>
      </c>
      <c r="G86">
        <f>IF('2015'!G86=35,'2000'!G86,'2015'!G86)</f>
        <v>35</v>
      </c>
      <c r="H86">
        <f>IF('2015'!H86=35,'2000'!H86,'2015'!H86)</f>
        <v>35</v>
      </c>
      <c r="I86">
        <f>IF('2015'!I86=35,'2000'!I86,'2015'!I86)</f>
        <v>35.5</v>
      </c>
      <c r="J86">
        <f>IF('2015'!J86=35,'2000'!J86,'2015'!J86)</f>
        <v>35</v>
      </c>
      <c r="K86">
        <f>IF('2015'!K86=35,'2000'!K86,'2015'!K86)</f>
        <v>31.9</v>
      </c>
      <c r="L86">
        <f>IF('2015'!L86=35,'2000'!L86,'2015'!L86)</f>
        <v>35.5</v>
      </c>
      <c r="M86">
        <f>IF('2015'!M86=35,'2000'!M86,'2015'!M86)</f>
        <v>35</v>
      </c>
      <c r="N86">
        <f>IF('2015'!N86=35,'2000'!N86,'2015'!N86)</f>
        <v>35</v>
      </c>
      <c r="O86">
        <f>IF('2015'!O86=35,'2000'!O86,'2015'!O86)</f>
        <v>13.5</v>
      </c>
      <c r="P86">
        <f>IF('2015'!P86=35,'2000'!P86,'2015'!P86)</f>
        <v>35</v>
      </c>
      <c r="Q86">
        <f>IF('2015'!Q86=35,'2000'!Q86,'2015'!Q86)</f>
        <v>45.5</v>
      </c>
      <c r="R86">
        <f>IF('2015'!R86=35,'2000'!R86,'2015'!R86)</f>
        <v>35</v>
      </c>
      <c r="S86">
        <f>IF('2015'!S86=35,'2000'!S86,'2015'!S86)</f>
        <v>35</v>
      </c>
      <c r="T86">
        <f>IF('2015'!T86=35,'2000'!T86,'2015'!T86)</f>
        <v>35</v>
      </c>
      <c r="U86">
        <f>IF('2015'!U86=35,'2000'!U86,'2015'!U86)</f>
        <v>35</v>
      </c>
      <c r="V86">
        <f>IF('2015'!V86=35,'2000'!V86,'2015'!V86)</f>
        <v>35</v>
      </c>
      <c r="W86">
        <f>IF('2015'!W86=35,'2000'!W86,'2015'!W86)</f>
        <v>35</v>
      </c>
      <c r="X86">
        <f>IF('2015'!X86=35,'2000'!X86,'2015'!X86)</f>
        <v>35.5</v>
      </c>
      <c r="Y86">
        <f>IF('2015'!Y86=35,'2000'!Y86,'2015'!Y86)</f>
        <v>35</v>
      </c>
      <c r="Z86">
        <f>IF('2015'!Z86=35,'2000'!Z86,'2015'!Z86)</f>
        <v>35</v>
      </c>
      <c r="AA86">
        <f>IF('2015'!AA86=35,'2000'!AA86,'2015'!AA86)</f>
        <v>42.3</v>
      </c>
      <c r="AB86">
        <f>IF('2015'!AB86=35,'2000'!AB86,'2015'!AB86)</f>
        <v>35</v>
      </c>
      <c r="AC86">
        <f>IF('2015'!AC86=35,'2000'!AC86,'2015'!AC86)</f>
        <v>35</v>
      </c>
      <c r="AD86">
        <f>IF('2015'!AD86=35,'2000'!AD86,'2015'!AD86)</f>
        <v>35</v>
      </c>
      <c r="AE86">
        <f>IF('2015'!AE86=35,'2000'!AE86,'2015'!AE86)</f>
        <v>40.200000000000003</v>
      </c>
      <c r="AF86">
        <f>IF('2015'!AF86=35,'2000'!AF86,'2015'!AF86)</f>
        <v>30.5</v>
      </c>
      <c r="AG86">
        <f>IF('2015'!AG86=35,'2000'!AG86,'2015'!AG86)</f>
        <v>35</v>
      </c>
      <c r="AH86">
        <f>IF('2015'!AH86=35,'2000'!AH86,'2015'!AH86)</f>
        <v>35</v>
      </c>
      <c r="AI86">
        <f>IF('2015'!AI86=35,'2000'!AI86,'2015'!AI86)</f>
        <v>35</v>
      </c>
      <c r="AJ86">
        <f>IF('2015'!AJ86=35,'2000'!AJ86,'2015'!AJ86)</f>
        <v>35</v>
      </c>
      <c r="AK86">
        <f>IF('2015'!AK86=35,'2000'!AK86,'2015'!AK86)</f>
        <v>35</v>
      </c>
      <c r="AL86">
        <f>IF('2015'!AL86=35,'2000'!AL86,'2015'!AL86)</f>
        <v>20.5</v>
      </c>
      <c r="AM86">
        <f>IF('2015'!AM86=35,'2000'!AM86,'2015'!AM86)</f>
        <v>40.5</v>
      </c>
      <c r="AN86">
        <f>IF('2015'!AN86=35,'2000'!AN86,'2015'!AN86)</f>
        <v>35.5</v>
      </c>
      <c r="AO86">
        <f>IF('2015'!AO86=35,'2000'!AO86,'2015'!AO86)</f>
        <v>35</v>
      </c>
      <c r="AP86">
        <f>IF('2015'!AP86=35,'2000'!AP86,'2015'!AP86)</f>
        <v>35</v>
      </c>
      <c r="AQ86">
        <f>IF('2015'!AQ86=35,'2000'!AQ86,'2015'!AQ86)</f>
        <v>35</v>
      </c>
      <c r="AR86">
        <f>IF('2015'!AR86=35,'2000'!AR86,'2015'!AR86)</f>
        <v>35</v>
      </c>
      <c r="AS86">
        <f>IF('2015'!AS86=35,'2000'!AS86,'2015'!AS86)</f>
        <v>35</v>
      </c>
      <c r="AT86">
        <f>IF('2015'!AT86=35,'2000'!AT86,'2015'!AT86)</f>
        <v>35</v>
      </c>
      <c r="AU86">
        <f>IF('2015'!AU86=35,'2000'!AU86,'2015'!AU86)</f>
        <v>35</v>
      </c>
      <c r="AV86">
        <f>IF('2015'!AV86=35,'2000'!AV86,'2015'!AV86)</f>
        <v>35</v>
      </c>
      <c r="AW86">
        <f>IF('2015'!AW86=35,'2000'!AW86,'2015'!AW86)</f>
        <v>35</v>
      </c>
      <c r="AX86">
        <f>IF('2015'!AX86=35,'2000'!AX86,'2015'!AX86)</f>
        <v>45.5</v>
      </c>
      <c r="AY86">
        <f>IF('2015'!AY86=35,'2000'!AY86,'2015'!AY86)</f>
        <v>35</v>
      </c>
      <c r="AZ86">
        <f>IF('2015'!AZ86=35,'2000'!AZ86,'2015'!AZ86)</f>
        <v>35</v>
      </c>
      <c r="BA86">
        <f>IF('2015'!BA86=35,'2000'!BA86,'2015'!BA86)</f>
        <v>31.6</v>
      </c>
      <c r="BB86">
        <f>IF('2015'!BB86=35,'2000'!BB86,'2015'!BB86)</f>
        <v>30.5</v>
      </c>
      <c r="BC86">
        <f>IF('2015'!BC86=35,'2000'!BC86,'2015'!BC86)</f>
        <v>20.7</v>
      </c>
      <c r="BD86">
        <f>IF('2015'!BD86=35,'2000'!BD86,'2015'!BD86)</f>
        <v>35</v>
      </c>
      <c r="BE86">
        <f>IF('2015'!BE86=35,'2000'!BE86,'2015'!BE86)</f>
        <v>32.4</v>
      </c>
      <c r="BF86">
        <f>IF('2015'!BF86=35,'2000'!BF86,'2015'!BF86)</f>
        <v>35</v>
      </c>
      <c r="BG86">
        <f>IF('2015'!BG86=35,'2000'!BG86,'2015'!BG86)</f>
        <v>35</v>
      </c>
      <c r="BH86">
        <f>IF('2015'!BH86=35,'2000'!BH86,'2015'!BH86)</f>
        <v>35.299999999999997</v>
      </c>
      <c r="BI86">
        <f>IF('2015'!BI86=35,'2000'!BI86,'2015'!BI86)</f>
        <v>35</v>
      </c>
      <c r="BJ86">
        <f>IF('2015'!BJ86=35,'2000'!BJ86,'2015'!BJ86)</f>
        <v>35</v>
      </c>
      <c r="BK86">
        <f>IF('2015'!BK86=35,'2000'!BK86,'2015'!BK86)</f>
        <v>35</v>
      </c>
      <c r="BL86">
        <f>IF('2015'!BL86=35,'2000'!BL86,'2015'!BL86)</f>
        <v>30.5</v>
      </c>
      <c r="BM86">
        <f>IF('2015'!BM86=35,'2000'!BM86,'2015'!BM86)</f>
        <v>35</v>
      </c>
      <c r="BN86">
        <f>IF('2015'!BN86=35,'2000'!BN86,'2015'!BN86)</f>
        <v>35</v>
      </c>
      <c r="BO86">
        <f>IF('2015'!BO86=35,'2000'!BO86,'2015'!BO86)</f>
        <v>35</v>
      </c>
      <c r="BP86">
        <f>IF('2015'!BP86=35,'2000'!BP86,'2015'!BP86)</f>
        <v>29.4</v>
      </c>
      <c r="BQ86">
        <f>IF('2015'!BQ86=35,'2000'!BQ86,'2015'!BQ86)</f>
        <v>35</v>
      </c>
      <c r="BR86">
        <f>IF('2015'!BR86=35,'2000'!BR86,'2015'!BR86)</f>
        <v>34</v>
      </c>
      <c r="BS86">
        <f>IF('2015'!BS86=35,'2000'!BS86,'2015'!BS86)</f>
        <v>27</v>
      </c>
      <c r="BT86">
        <f>IF('2015'!BT86=35,'2000'!BT86,'2015'!BT86)</f>
        <v>24.9</v>
      </c>
      <c r="BU86">
        <f>IF('2015'!BU86=35,'2000'!BU86,'2015'!BU86)</f>
        <v>33</v>
      </c>
      <c r="BV86">
        <f>IF('2015'!BV86=35,'2000'!BV86,'2015'!BV86)</f>
        <v>30.5</v>
      </c>
      <c r="BW86">
        <f>IF('2015'!BW86=35,'2000'!BW86,'2015'!BW86)</f>
        <v>20.5</v>
      </c>
      <c r="BX86">
        <f>IF('2015'!BX86=35,'2000'!BX86,'2015'!BX86)</f>
        <v>6</v>
      </c>
      <c r="BY86">
        <f>IF('2015'!BY86=35,'2000'!BY86,'2015'!BY86)</f>
        <v>22</v>
      </c>
      <c r="BZ86">
        <f>IF('2015'!BZ86=35,'2000'!BZ86,'2015'!BZ86)</f>
        <v>13.9</v>
      </c>
      <c r="CA86">
        <f>IF('2015'!CA86=35,'2000'!CA86,'2015'!CA86)</f>
        <v>35</v>
      </c>
      <c r="CB86">
        <f>IF('2015'!CB86=35,'2000'!CB86,'2015'!CB86)</f>
        <v>25.3</v>
      </c>
      <c r="CC86">
        <f>IF('2015'!CC86=35,'2000'!CC86,'2015'!CC86)</f>
        <v>30</v>
      </c>
      <c r="CD86">
        <f>IF('2015'!CD86=35,'2000'!CD86,'2015'!CD86)</f>
        <v>30.5</v>
      </c>
      <c r="CE86">
        <f>IF('2015'!CE86=35,'2000'!CE86,'2015'!CE86)</f>
        <v>25.5</v>
      </c>
      <c r="CF86">
        <f>IF('2015'!CF86=35,'2000'!CF86,'2015'!CF86)</f>
        <v>35</v>
      </c>
      <c r="CG86">
        <f>IF('2015'!CG86=35,'2000'!CG86,'2015'!CG86)</f>
        <v>18</v>
      </c>
      <c r="CH86">
        <f>IF('2015'!CH86=35,'2000'!CH86,'2015'!CH86)</f>
        <v>22.3</v>
      </c>
      <c r="CI86">
        <f>IF('2015'!CI86=35,'2000'!CI86,'2015'!CI86)</f>
        <v>30.5</v>
      </c>
      <c r="CJ86">
        <f>IF('2015'!CJ86=35,'2000'!CJ86,'2015'!CJ86)</f>
        <v>13.3</v>
      </c>
      <c r="CK86">
        <f>IF('2015'!CK86=35,'2000'!CK86,'2015'!CK86)</f>
        <v>35</v>
      </c>
      <c r="CL86">
        <f>IF('2015'!CL86=35,'2000'!CL86,'2015'!CL86)</f>
        <v>20</v>
      </c>
      <c r="CM86">
        <f>IF('2015'!CM86=35,'2000'!CM86,'2015'!CM86)</f>
        <v>20.5</v>
      </c>
      <c r="CN86">
        <f>IF('2015'!CN86=35,'2000'!CN86,'2015'!CN86)</f>
        <v>30.9</v>
      </c>
      <c r="CO86">
        <f>IF('2015'!CO86=35,'2000'!CO86,'2015'!CO86)</f>
        <v>15.1</v>
      </c>
      <c r="CP86">
        <f>IF('2015'!CP86=35,'2000'!CP86,'2015'!CP86)</f>
        <v>21</v>
      </c>
      <c r="CQ86">
        <f>IF('2015'!CQ86=35,'2000'!CQ86,'2015'!CQ86)</f>
        <v>26.5</v>
      </c>
      <c r="CR86">
        <f>IF('2015'!CR86=35,'2000'!CR86,'2015'!CR86)</f>
        <v>18.2</v>
      </c>
      <c r="CS86">
        <f>IF('2015'!CS86=35,'2000'!CS86,'2015'!CS86)</f>
        <v>18.8</v>
      </c>
      <c r="CT86">
        <f>IF('2015'!CT86=35,'2000'!CT86,'2015'!CT86)</f>
        <v>20.5</v>
      </c>
      <c r="CU86">
        <f>IF('2015'!CU86=35,'2000'!CU86,'2015'!CU86)</f>
        <v>30.2</v>
      </c>
    </row>
    <row r="87" spans="5:99" x14ac:dyDescent="0.25">
      <c r="E87">
        <f>IF('2015'!E87=35,'2000'!E87,'2015'!E87)</f>
        <v>61.5</v>
      </c>
      <c r="F87">
        <f>IF('2015'!F87=35,'2000'!F87,'2015'!F87)</f>
        <v>35</v>
      </c>
      <c r="G87">
        <f>IF('2015'!G87=35,'2000'!G87,'2015'!G87)</f>
        <v>35</v>
      </c>
      <c r="H87">
        <f>IF('2015'!H87=35,'2000'!H87,'2015'!H87)</f>
        <v>35</v>
      </c>
      <c r="I87">
        <f>IF('2015'!I87=35,'2000'!I87,'2015'!I87)</f>
        <v>45.5</v>
      </c>
      <c r="J87">
        <f>IF('2015'!J87=35,'2000'!J87,'2015'!J87)</f>
        <v>35</v>
      </c>
      <c r="K87">
        <f>IF('2015'!K87=35,'2000'!K87,'2015'!K87)</f>
        <v>30.5</v>
      </c>
      <c r="L87">
        <f>IF('2015'!L87=35,'2000'!L87,'2015'!L87)</f>
        <v>35</v>
      </c>
      <c r="M87">
        <f>IF('2015'!M87=35,'2000'!M87,'2015'!M87)</f>
        <v>35</v>
      </c>
      <c r="N87">
        <f>IF('2015'!N87=35,'2000'!N87,'2015'!N87)</f>
        <v>35</v>
      </c>
      <c r="O87">
        <f>IF('2015'!O87=35,'2000'!O87,'2015'!O87)</f>
        <v>35</v>
      </c>
      <c r="P87">
        <f>IF('2015'!P87=35,'2000'!P87,'2015'!P87)</f>
        <v>35</v>
      </c>
      <c r="Q87">
        <f>IF('2015'!Q87=35,'2000'!Q87,'2015'!Q87)</f>
        <v>35</v>
      </c>
      <c r="R87">
        <f>IF('2015'!R87=35,'2000'!R87,'2015'!R87)</f>
        <v>35</v>
      </c>
      <c r="S87">
        <f>IF('2015'!S87=35,'2000'!S87,'2015'!S87)</f>
        <v>35</v>
      </c>
      <c r="T87">
        <f>IF('2015'!T87=35,'2000'!T87,'2015'!T87)</f>
        <v>35</v>
      </c>
      <c r="U87">
        <f>IF('2015'!U87=35,'2000'!U87,'2015'!U87)</f>
        <v>35</v>
      </c>
      <c r="V87">
        <f>IF('2015'!V87=35,'2000'!V87,'2015'!V87)</f>
        <v>40.5</v>
      </c>
      <c r="W87">
        <f>IF('2015'!W87=35,'2000'!W87,'2015'!W87)</f>
        <v>35</v>
      </c>
      <c r="X87">
        <f>IF('2015'!X87=35,'2000'!X87,'2015'!X87)</f>
        <v>35</v>
      </c>
      <c r="Y87">
        <f>IF('2015'!Y87=35,'2000'!Y87,'2015'!Y87)</f>
        <v>35</v>
      </c>
      <c r="Z87">
        <f>IF('2015'!Z87=35,'2000'!Z87,'2015'!Z87)</f>
        <v>35</v>
      </c>
      <c r="AA87">
        <f>IF('2015'!AA87=35,'2000'!AA87,'2015'!AA87)</f>
        <v>35</v>
      </c>
      <c r="AB87">
        <f>IF('2015'!AB87=35,'2000'!AB87,'2015'!AB87)</f>
        <v>35</v>
      </c>
      <c r="AC87">
        <f>IF('2015'!AC87=35,'2000'!AC87,'2015'!AC87)</f>
        <v>35</v>
      </c>
      <c r="AD87">
        <f>IF('2015'!AD87=35,'2000'!AD87,'2015'!AD87)</f>
        <v>35</v>
      </c>
      <c r="AE87">
        <f>IF('2015'!AE87=35,'2000'!AE87,'2015'!AE87)</f>
        <v>35</v>
      </c>
      <c r="AF87">
        <f>IF('2015'!AF87=35,'2000'!AF87,'2015'!AF87)</f>
        <v>35</v>
      </c>
      <c r="AG87">
        <f>IF('2015'!AG87=35,'2000'!AG87,'2015'!AG87)</f>
        <v>35</v>
      </c>
      <c r="AH87">
        <f>IF('2015'!AH87=35,'2000'!AH87,'2015'!AH87)</f>
        <v>35</v>
      </c>
      <c r="AI87">
        <f>IF('2015'!AI87=35,'2000'!AI87,'2015'!AI87)</f>
        <v>35</v>
      </c>
      <c r="AJ87">
        <f>IF('2015'!AJ87=35,'2000'!AJ87,'2015'!AJ87)</f>
        <v>35</v>
      </c>
      <c r="AK87">
        <f>IF('2015'!AK87=35,'2000'!AK87,'2015'!AK87)</f>
        <v>35</v>
      </c>
      <c r="AL87">
        <f>IF('2015'!AL87=35,'2000'!AL87,'2015'!AL87)</f>
        <v>35</v>
      </c>
      <c r="AM87">
        <f>IF('2015'!AM87=35,'2000'!AM87,'2015'!AM87)</f>
        <v>40.5</v>
      </c>
      <c r="AN87">
        <f>IF('2015'!AN87=35,'2000'!AN87,'2015'!AN87)</f>
        <v>40.700000000000003</v>
      </c>
      <c r="AO87">
        <f>IF('2015'!AO87=35,'2000'!AO87,'2015'!AO87)</f>
        <v>35</v>
      </c>
      <c r="AP87">
        <f>IF('2015'!AP87=35,'2000'!AP87,'2015'!AP87)</f>
        <v>35</v>
      </c>
      <c r="AQ87">
        <f>IF('2015'!AQ87=35,'2000'!AQ87,'2015'!AQ87)</f>
        <v>35</v>
      </c>
      <c r="AR87">
        <f>IF('2015'!AR87=35,'2000'!AR87,'2015'!AR87)</f>
        <v>30.5</v>
      </c>
      <c r="AS87">
        <f>IF('2015'!AS87=35,'2000'!AS87,'2015'!AS87)</f>
        <v>40.5</v>
      </c>
      <c r="AT87">
        <f>IF('2015'!AT87=35,'2000'!AT87,'2015'!AT87)</f>
        <v>35</v>
      </c>
      <c r="AU87">
        <f>IF('2015'!AU87=35,'2000'!AU87,'2015'!AU87)</f>
        <v>35</v>
      </c>
      <c r="AV87">
        <f>IF('2015'!AV87=35,'2000'!AV87,'2015'!AV87)</f>
        <v>40.5</v>
      </c>
      <c r="AW87">
        <f>IF('2015'!AW87=35,'2000'!AW87,'2015'!AW87)</f>
        <v>35</v>
      </c>
      <c r="AX87">
        <f>IF('2015'!AX87=35,'2000'!AX87,'2015'!AX87)</f>
        <v>35</v>
      </c>
      <c r="AY87">
        <f>IF('2015'!AY87=35,'2000'!AY87,'2015'!AY87)</f>
        <v>35</v>
      </c>
      <c r="AZ87">
        <f>IF('2015'!AZ87=35,'2000'!AZ87,'2015'!AZ87)</f>
        <v>15.5</v>
      </c>
      <c r="BA87">
        <f>IF('2015'!BA87=35,'2000'!BA87,'2015'!BA87)</f>
        <v>40.5</v>
      </c>
      <c r="BB87">
        <f>IF('2015'!BB87=35,'2000'!BB87,'2015'!BB87)</f>
        <v>35</v>
      </c>
      <c r="BC87">
        <f>IF('2015'!BC87=35,'2000'!BC87,'2015'!BC87)</f>
        <v>20.5</v>
      </c>
      <c r="BD87">
        <f>IF('2015'!BD87=35,'2000'!BD87,'2015'!BD87)</f>
        <v>35</v>
      </c>
      <c r="BE87">
        <f>IF('2015'!BE87=35,'2000'!BE87,'2015'!BE87)</f>
        <v>35</v>
      </c>
      <c r="BF87">
        <f>IF('2015'!BF87=35,'2000'!BF87,'2015'!BF87)</f>
        <v>35</v>
      </c>
      <c r="BG87">
        <f>IF('2015'!BG87=35,'2000'!BG87,'2015'!BG87)</f>
        <v>35</v>
      </c>
      <c r="BH87">
        <f>IF('2015'!BH87=35,'2000'!BH87,'2015'!BH87)</f>
        <v>80.5</v>
      </c>
      <c r="BI87">
        <f>IF('2015'!BI87=35,'2000'!BI87,'2015'!BI87)</f>
        <v>35</v>
      </c>
      <c r="BJ87">
        <f>IF('2015'!BJ87=35,'2000'!BJ87,'2015'!BJ87)</f>
        <v>35</v>
      </c>
      <c r="BK87">
        <f>IF('2015'!BK87=35,'2000'!BK87,'2015'!BK87)</f>
        <v>35</v>
      </c>
      <c r="BL87">
        <f>IF('2015'!BL87=35,'2000'!BL87,'2015'!BL87)</f>
        <v>35</v>
      </c>
      <c r="BM87">
        <f>IF('2015'!BM87=35,'2000'!BM87,'2015'!BM87)</f>
        <v>35</v>
      </c>
      <c r="BN87">
        <f>IF('2015'!BN87=35,'2000'!BN87,'2015'!BN87)</f>
        <v>35</v>
      </c>
      <c r="BO87">
        <f>IF('2015'!BO87=35,'2000'!BO87,'2015'!BO87)</f>
        <v>35</v>
      </c>
      <c r="BP87">
        <f>IF('2015'!BP87=35,'2000'!BP87,'2015'!BP87)</f>
        <v>35</v>
      </c>
      <c r="BQ87">
        <f>IF('2015'!BQ87=35,'2000'!BQ87,'2015'!BQ87)</f>
        <v>35</v>
      </c>
      <c r="BR87">
        <f>IF('2015'!BR87=35,'2000'!BR87,'2015'!BR87)</f>
        <v>26.7</v>
      </c>
      <c r="BS87">
        <f>IF('2015'!BS87=35,'2000'!BS87,'2015'!BS87)</f>
        <v>15.3</v>
      </c>
      <c r="BT87">
        <f>IF('2015'!BT87=35,'2000'!BT87,'2015'!BT87)</f>
        <v>25.6</v>
      </c>
      <c r="BU87">
        <f>IF('2015'!BU87=35,'2000'!BU87,'2015'!BU87)</f>
        <v>25.3</v>
      </c>
      <c r="BV87">
        <f>IF('2015'!BV87=35,'2000'!BV87,'2015'!BV87)</f>
        <v>35</v>
      </c>
      <c r="BW87">
        <f>IF('2015'!BW87=35,'2000'!BW87,'2015'!BW87)</f>
        <v>28</v>
      </c>
      <c r="BX87">
        <f>IF('2015'!BX87=35,'2000'!BX87,'2015'!BX87)</f>
        <v>20.100000000000001</v>
      </c>
      <c r="BY87">
        <f>IF('2015'!BY87=35,'2000'!BY87,'2015'!BY87)</f>
        <v>14.5</v>
      </c>
      <c r="BZ87">
        <f>IF('2015'!BZ87=35,'2000'!BZ87,'2015'!BZ87)</f>
        <v>19.2</v>
      </c>
      <c r="CA87">
        <f>IF('2015'!CA87=35,'2000'!CA87,'2015'!CA87)</f>
        <v>55.5</v>
      </c>
      <c r="CB87">
        <f>IF('2015'!CB87=35,'2000'!CB87,'2015'!CB87)</f>
        <v>20.5</v>
      </c>
      <c r="CC87">
        <f>IF('2015'!CC87=35,'2000'!CC87,'2015'!CC87)</f>
        <v>35</v>
      </c>
      <c r="CD87">
        <f>IF('2015'!CD87=35,'2000'!CD87,'2015'!CD87)</f>
        <v>35</v>
      </c>
      <c r="CE87">
        <f>IF('2015'!CE87=35,'2000'!CE87,'2015'!CE87)</f>
        <v>35</v>
      </c>
      <c r="CF87">
        <f>IF('2015'!CF87=35,'2000'!CF87,'2015'!CF87)</f>
        <v>20.5</v>
      </c>
      <c r="CG87">
        <f>IF('2015'!CG87=35,'2000'!CG87,'2015'!CG87)</f>
        <v>33</v>
      </c>
      <c r="CH87">
        <f>IF('2015'!CH87=35,'2000'!CH87,'2015'!CH87)</f>
        <v>20.9</v>
      </c>
      <c r="CI87">
        <f>IF('2015'!CI87=35,'2000'!CI87,'2015'!CI87)</f>
        <v>15.5</v>
      </c>
      <c r="CJ87">
        <f>IF('2015'!CJ87=35,'2000'!CJ87,'2015'!CJ87)</f>
        <v>20.3</v>
      </c>
      <c r="CK87">
        <f>IF('2015'!CK87=35,'2000'!CK87,'2015'!CK87)</f>
        <v>16.3</v>
      </c>
      <c r="CL87">
        <f>IF('2015'!CL87=35,'2000'!CL87,'2015'!CL87)</f>
        <v>9.6999999999999993</v>
      </c>
      <c r="CM87">
        <f>IF('2015'!CM87=35,'2000'!CM87,'2015'!CM87)</f>
        <v>35</v>
      </c>
      <c r="CN87">
        <f>IF('2015'!CN87=35,'2000'!CN87,'2015'!CN87)</f>
        <v>18.399999999999999</v>
      </c>
      <c r="CO87">
        <f>IF('2015'!CO87=35,'2000'!CO87,'2015'!CO87)</f>
        <v>15.9</v>
      </c>
      <c r="CP87">
        <f>IF('2015'!CP87=35,'2000'!CP87,'2015'!CP87)</f>
        <v>20.5</v>
      </c>
      <c r="CQ87">
        <f>IF('2015'!CQ87=35,'2000'!CQ87,'2015'!CQ87)</f>
        <v>20.5</v>
      </c>
      <c r="CR87">
        <f>IF('2015'!CR87=35,'2000'!CR87,'2015'!CR87)</f>
        <v>26.6</v>
      </c>
      <c r="CS87">
        <f>IF('2015'!CS87=35,'2000'!CS87,'2015'!CS87)</f>
        <v>20.100000000000001</v>
      </c>
      <c r="CT87">
        <f>IF('2015'!CT87=35,'2000'!CT87,'2015'!CT87)</f>
        <v>10.5</v>
      </c>
      <c r="CU87">
        <f>IF('2015'!CU87=35,'2000'!CU87,'2015'!CU87)</f>
        <v>35</v>
      </c>
    </row>
    <row r="88" spans="5:99" x14ac:dyDescent="0.25">
      <c r="E88">
        <f>IF('2015'!E88=35,'2000'!E88,'2015'!E88)</f>
        <v>47.5</v>
      </c>
      <c r="F88">
        <f>IF('2015'!F88=35,'2000'!F88,'2015'!F88)</f>
        <v>35</v>
      </c>
      <c r="G88">
        <f>IF('2015'!G88=35,'2000'!G88,'2015'!G88)</f>
        <v>35</v>
      </c>
      <c r="H88">
        <f>IF('2015'!H88=35,'2000'!H88,'2015'!H88)</f>
        <v>35</v>
      </c>
      <c r="I88">
        <f>IF('2015'!I88=35,'2000'!I88,'2015'!I88)</f>
        <v>45.1</v>
      </c>
      <c r="J88">
        <f>IF('2015'!J88=35,'2000'!J88,'2015'!J88)</f>
        <v>35</v>
      </c>
      <c r="K88">
        <f>IF('2015'!K88=35,'2000'!K88,'2015'!K88)</f>
        <v>43.9</v>
      </c>
      <c r="L88">
        <f>IF('2015'!L88=35,'2000'!L88,'2015'!L88)</f>
        <v>35</v>
      </c>
      <c r="M88">
        <f>IF('2015'!M88=35,'2000'!M88,'2015'!M88)</f>
        <v>45.5</v>
      </c>
      <c r="N88">
        <f>IF('2015'!N88=35,'2000'!N88,'2015'!N88)</f>
        <v>35</v>
      </c>
      <c r="O88">
        <f>IF('2015'!O88=35,'2000'!O88,'2015'!O88)</f>
        <v>35</v>
      </c>
      <c r="P88">
        <f>IF('2015'!P88=35,'2000'!P88,'2015'!P88)</f>
        <v>35</v>
      </c>
      <c r="Q88">
        <f>IF('2015'!Q88=35,'2000'!Q88,'2015'!Q88)</f>
        <v>35</v>
      </c>
      <c r="R88">
        <f>IF('2015'!R88=35,'2000'!R88,'2015'!R88)</f>
        <v>30.5</v>
      </c>
      <c r="S88">
        <f>IF('2015'!S88=35,'2000'!S88,'2015'!S88)</f>
        <v>35</v>
      </c>
      <c r="T88">
        <f>IF('2015'!T88=35,'2000'!T88,'2015'!T88)</f>
        <v>35</v>
      </c>
      <c r="U88">
        <f>IF('2015'!U88=35,'2000'!U88,'2015'!U88)</f>
        <v>35</v>
      </c>
      <c r="V88">
        <f>IF('2015'!V88=35,'2000'!V88,'2015'!V88)</f>
        <v>35</v>
      </c>
      <c r="W88">
        <f>IF('2015'!W88=35,'2000'!W88,'2015'!W88)</f>
        <v>45.5</v>
      </c>
      <c r="X88">
        <f>IF('2015'!X88=35,'2000'!X88,'2015'!X88)</f>
        <v>40.5</v>
      </c>
      <c r="Y88">
        <f>IF('2015'!Y88=35,'2000'!Y88,'2015'!Y88)</f>
        <v>35</v>
      </c>
      <c r="Z88">
        <f>IF('2015'!Z88=35,'2000'!Z88,'2015'!Z88)</f>
        <v>35</v>
      </c>
      <c r="AA88">
        <f>IF('2015'!AA88=35,'2000'!AA88,'2015'!AA88)</f>
        <v>65.3</v>
      </c>
      <c r="AB88">
        <f>IF('2015'!AB88=35,'2000'!AB88,'2015'!AB88)</f>
        <v>35</v>
      </c>
      <c r="AC88">
        <f>IF('2015'!AC88=35,'2000'!AC88,'2015'!AC88)</f>
        <v>35</v>
      </c>
      <c r="AD88">
        <f>IF('2015'!AD88=35,'2000'!AD88,'2015'!AD88)</f>
        <v>35</v>
      </c>
      <c r="AE88">
        <f>IF('2015'!AE88=35,'2000'!AE88,'2015'!AE88)</f>
        <v>30.5</v>
      </c>
      <c r="AF88">
        <f>IF('2015'!AF88=35,'2000'!AF88,'2015'!AF88)</f>
        <v>35</v>
      </c>
      <c r="AG88">
        <f>IF('2015'!AG88=35,'2000'!AG88,'2015'!AG88)</f>
        <v>35</v>
      </c>
      <c r="AH88">
        <f>IF('2015'!AH88=35,'2000'!AH88,'2015'!AH88)</f>
        <v>35</v>
      </c>
      <c r="AI88">
        <f>IF('2015'!AI88=35,'2000'!AI88,'2015'!AI88)</f>
        <v>35</v>
      </c>
      <c r="AJ88">
        <f>IF('2015'!AJ88=35,'2000'!AJ88,'2015'!AJ88)</f>
        <v>35</v>
      </c>
      <c r="AK88">
        <f>IF('2015'!AK88=35,'2000'!AK88,'2015'!AK88)</f>
        <v>35</v>
      </c>
      <c r="AL88">
        <f>IF('2015'!AL88=35,'2000'!AL88,'2015'!AL88)</f>
        <v>35</v>
      </c>
      <c r="AM88">
        <f>IF('2015'!AM88=35,'2000'!AM88,'2015'!AM88)</f>
        <v>30.9</v>
      </c>
      <c r="AN88">
        <f>IF('2015'!AN88=35,'2000'!AN88,'2015'!AN88)</f>
        <v>35</v>
      </c>
      <c r="AO88">
        <f>IF('2015'!AO88=35,'2000'!AO88,'2015'!AO88)</f>
        <v>35</v>
      </c>
      <c r="AP88">
        <f>IF('2015'!AP88=35,'2000'!AP88,'2015'!AP88)</f>
        <v>80.5</v>
      </c>
      <c r="AQ88">
        <f>IF('2015'!AQ88=35,'2000'!AQ88,'2015'!AQ88)</f>
        <v>35</v>
      </c>
      <c r="AR88">
        <f>IF('2015'!AR88=35,'2000'!AR88,'2015'!AR88)</f>
        <v>35</v>
      </c>
      <c r="AS88">
        <f>IF('2015'!AS88=35,'2000'!AS88,'2015'!AS88)</f>
        <v>35</v>
      </c>
      <c r="AT88">
        <f>IF('2015'!AT88=35,'2000'!AT88,'2015'!AT88)</f>
        <v>35</v>
      </c>
      <c r="AU88">
        <f>IF('2015'!AU88=35,'2000'!AU88,'2015'!AU88)</f>
        <v>35</v>
      </c>
      <c r="AV88">
        <f>IF('2015'!AV88=35,'2000'!AV88,'2015'!AV88)</f>
        <v>35</v>
      </c>
      <c r="AW88">
        <f>IF('2015'!AW88=35,'2000'!AW88,'2015'!AW88)</f>
        <v>35</v>
      </c>
      <c r="AX88">
        <f>IF('2015'!AX88=35,'2000'!AX88,'2015'!AX88)</f>
        <v>35</v>
      </c>
      <c r="AY88">
        <f>IF('2015'!AY88=35,'2000'!AY88,'2015'!AY88)</f>
        <v>35</v>
      </c>
      <c r="AZ88">
        <f>IF('2015'!AZ88=35,'2000'!AZ88,'2015'!AZ88)</f>
        <v>35</v>
      </c>
      <c r="BA88">
        <f>IF('2015'!BA88=35,'2000'!BA88,'2015'!BA88)</f>
        <v>42</v>
      </c>
      <c r="BB88">
        <f>IF('2015'!BB88=35,'2000'!BB88,'2015'!BB88)</f>
        <v>35</v>
      </c>
      <c r="BC88">
        <f>IF('2015'!BC88=35,'2000'!BC88,'2015'!BC88)</f>
        <v>15.7</v>
      </c>
      <c r="BD88">
        <f>IF('2015'!BD88=35,'2000'!BD88,'2015'!BD88)</f>
        <v>35</v>
      </c>
      <c r="BE88">
        <f>IF('2015'!BE88=35,'2000'!BE88,'2015'!BE88)</f>
        <v>29.2</v>
      </c>
      <c r="BF88">
        <f>IF('2015'!BF88=35,'2000'!BF88,'2015'!BF88)</f>
        <v>35</v>
      </c>
      <c r="BG88">
        <f>IF('2015'!BG88=35,'2000'!BG88,'2015'!BG88)</f>
        <v>35</v>
      </c>
      <c r="BH88">
        <f>IF('2015'!BH88=35,'2000'!BH88,'2015'!BH88)</f>
        <v>47.3</v>
      </c>
      <c r="BI88">
        <f>IF('2015'!BI88=35,'2000'!BI88,'2015'!BI88)</f>
        <v>35</v>
      </c>
      <c r="BJ88">
        <f>IF('2015'!BJ88=35,'2000'!BJ88,'2015'!BJ88)</f>
        <v>35</v>
      </c>
      <c r="BK88">
        <f>IF('2015'!BK88=35,'2000'!BK88,'2015'!BK88)</f>
        <v>35</v>
      </c>
      <c r="BL88">
        <f>IF('2015'!BL88=35,'2000'!BL88,'2015'!BL88)</f>
        <v>35</v>
      </c>
      <c r="BM88">
        <f>IF('2015'!BM88=35,'2000'!BM88,'2015'!BM88)</f>
        <v>35</v>
      </c>
      <c r="BN88">
        <f>IF('2015'!BN88=35,'2000'!BN88,'2015'!BN88)</f>
        <v>35</v>
      </c>
      <c r="BO88">
        <f>IF('2015'!BO88=35,'2000'!BO88,'2015'!BO88)</f>
        <v>35</v>
      </c>
      <c r="BP88">
        <f>IF('2015'!BP88=35,'2000'!BP88,'2015'!BP88)</f>
        <v>62.2</v>
      </c>
      <c r="BQ88">
        <f>IF('2015'!BQ88=35,'2000'!BQ88,'2015'!BQ88)</f>
        <v>35</v>
      </c>
      <c r="BR88">
        <f>IF('2015'!BR88=35,'2000'!BR88,'2015'!BR88)</f>
        <v>31.9</v>
      </c>
      <c r="BS88">
        <f>IF('2015'!BS88=35,'2000'!BS88,'2015'!BS88)</f>
        <v>20.100000000000001</v>
      </c>
      <c r="BT88">
        <f>IF('2015'!BT88=35,'2000'!BT88,'2015'!BT88)</f>
        <v>32.1</v>
      </c>
      <c r="BU88">
        <f>IF('2015'!BU88=35,'2000'!BU88,'2015'!BU88)</f>
        <v>25.4</v>
      </c>
      <c r="BV88">
        <f>IF('2015'!BV88=35,'2000'!BV88,'2015'!BV88)</f>
        <v>35</v>
      </c>
      <c r="BW88">
        <f>IF('2015'!BW88=35,'2000'!BW88,'2015'!BW88)</f>
        <v>35</v>
      </c>
      <c r="BX88">
        <f>IF('2015'!BX88=35,'2000'!BX88,'2015'!BX88)</f>
        <v>10.199999999999999</v>
      </c>
      <c r="BY88">
        <f>IF('2015'!BY88=35,'2000'!BY88,'2015'!BY88)</f>
        <v>17.5</v>
      </c>
      <c r="BZ88">
        <f>IF('2015'!BZ88=35,'2000'!BZ88,'2015'!BZ88)</f>
        <v>16.8</v>
      </c>
      <c r="CA88">
        <f>IF('2015'!CA88=35,'2000'!CA88,'2015'!CA88)</f>
        <v>35</v>
      </c>
      <c r="CB88">
        <f>IF('2015'!CB88=35,'2000'!CB88,'2015'!CB88)</f>
        <v>26.5</v>
      </c>
      <c r="CC88">
        <f>IF('2015'!CC88=35,'2000'!CC88,'2015'!CC88)</f>
        <v>25.5</v>
      </c>
      <c r="CD88">
        <f>IF('2015'!CD88=35,'2000'!CD88,'2015'!CD88)</f>
        <v>25.5</v>
      </c>
      <c r="CE88">
        <f>IF('2015'!CE88=35,'2000'!CE88,'2015'!CE88)</f>
        <v>30.5</v>
      </c>
      <c r="CF88">
        <f>IF('2015'!CF88=35,'2000'!CF88,'2015'!CF88)</f>
        <v>35</v>
      </c>
      <c r="CG88">
        <f>IF('2015'!CG88=35,'2000'!CG88,'2015'!CG88)</f>
        <v>32.1</v>
      </c>
      <c r="CH88">
        <f>IF('2015'!CH88=35,'2000'!CH88,'2015'!CH88)</f>
        <v>25.5</v>
      </c>
      <c r="CI88">
        <f>IF('2015'!CI88=35,'2000'!CI88,'2015'!CI88)</f>
        <v>24.3</v>
      </c>
      <c r="CJ88">
        <f>IF('2015'!CJ88=35,'2000'!CJ88,'2015'!CJ88)</f>
        <v>24.6</v>
      </c>
      <c r="CK88">
        <f>IF('2015'!CK88=35,'2000'!CK88,'2015'!CK88)</f>
        <v>35</v>
      </c>
      <c r="CL88">
        <f>IF('2015'!CL88=35,'2000'!CL88,'2015'!CL88)</f>
        <v>12.1</v>
      </c>
      <c r="CM88">
        <f>IF('2015'!CM88=35,'2000'!CM88,'2015'!CM88)</f>
        <v>35</v>
      </c>
      <c r="CN88">
        <f>IF('2015'!CN88=35,'2000'!CN88,'2015'!CN88)</f>
        <v>19.8</v>
      </c>
      <c r="CO88">
        <f>IF('2015'!CO88=35,'2000'!CO88,'2015'!CO88)</f>
        <v>35</v>
      </c>
      <c r="CP88">
        <f>IF('2015'!CP88=35,'2000'!CP88,'2015'!CP88)</f>
        <v>20.6</v>
      </c>
      <c r="CQ88">
        <f>IF('2015'!CQ88=35,'2000'!CQ88,'2015'!CQ88)</f>
        <v>27.1</v>
      </c>
      <c r="CR88">
        <f>IF('2015'!CR88=35,'2000'!CR88,'2015'!CR88)</f>
        <v>21.9</v>
      </c>
      <c r="CS88">
        <f>IF('2015'!CS88=35,'2000'!CS88,'2015'!CS88)</f>
        <v>18.5</v>
      </c>
      <c r="CT88">
        <f>IF('2015'!CT88=35,'2000'!CT88,'2015'!CT88)</f>
        <v>35</v>
      </c>
      <c r="CU88">
        <f>IF('2015'!CU88=35,'2000'!CU88,'2015'!CU88)</f>
        <v>35</v>
      </c>
    </row>
    <row r="89" spans="5:99" x14ac:dyDescent="0.25">
      <c r="E89">
        <f>IF('2015'!E89=35,'2000'!E89,'2015'!E89)</f>
        <v>46.8</v>
      </c>
      <c r="F89">
        <f>IF('2015'!F89=35,'2000'!F89,'2015'!F89)</f>
        <v>35</v>
      </c>
      <c r="G89">
        <f>IF('2015'!G89=35,'2000'!G89,'2015'!G89)</f>
        <v>35</v>
      </c>
      <c r="H89">
        <f>IF('2015'!H89=35,'2000'!H89,'2015'!H89)</f>
        <v>45.5</v>
      </c>
      <c r="I89">
        <f>IF('2015'!I89=35,'2000'!I89,'2015'!I89)</f>
        <v>20.8</v>
      </c>
      <c r="J89">
        <f>IF('2015'!J89=35,'2000'!J89,'2015'!J89)</f>
        <v>35</v>
      </c>
      <c r="K89">
        <f>IF('2015'!K89=35,'2000'!K89,'2015'!K89)</f>
        <v>45.8</v>
      </c>
      <c r="L89">
        <f>IF('2015'!L89=35,'2000'!L89,'2015'!L89)</f>
        <v>35</v>
      </c>
      <c r="M89">
        <f>IF('2015'!M89=35,'2000'!M89,'2015'!M89)</f>
        <v>35</v>
      </c>
      <c r="N89">
        <f>IF('2015'!N89=35,'2000'!N89,'2015'!N89)</f>
        <v>35</v>
      </c>
      <c r="O89">
        <f>IF('2015'!O89=35,'2000'!O89,'2015'!O89)</f>
        <v>35</v>
      </c>
      <c r="P89">
        <f>IF('2015'!P89=35,'2000'!P89,'2015'!P89)</f>
        <v>35</v>
      </c>
      <c r="Q89">
        <f>IF('2015'!Q89=35,'2000'!Q89,'2015'!Q89)</f>
        <v>35</v>
      </c>
      <c r="R89">
        <f>IF('2015'!R89=35,'2000'!R89,'2015'!R89)</f>
        <v>35</v>
      </c>
      <c r="S89">
        <f>IF('2015'!S89=35,'2000'!S89,'2015'!S89)</f>
        <v>35</v>
      </c>
      <c r="T89">
        <f>IF('2015'!T89=35,'2000'!T89,'2015'!T89)</f>
        <v>35</v>
      </c>
      <c r="U89">
        <f>IF('2015'!U89=35,'2000'!U89,'2015'!U89)</f>
        <v>35</v>
      </c>
      <c r="V89">
        <f>IF('2015'!V89=35,'2000'!V89,'2015'!V89)</f>
        <v>35</v>
      </c>
      <c r="W89">
        <f>IF('2015'!W89=35,'2000'!W89,'2015'!W89)</f>
        <v>35</v>
      </c>
      <c r="X89">
        <f>IF('2015'!X89=35,'2000'!X89,'2015'!X89)</f>
        <v>40.5</v>
      </c>
      <c r="Y89">
        <f>IF('2015'!Y89=35,'2000'!Y89,'2015'!Y89)</f>
        <v>35</v>
      </c>
      <c r="Z89">
        <f>IF('2015'!Z89=35,'2000'!Z89,'2015'!Z89)</f>
        <v>35</v>
      </c>
      <c r="AA89">
        <f>IF('2015'!AA89=35,'2000'!AA89,'2015'!AA89)</f>
        <v>35</v>
      </c>
      <c r="AB89">
        <f>IF('2015'!AB89=35,'2000'!AB89,'2015'!AB89)</f>
        <v>35</v>
      </c>
      <c r="AC89">
        <f>IF('2015'!AC89=35,'2000'!AC89,'2015'!AC89)</f>
        <v>35</v>
      </c>
      <c r="AD89">
        <f>IF('2015'!AD89=35,'2000'!AD89,'2015'!AD89)</f>
        <v>35</v>
      </c>
      <c r="AE89">
        <f>IF('2015'!AE89=35,'2000'!AE89,'2015'!AE89)</f>
        <v>35</v>
      </c>
      <c r="AF89">
        <f>IF('2015'!AF89=35,'2000'!AF89,'2015'!AF89)</f>
        <v>35</v>
      </c>
      <c r="AG89">
        <f>IF('2015'!AG89=35,'2000'!AG89,'2015'!AG89)</f>
        <v>35</v>
      </c>
      <c r="AH89">
        <f>IF('2015'!AH89=35,'2000'!AH89,'2015'!AH89)</f>
        <v>35</v>
      </c>
      <c r="AI89">
        <f>IF('2015'!AI89=35,'2000'!AI89,'2015'!AI89)</f>
        <v>35</v>
      </c>
      <c r="AJ89">
        <f>IF('2015'!AJ89=35,'2000'!AJ89,'2015'!AJ89)</f>
        <v>35</v>
      </c>
      <c r="AK89">
        <f>IF('2015'!AK89=35,'2000'!AK89,'2015'!AK89)</f>
        <v>35</v>
      </c>
      <c r="AL89">
        <f>IF('2015'!AL89=35,'2000'!AL89,'2015'!AL89)</f>
        <v>35</v>
      </c>
      <c r="AM89">
        <f>IF('2015'!AM89=35,'2000'!AM89,'2015'!AM89)</f>
        <v>35</v>
      </c>
      <c r="AN89">
        <f>IF('2015'!AN89=35,'2000'!AN89,'2015'!AN89)</f>
        <v>35</v>
      </c>
      <c r="AO89">
        <f>IF('2015'!AO89=35,'2000'!AO89,'2015'!AO89)</f>
        <v>35</v>
      </c>
      <c r="AP89">
        <f>IF('2015'!AP89=35,'2000'!AP89,'2015'!AP89)</f>
        <v>15.5</v>
      </c>
      <c r="AQ89">
        <f>IF('2015'!AQ89=35,'2000'!AQ89,'2015'!AQ89)</f>
        <v>35</v>
      </c>
      <c r="AR89">
        <f>IF('2015'!AR89=35,'2000'!AR89,'2015'!AR89)</f>
        <v>35</v>
      </c>
      <c r="AS89">
        <f>IF('2015'!AS89=35,'2000'!AS89,'2015'!AS89)</f>
        <v>35</v>
      </c>
      <c r="AT89">
        <f>IF('2015'!AT89=35,'2000'!AT89,'2015'!AT89)</f>
        <v>35</v>
      </c>
      <c r="AU89">
        <f>IF('2015'!AU89=35,'2000'!AU89,'2015'!AU89)</f>
        <v>35</v>
      </c>
      <c r="AV89">
        <f>IF('2015'!AV89=35,'2000'!AV89,'2015'!AV89)</f>
        <v>35</v>
      </c>
      <c r="AW89">
        <f>IF('2015'!AW89=35,'2000'!AW89,'2015'!AW89)</f>
        <v>35</v>
      </c>
      <c r="AX89">
        <f>IF('2015'!AX89=35,'2000'!AX89,'2015'!AX89)</f>
        <v>40.700000000000003</v>
      </c>
      <c r="AY89">
        <f>IF('2015'!AY89=35,'2000'!AY89,'2015'!AY89)</f>
        <v>35</v>
      </c>
      <c r="AZ89">
        <f>IF('2015'!AZ89=35,'2000'!AZ89,'2015'!AZ89)</f>
        <v>35</v>
      </c>
      <c r="BA89">
        <f>IF('2015'!BA89=35,'2000'!BA89,'2015'!BA89)</f>
        <v>40.5</v>
      </c>
      <c r="BB89">
        <f>IF('2015'!BB89=35,'2000'!BB89,'2015'!BB89)</f>
        <v>35</v>
      </c>
      <c r="BC89">
        <f>IF('2015'!BC89=35,'2000'!BC89,'2015'!BC89)</f>
        <v>35</v>
      </c>
      <c r="BD89">
        <f>IF('2015'!BD89=35,'2000'!BD89,'2015'!BD89)</f>
        <v>35</v>
      </c>
      <c r="BE89">
        <f>IF('2015'!BE89=35,'2000'!BE89,'2015'!BE89)</f>
        <v>45.5</v>
      </c>
      <c r="BF89">
        <f>IF('2015'!BF89=35,'2000'!BF89,'2015'!BF89)</f>
        <v>35</v>
      </c>
      <c r="BG89">
        <f>IF('2015'!BG89=35,'2000'!BG89,'2015'!BG89)</f>
        <v>35</v>
      </c>
      <c r="BH89">
        <f>IF('2015'!BH89=35,'2000'!BH89,'2015'!BH89)</f>
        <v>30.8</v>
      </c>
      <c r="BI89">
        <f>IF('2015'!BI89=35,'2000'!BI89,'2015'!BI89)</f>
        <v>55.5</v>
      </c>
      <c r="BJ89">
        <f>IF('2015'!BJ89=35,'2000'!BJ89,'2015'!BJ89)</f>
        <v>35</v>
      </c>
      <c r="BK89">
        <f>IF('2015'!BK89=35,'2000'!BK89,'2015'!BK89)</f>
        <v>35</v>
      </c>
      <c r="BL89">
        <f>IF('2015'!BL89=35,'2000'!BL89,'2015'!BL89)</f>
        <v>35</v>
      </c>
      <c r="BM89">
        <f>IF('2015'!BM89=35,'2000'!BM89,'2015'!BM89)</f>
        <v>35</v>
      </c>
      <c r="BN89">
        <f>IF('2015'!BN89=35,'2000'!BN89,'2015'!BN89)</f>
        <v>35</v>
      </c>
      <c r="BO89">
        <f>IF('2015'!BO89=35,'2000'!BO89,'2015'!BO89)</f>
        <v>35</v>
      </c>
      <c r="BP89">
        <f>IF('2015'!BP89=35,'2000'!BP89,'2015'!BP89)</f>
        <v>35</v>
      </c>
      <c r="BQ89">
        <f>IF('2015'!BQ89=35,'2000'!BQ89,'2015'!BQ89)</f>
        <v>35</v>
      </c>
      <c r="BR89">
        <f>IF('2015'!BR89=35,'2000'!BR89,'2015'!BR89)</f>
        <v>29.4</v>
      </c>
      <c r="BS89">
        <f>IF('2015'!BS89=35,'2000'!BS89,'2015'!BS89)</f>
        <v>16.600000000000001</v>
      </c>
      <c r="BT89">
        <f>IF('2015'!BT89=35,'2000'!BT89,'2015'!BT89)</f>
        <v>31.2</v>
      </c>
      <c r="BU89">
        <f>IF('2015'!BU89=35,'2000'!BU89,'2015'!BU89)</f>
        <v>25.5</v>
      </c>
      <c r="BV89">
        <f>IF('2015'!BV89=35,'2000'!BV89,'2015'!BV89)</f>
        <v>30.5</v>
      </c>
      <c r="BW89">
        <f>IF('2015'!BW89=35,'2000'!BW89,'2015'!BW89)</f>
        <v>19.8</v>
      </c>
      <c r="BX89">
        <f>IF('2015'!BX89=35,'2000'!BX89,'2015'!BX89)</f>
        <v>20.5</v>
      </c>
      <c r="BY89">
        <f>IF('2015'!BY89=35,'2000'!BY89,'2015'!BY89)</f>
        <v>32.5</v>
      </c>
      <c r="BZ89">
        <f>IF('2015'!BZ89=35,'2000'!BZ89,'2015'!BZ89)</f>
        <v>32</v>
      </c>
      <c r="CA89">
        <f>IF('2015'!CA89=35,'2000'!CA89,'2015'!CA89)</f>
        <v>45.5</v>
      </c>
      <c r="CB89">
        <f>IF('2015'!CB89=35,'2000'!CB89,'2015'!CB89)</f>
        <v>20.5</v>
      </c>
      <c r="CC89">
        <f>IF('2015'!CC89=35,'2000'!CC89,'2015'!CC89)</f>
        <v>30.5</v>
      </c>
      <c r="CD89">
        <f>IF('2015'!CD89=35,'2000'!CD89,'2015'!CD89)</f>
        <v>35</v>
      </c>
      <c r="CE89">
        <f>IF('2015'!CE89=35,'2000'!CE89,'2015'!CE89)</f>
        <v>15.5</v>
      </c>
      <c r="CF89">
        <f>IF('2015'!CF89=35,'2000'!CF89,'2015'!CF89)</f>
        <v>25.5</v>
      </c>
      <c r="CG89">
        <f>IF('2015'!CG89=35,'2000'!CG89,'2015'!CG89)</f>
        <v>35.5</v>
      </c>
      <c r="CH89">
        <f>IF('2015'!CH89=35,'2000'!CH89,'2015'!CH89)</f>
        <v>35</v>
      </c>
      <c r="CI89">
        <f>IF('2015'!CI89=35,'2000'!CI89,'2015'!CI89)</f>
        <v>15.8</v>
      </c>
      <c r="CJ89">
        <f>IF('2015'!CJ89=35,'2000'!CJ89,'2015'!CJ89)</f>
        <v>33.700000000000003</v>
      </c>
      <c r="CK89">
        <f>IF('2015'!CK89=35,'2000'!CK89,'2015'!CK89)</f>
        <v>35</v>
      </c>
      <c r="CL89">
        <f>IF('2015'!CL89=35,'2000'!CL89,'2015'!CL89)</f>
        <v>21.3</v>
      </c>
      <c r="CM89">
        <f>IF('2015'!CM89=35,'2000'!CM89,'2015'!CM89)</f>
        <v>6.2</v>
      </c>
      <c r="CN89">
        <f>IF('2015'!CN89=35,'2000'!CN89,'2015'!CN89)</f>
        <v>28</v>
      </c>
      <c r="CO89">
        <f>IF('2015'!CO89=35,'2000'!CO89,'2015'!CO89)</f>
        <v>45.1</v>
      </c>
      <c r="CP89">
        <f>IF('2015'!CP89=35,'2000'!CP89,'2015'!CP89)</f>
        <v>30.3</v>
      </c>
      <c r="CQ89">
        <f>IF('2015'!CQ89=35,'2000'!CQ89,'2015'!CQ89)</f>
        <v>45</v>
      </c>
      <c r="CR89">
        <f>IF('2015'!CR89=35,'2000'!CR89,'2015'!CR89)</f>
        <v>33</v>
      </c>
      <c r="CS89">
        <f>IF('2015'!CS89=35,'2000'!CS89,'2015'!CS89)</f>
        <v>30.7</v>
      </c>
      <c r="CT89">
        <f>IF('2015'!CT89=35,'2000'!CT89,'2015'!CT89)</f>
        <v>15.5</v>
      </c>
      <c r="CU89">
        <f>IF('2015'!CU89=35,'2000'!CU89,'2015'!CU89)</f>
        <v>45.5</v>
      </c>
    </row>
    <row r="90" spans="5:99" x14ac:dyDescent="0.25">
      <c r="E90">
        <f>IF('2015'!E90=35,'2000'!E90,'2015'!E90)</f>
        <v>57.2</v>
      </c>
      <c r="F90">
        <f>IF('2015'!F90=35,'2000'!F90,'2015'!F90)</f>
        <v>35</v>
      </c>
      <c r="G90">
        <f>IF('2015'!G90=35,'2000'!G90,'2015'!G90)</f>
        <v>35.5</v>
      </c>
      <c r="H90">
        <f>IF('2015'!H90=35,'2000'!H90,'2015'!H90)</f>
        <v>40.5</v>
      </c>
      <c r="I90">
        <f>IF('2015'!I90=35,'2000'!I90,'2015'!I90)</f>
        <v>50.5</v>
      </c>
      <c r="J90">
        <f>IF('2015'!J90=35,'2000'!J90,'2015'!J90)</f>
        <v>35</v>
      </c>
      <c r="K90">
        <f>IF('2015'!K90=35,'2000'!K90,'2015'!K90)</f>
        <v>39.9</v>
      </c>
      <c r="L90">
        <f>IF('2015'!L90=35,'2000'!L90,'2015'!L90)</f>
        <v>35</v>
      </c>
      <c r="M90">
        <f>IF('2015'!M90=35,'2000'!M90,'2015'!M90)</f>
        <v>35</v>
      </c>
      <c r="N90">
        <f>IF('2015'!N90=35,'2000'!N90,'2015'!N90)</f>
        <v>35</v>
      </c>
      <c r="O90">
        <f>IF('2015'!O90=35,'2000'!O90,'2015'!O90)</f>
        <v>35</v>
      </c>
      <c r="P90">
        <f>IF('2015'!P90=35,'2000'!P90,'2015'!P90)</f>
        <v>35</v>
      </c>
      <c r="Q90">
        <f>IF('2015'!Q90=35,'2000'!Q90,'2015'!Q90)</f>
        <v>50.5</v>
      </c>
      <c r="R90">
        <f>IF('2015'!R90=35,'2000'!R90,'2015'!R90)</f>
        <v>60.5</v>
      </c>
      <c r="S90">
        <f>IF('2015'!S90=35,'2000'!S90,'2015'!S90)</f>
        <v>35</v>
      </c>
      <c r="T90">
        <f>IF('2015'!T90=35,'2000'!T90,'2015'!T90)</f>
        <v>35</v>
      </c>
      <c r="U90">
        <f>IF('2015'!U90=35,'2000'!U90,'2015'!U90)</f>
        <v>35</v>
      </c>
      <c r="V90">
        <f>IF('2015'!V90=35,'2000'!V90,'2015'!V90)</f>
        <v>35</v>
      </c>
      <c r="W90">
        <f>IF('2015'!W90=35,'2000'!W90,'2015'!W90)</f>
        <v>35</v>
      </c>
      <c r="X90">
        <f>IF('2015'!X90=35,'2000'!X90,'2015'!X90)</f>
        <v>50.5</v>
      </c>
      <c r="Y90">
        <f>IF('2015'!Y90=35,'2000'!Y90,'2015'!Y90)</f>
        <v>35</v>
      </c>
      <c r="Z90">
        <f>IF('2015'!Z90=35,'2000'!Z90,'2015'!Z90)</f>
        <v>35</v>
      </c>
      <c r="AA90">
        <f>IF('2015'!AA90=35,'2000'!AA90,'2015'!AA90)</f>
        <v>35</v>
      </c>
      <c r="AB90">
        <f>IF('2015'!AB90=35,'2000'!AB90,'2015'!AB90)</f>
        <v>35</v>
      </c>
      <c r="AC90">
        <f>IF('2015'!AC90=35,'2000'!AC90,'2015'!AC90)</f>
        <v>35</v>
      </c>
      <c r="AD90">
        <f>IF('2015'!AD90=35,'2000'!AD90,'2015'!AD90)</f>
        <v>35</v>
      </c>
      <c r="AE90">
        <f>IF('2015'!AE90=35,'2000'!AE90,'2015'!AE90)</f>
        <v>35</v>
      </c>
      <c r="AF90">
        <f>IF('2015'!AF90=35,'2000'!AF90,'2015'!AF90)</f>
        <v>35.5</v>
      </c>
      <c r="AG90">
        <f>IF('2015'!AG90=35,'2000'!AG90,'2015'!AG90)</f>
        <v>35</v>
      </c>
      <c r="AH90">
        <f>IF('2015'!AH90=35,'2000'!AH90,'2015'!AH90)</f>
        <v>15.5</v>
      </c>
      <c r="AI90">
        <f>IF('2015'!AI90=35,'2000'!AI90,'2015'!AI90)</f>
        <v>45.5</v>
      </c>
      <c r="AJ90">
        <f>IF('2015'!AJ90=35,'2000'!AJ90,'2015'!AJ90)</f>
        <v>35</v>
      </c>
      <c r="AK90">
        <f>IF('2015'!AK90=35,'2000'!AK90,'2015'!AK90)</f>
        <v>35</v>
      </c>
      <c r="AL90">
        <f>IF('2015'!AL90=35,'2000'!AL90,'2015'!AL90)</f>
        <v>35</v>
      </c>
      <c r="AM90">
        <f>IF('2015'!AM90=35,'2000'!AM90,'2015'!AM90)</f>
        <v>60.5</v>
      </c>
      <c r="AN90">
        <f>IF('2015'!AN90=35,'2000'!AN90,'2015'!AN90)</f>
        <v>35</v>
      </c>
      <c r="AO90">
        <f>IF('2015'!AO90=35,'2000'!AO90,'2015'!AO90)</f>
        <v>35</v>
      </c>
      <c r="AP90">
        <f>IF('2015'!AP90=35,'2000'!AP90,'2015'!AP90)</f>
        <v>45.5</v>
      </c>
      <c r="AQ90">
        <f>IF('2015'!AQ90=35,'2000'!AQ90,'2015'!AQ90)</f>
        <v>35</v>
      </c>
      <c r="AR90">
        <f>IF('2015'!AR90=35,'2000'!AR90,'2015'!AR90)</f>
        <v>35</v>
      </c>
      <c r="AS90">
        <f>IF('2015'!AS90=35,'2000'!AS90,'2015'!AS90)</f>
        <v>35</v>
      </c>
      <c r="AT90">
        <f>IF('2015'!AT90=35,'2000'!AT90,'2015'!AT90)</f>
        <v>35</v>
      </c>
      <c r="AU90">
        <f>IF('2015'!AU90=35,'2000'!AU90,'2015'!AU90)</f>
        <v>35</v>
      </c>
      <c r="AV90">
        <f>IF('2015'!AV90=35,'2000'!AV90,'2015'!AV90)</f>
        <v>50.5</v>
      </c>
      <c r="AW90">
        <f>IF('2015'!AW90=35,'2000'!AW90,'2015'!AW90)</f>
        <v>35</v>
      </c>
      <c r="AX90">
        <f>IF('2015'!AX90=35,'2000'!AX90,'2015'!AX90)</f>
        <v>60.5</v>
      </c>
      <c r="AY90">
        <f>IF('2015'!AY90=35,'2000'!AY90,'2015'!AY90)</f>
        <v>25.5</v>
      </c>
      <c r="AZ90">
        <f>IF('2015'!AZ90=35,'2000'!AZ90,'2015'!AZ90)</f>
        <v>35</v>
      </c>
      <c r="BA90">
        <f>IF('2015'!BA90=35,'2000'!BA90,'2015'!BA90)</f>
        <v>27</v>
      </c>
      <c r="BB90">
        <f>IF('2015'!BB90=35,'2000'!BB90,'2015'!BB90)</f>
        <v>35</v>
      </c>
      <c r="BC90">
        <f>IF('2015'!BC90=35,'2000'!BC90,'2015'!BC90)</f>
        <v>30.2</v>
      </c>
      <c r="BD90">
        <f>IF('2015'!BD90=35,'2000'!BD90,'2015'!BD90)</f>
        <v>35</v>
      </c>
      <c r="BE90">
        <f>IF('2015'!BE90=35,'2000'!BE90,'2015'!BE90)</f>
        <v>49.7</v>
      </c>
      <c r="BF90">
        <f>IF('2015'!BF90=35,'2000'!BF90,'2015'!BF90)</f>
        <v>35</v>
      </c>
      <c r="BG90">
        <f>IF('2015'!BG90=35,'2000'!BG90,'2015'!BG90)</f>
        <v>35</v>
      </c>
      <c r="BH90">
        <f>IF('2015'!BH90=35,'2000'!BH90,'2015'!BH90)</f>
        <v>54</v>
      </c>
      <c r="BI90">
        <f>IF('2015'!BI90=35,'2000'!BI90,'2015'!BI90)</f>
        <v>35</v>
      </c>
      <c r="BJ90">
        <f>IF('2015'!BJ90=35,'2000'!BJ90,'2015'!BJ90)</f>
        <v>35</v>
      </c>
      <c r="BK90">
        <f>IF('2015'!BK90=35,'2000'!BK90,'2015'!BK90)</f>
        <v>35</v>
      </c>
      <c r="BL90">
        <f>IF('2015'!BL90=35,'2000'!BL90,'2015'!BL90)</f>
        <v>35</v>
      </c>
      <c r="BM90">
        <f>IF('2015'!BM90=35,'2000'!BM90,'2015'!BM90)</f>
        <v>35</v>
      </c>
      <c r="BN90">
        <f>IF('2015'!BN90=35,'2000'!BN90,'2015'!BN90)</f>
        <v>35</v>
      </c>
      <c r="BO90">
        <f>IF('2015'!BO90=35,'2000'!BO90,'2015'!BO90)</f>
        <v>35</v>
      </c>
      <c r="BP90">
        <f>IF('2015'!BP90=35,'2000'!BP90,'2015'!BP90)</f>
        <v>32.799999999999997</v>
      </c>
      <c r="BQ90">
        <f>IF('2015'!BQ90=35,'2000'!BQ90,'2015'!BQ90)</f>
        <v>35</v>
      </c>
      <c r="BR90">
        <f>IF('2015'!BR90=35,'2000'!BR90,'2015'!BR90)</f>
        <v>40.4</v>
      </c>
      <c r="BS90">
        <f>IF('2015'!BS90=35,'2000'!BS90,'2015'!BS90)</f>
        <v>30.3</v>
      </c>
      <c r="BT90">
        <f>IF('2015'!BT90=35,'2000'!BT90,'2015'!BT90)</f>
        <v>41.5</v>
      </c>
      <c r="BU90">
        <f>IF('2015'!BU90=35,'2000'!BU90,'2015'!BU90)</f>
        <v>34</v>
      </c>
      <c r="BV90">
        <f>IF('2015'!BV90=35,'2000'!BV90,'2015'!BV90)</f>
        <v>30.5</v>
      </c>
      <c r="BW90">
        <f>IF('2015'!BW90=35,'2000'!BW90,'2015'!BW90)</f>
        <v>20.8</v>
      </c>
      <c r="BX90">
        <f>IF('2015'!BX90=35,'2000'!BX90,'2015'!BX90)</f>
        <v>14.6</v>
      </c>
      <c r="BY90">
        <f>IF('2015'!BY90=35,'2000'!BY90,'2015'!BY90)</f>
        <v>17.399999999999999</v>
      </c>
      <c r="BZ90">
        <f>IF('2015'!BZ90=35,'2000'!BZ90,'2015'!BZ90)</f>
        <v>24.5</v>
      </c>
      <c r="CA90">
        <f>IF('2015'!CA90=35,'2000'!CA90,'2015'!CA90)</f>
        <v>35</v>
      </c>
      <c r="CB90">
        <f>IF('2015'!CB90=35,'2000'!CB90,'2015'!CB90)</f>
        <v>30.3</v>
      </c>
      <c r="CC90">
        <f>IF('2015'!CC90=35,'2000'!CC90,'2015'!CC90)</f>
        <v>40.799999999999997</v>
      </c>
      <c r="CD90">
        <f>IF('2015'!CD90=35,'2000'!CD90,'2015'!CD90)</f>
        <v>45.5</v>
      </c>
      <c r="CE90">
        <f>IF('2015'!CE90=35,'2000'!CE90,'2015'!CE90)</f>
        <v>35</v>
      </c>
      <c r="CF90">
        <f>IF('2015'!CF90=35,'2000'!CF90,'2015'!CF90)</f>
        <v>30.6</v>
      </c>
      <c r="CG90">
        <f>IF('2015'!CG90=35,'2000'!CG90,'2015'!CG90)</f>
        <v>23.3</v>
      </c>
      <c r="CH90">
        <f>IF('2015'!CH90=35,'2000'!CH90,'2015'!CH90)</f>
        <v>35.200000000000003</v>
      </c>
      <c r="CI90">
        <f>IF('2015'!CI90=35,'2000'!CI90,'2015'!CI90)</f>
        <v>23.1</v>
      </c>
      <c r="CJ90">
        <f>IF('2015'!CJ90=35,'2000'!CJ90,'2015'!CJ90)</f>
        <v>32.200000000000003</v>
      </c>
      <c r="CK90">
        <f>IF('2015'!CK90=35,'2000'!CK90,'2015'!CK90)</f>
        <v>15.1</v>
      </c>
      <c r="CL90">
        <f>IF('2015'!CL90=35,'2000'!CL90,'2015'!CL90)</f>
        <v>19.899999999999999</v>
      </c>
      <c r="CM90">
        <f>IF('2015'!CM90=35,'2000'!CM90,'2015'!CM90)</f>
        <v>30.4</v>
      </c>
      <c r="CN90">
        <f>IF('2015'!CN90=35,'2000'!CN90,'2015'!CN90)</f>
        <v>13.8</v>
      </c>
      <c r="CO90">
        <f>IF('2015'!CO90=35,'2000'!CO90,'2015'!CO90)</f>
        <v>30.2</v>
      </c>
      <c r="CP90">
        <f>IF('2015'!CP90=35,'2000'!CP90,'2015'!CP90)</f>
        <v>35</v>
      </c>
      <c r="CQ90">
        <f>IF('2015'!CQ90=35,'2000'!CQ90,'2015'!CQ90)</f>
        <v>40.1</v>
      </c>
      <c r="CR90">
        <f>IF('2015'!CR90=35,'2000'!CR90,'2015'!CR90)</f>
        <v>24.3</v>
      </c>
      <c r="CS90">
        <f>IF('2015'!CS90=35,'2000'!CS90,'2015'!CS90)</f>
        <v>15.3</v>
      </c>
      <c r="CT90">
        <f>IF('2015'!CT90=35,'2000'!CT90,'2015'!CT90)</f>
        <v>15.9</v>
      </c>
      <c r="CU90">
        <f>IF('2015'!CU90=35,'2000'!CU90,'2015'!CU90)</f>
        <v>45.3</v>
      </c>
    </row>
    <row r="91" spans="5:99" x14ac:dyDescent="0.25">
      <c r="E91">
        <f>IF('2015'!E91=35,'2000'!E91,'2015'!E91)</f>
        <v>43.4</v>
      </c>
      <c r="F91">
        <f>IF('2015'!F91=35,'2000'!F91,'2015'!F91)</f>
        <v>35</v>
      </c>
      <c r="G91">
        <f>IF('2015'!G91=35,'2000'!G91,'2015'!G91)</f>
        <v>35</v>
      </c>
      <c r="H91">
        <f>IF('2015'!H91=35,'2000'!H91,'2015'!H91)</f>
        <v>35</v>
      </c>
      <c r="I91">
        <f>IF('2015'!I91=35,'2000'!I91,'2015'!I91)</f>
        <v>35</v>
      </c>
      <c r="J91">
        <f>IF('2015'!J91=35,'2000'!J91,'2015'!J91)</f>
        <v>40.5</v>
      </c>
      <c r="K91">
        <f>IF('2015'!K91=35,'2000'!K91,'2015'!K91)</f>
        <v>30.3</v>
      </c>
      <c r="L91">
        <f>IF('2015'!L91=35,'2000'!L91,'2015'!L91)</f>
        <v>35</v>
      </c>
      <c r="M91">
        <f>IF('2015'!M91=35,'2000'!M91,'2015'!M91)</f>
        <v>35</v>
      </c>
      <c r="N91">
        <f>IF('2015'!N91=35,'2000'!N91,'2015'!N91)</f>
        <v>35</v>
      </c>
      <c r="O91">
        <f>IF('2015'!O91=35,'2000'!O91,'2015'!O91)</f>
        <v>35</v>
      </c>
      <c r="P91">
        <f>IF('2015'!P91=35,'2000'!P91,'2015'!P91)</f>
        <v>35</v>
      </c>
      <c r="Q91">
        <f>IF('2015'!Q91=35,'2000'!Q91,'2015'!Q91)</f>
        <v>35</v>
      </c>
      <c r="R91">
        <f>IF('2015'!R91=35,'2000'!R91,'2015'!R91)</f>
        <v>35</v>
      </c>
      <c r="S91">
        <f>IF('2015'!S91=35,'2000'!S91,'2015'!S91)</f>
        <v>35</v>
      </c>
      <c r="T91">
        <f>IF('2015'!T91=35,'2000'!T91,'2015'!T91)</f>
        <v>35</v>
      </c>
      <c r="U91">
        <f>IF('2015'!U91=35,'2000'!U91,'2015'!U91)</f>
        <v>35</v>
      </c>
      <c r="V91">
        <f>IF('2015'!V91=35,'2000'!V91,'2015'!V91)</f>
        <v>35</v>
      </c>
      <c r="W91">
        <f>IF('2015'!W91=35,'2000'!W91,'2015'!W91)</f>
        <v>35</v>
      </c>
      <c r="X91">
        <f>IF('2015'!X91=35,'2000'!X91,'2015'!X91)</f>
        <v>35</v>
      </c>
      <c r="Y91">
        <f>IF('2015'!Y91=35,'2000'!Y91,'2015'!Y91)</f>
        <v>35</v>
      </c>
      <c r="Z91">
        <f>IF('2015'!Z91=35,'2000'!Z91,'2015'!Z91)</f>
        <v>35</v>
      </c>
      <c r="AA91">
        <f>IF('2015'!AA91=35,'2000'!AA91,'2015'!AA91)</f>
        <v>35</v>
      </c>
      <c r="AB91">
        <f>IF('2015'!AB91=35,'2000'!AB91,'2015'!AB91)</f>
        <v>35</v>
      </c>
      <c r="AC91">
        <f>IF('2015'!AC91=35,'2000'!AC91,'2015'!AC91)</f>
        <v>35</v>
      </c>
      <c r="AD91">
        <f>IF('2015'!AD91=35,'2000'!AD91,'2015'!AD91)</f>
        <v>35</v>
      </c>
      <c r="AE91">
        <f>IF('2015'!AE91=35,'2000'!AE91,'2015'!AE91)</f>
        <v>35</v>
      </c>
      <c r="AF91">
        <f>IF('2015'!AF91=35,'2000'!AF91,'2015'!AF91)</f>
        <v>35.5</v>
      </c>
      <c r="AG91">
        <f>IF('2015'!AG91=35,'2000'!AG91,'2015'!AG91)</f>
        <v>35</v>
      </c>
      <c r="AH91">
        <f>IF('2015'!AH91=35,'2000'!AH91,'2015'!AH91)</f>
        <v>35</v>
      </c>
      <c r="AI91">
        <f>IF('2015'!AI91=35,'2000'!AI91,'2015'!AI91)</f>
        <v>35</v>
      </c>
      <c r="AJ91">
        <f>IF('2015'!AJ91=35,'2000'!AJ91,'2015'!AJ91)</f>
        <v>35</v>
      </c>
      <c r="AK91">
        <f>IF('2015'!AK91=35,'2000'!AK91,'2015'!AK91)</f>
        <v>35</v>
      </c>
      <c r="AL91">
        <f>IF('2015'!AL91=35,'2000'!AL91,'2015'!AL91)</f>
        <v>35</v>
      </c>
      <c r="AM91">
        <f>IF('2015'!AM91=35,'2000'!AM91,'2015'!AM91)</f>
        <v>35</v>
      </c>
      <c r="AN91">
        <f>IF('2015'!AN91=35,'2000'!AN91,'2015'!AN91)</f>
        <v>35</v>
      </c>
      <c r="AO91">
        <f>IF('2015'!AO91=35,'2000'!AO91,'2015'!AO91)</f>
        <v>35</v>
      </c>
      <c r="AP91">
        <f>IF('2015'!AP91=35,'2000'!AP91,'2015'!AP91)</f>
        <v>35</v>
      </c>
      <c r="AQ91">
        <f>IF('2015'!AQ91=35,'2000'!AQ91,'2015'!AQ91)</f>
        <v>30.5</v>
      </c>
      <c r="AR91">
        <f>IF('2015'!AR91=35,'2000'!AR91,'2015'!AR91)</f>
        <v>35</v>
      </c>
      <c r="AS91">
        <f>IF('2015'!AS91=35,'2000'!AS91,'2015'!AS91)</f>
        <v>35</v>
      </c>
      <c r="AT91">
        <f>IF('2015'!AT91=35,'2000'!AT91,'2015'!AT91)</f>
        <v>35</v>
      </c>
      <c r="AU91">
        <f>IF('2015'!AU91=35,'2000'!AU91,'2015'!AU91)</f>
        <v>35</v>
      </c>
      <c r="AV91">
        <f>IF('2015'!AV91=35,'2000'!AV91,'2015'!AV91)</f>
        <v>35</v>
      </c>
      <c r="AW91">
        <f>IF('2015'!AW91=35,'2000'!AW91,'2015'!AW91)</f>
        <v>35</v>
      </c>
      <c r="AX91">
        <f>IF('2015'!AX91=35,'2000'!AX91,'2015'!AX91)</f>
        <v>35</v>
      </c>
      <c r="AY91">
        <f>IF('2015'!AY91=35,'2000'!AY91,'2015'!AY91)</f>
        <v>35</v>
      </c>
      <c r="AZ91">
        <f>IF('2015'!AZ91=35,'2000'!AZ91,'2015'!AZ91)</f>
        <v>35</v>
      </c>
      <c r="BA91">
        <f>IF('2015'!BA91=35,'2000'!BA91,'2015'!BA91)</f>
        <v>45.1</v>
      </c>
      <c r="BB91">
        <f>IF('2015'!BB91=35,'2000'!BB91,'2015'!BB91)</f>
        <v>35</v>
      </c>
      <c r="BC91">
        <f>IF('2015'!BC91=35,'2000'!BC91,'2015'!BC91)</f>
        <v>35.5</v>
      </c>
      <c r="BD91">
        <f>IF('2015'!BD91=35,'2000'!BD91,'2015'!BD91)</f>
        <v>35</v>
      </c>
      <c r="BE91">
        <f>IF('2015'!BE91=35,'2000'!BE91,'2015'!BE91)</f>
        <v>20.8</v>
      </c>
      <c r="BF91">
        <f>IF('2015'!BF91=35,'2000'!BF91,'2015'!BF91)</f>
        <v>35</v>
      </c>
      <c r="BG91">
        <f>IF('2015'!BG91=35,'2000'!BG91,'2015'!BG91)</f>
        <v>40.5</v>
      </c>
      <c r="BH91">
        <f>IF('2015'!BH91=35,'2000'!BH91,'2015'!BH91)</f>
        <v>30.5</v>
      </c>
      <c r="BI91">
        <f>IF('2015'!BI91=35,'2000'!BI91,'2015'!BI91)</f>
        <v>15.5</v>
      </c>
      <c r="BJ91">
        <f>IF('2015'!BJ91=35,'2000'!BJ91,'2015'!BJ91)</f>
        <v>35</v>
      </c>
      <c r="BK91">
        <f>IF('2015'!BK91=35,'2000'!BK91,'2015'!BK91)</f>
        <v>35</v>
      </c>
      <c r="BL91">
        <f>IF('2015'!BL91=35,'2000'!BL91,'2015'!BL91)</f>
        <v>35</v>
      </c>
      <c r="BM91">
        <f>IF('2015'!BM91=35,'2000'!BM91,'2015'!BM91)</f>
        <v>35</v>
      </c>
      <c r="BN91">
        <f>IF('2015'!BN91=35,'2000'!BN91,'2015'!BN91)</f>
        <v>35</v>
      </c>
      <c r="BO91">
        <f>IF('2015'!BO91=35,'2000'!BO91,'2015'!BO91)</f>
        <v>35</v>
      </c>
      <c r="BP91">
        <f>IF('2015'!BP91=35,'2000'!BP91,'2015'!BP91)</f>
        <v>35</v>
      </c>
      <c r="BQ91">
        <f>IF('2015'!BQ91=35,'2000'!BQ91,'2015'!BQ91)</f>
        <v>35</v>
      </c>
      <c r="BR91">
        <f>IF('2015'!BR91=35,'2000'!BR91,'2015'!BR91)</f>
        <v>27.2</v>
      </c>
      <c r="BS91">
        <f>IF('2015'!BS91=35,'2000'!BS91,'2015'!BS91)</f>
        <v>15.2</v>
      </c>
      <c r="BT91">
        <f>IF('2015'!BT91=35,'2000'!BT91,'2015'!BT91)</f>
        <v>24</v>
      </c>
      <c r="BU91">
        <f>IF('2015'!BU91=35,'2000'!BU91,'2015'!BU91)</f>
        <v>20.6</v>
      </c>
      <c r="BV91">
        <f>IF('2015'!BV91=35,'2000'!BV91,'2015'!BV91)</f>
        <v>35</v>
      </c>
      <c r="BW91">
        <f>IF('2015'!BW91=35,'2000'!BW91,'2015'!BW91)</f>
        <v>30.5</v>
      </c>
      <c r="BX91">
        <f>IF('2015'!BX91=35,'2000'!BX91,'2015'!BX91)</f>
        <v>10.4</v>
      </c>
      <c r="BY91">
        <f>IF('2015'!BY91=35,'2000'!BY91,'2015'!BY91)</f>
        <v>20.8</v>
      </c>
      <c r="BZ91">
        <f>IF('2015'!BZ91=35,'2000'!BZ91,'2015'!BZ91)</f>
        <v>13.3</v>
      </c>
      <c r="CA91">
        <f>IF('2015'!CA91=35,'2000'!CA91,'2015'!CA91)</f>
        <v>35</v>
      </c>
      <c r="CB91">
        <f>IF('2015'!CB91=35,'2000'!CB91,'2015'!CB91)</f>
        <v>25.1</v>
      </c>
      <c r="CC91">
        <f>IF('2015'!CC91=35,'2000'!CC91,'2015'!CC91)</f>
        <v>15.5</v>
      </c>
      <c r="CD91">
        <f>IF('2015'!CD91=35,'2000'!CD91,'2015'!CD91)</f>
        <v>35</v>
      </c>
      <c r="CE91">
        <f>IF('2015'!CE91=35,'2000'!CE91,'2015'!CE91)</f>
        <v>35</v>
      </c>
      <c r="CF91">
        <f>IF('2015'!CF91=35,'2000'!CF91,'2015'!CF91)</f>
        <v>35</v>
      </c>
      <c r="CG91">
        <f>IF('2015'!CG91=35,'2000'!CG91,'2015'!CG91)</f>
        <v>5.5</v>
      </c>
      <c r="CH91">
        <f>IF('2015'!CH91=35,'2000'!CH91,'2015'!CH91)</f>
        <v>35</v>
      </c>
      <c r="CI91">
        <f>IF('2015'!CI91=35,'2000'!CI91,'2015'!CI91)</f>
        <v>35</v>
      </c>
      <c r="CJ91">
        <f>IF('2015'!CJ91=35,'2000'!CJ91,'2015'!CJ91)</f>
        <v>15.1</v>
      </c>
      <c r="CK91">
        <f>IF('2015'!CK91=35,'2000'!CK91,'2015'!CK91)</f>
        <v>35</v>
      </c>
      <c r="CL91">
        <f>IF('2015'!CL91=35,'2000'!CL91,'2015'!CL91)</f>
        <v>16.2</v>
      </c>
      <c r="CM91">
        <f>IF('2015'!CM91=35,'2000'!CM91,'2015'!CM91)</f>
        <v>30.5</v>
      </c>
      <c r="CN91">
        <f>IF('2015'!CN91=35,'2000'!CN91,'2015'!CN91)</f>
        <v>23</v>
      </c>
      <c r="CO91">
        <f>IF('2015'!CO91=35,'2000'!CO91,'2015'!CO91)</f>
        <v>26.3</v>
      </c>
      <c r="CP91">
        <f>IF('2015'!CP91=35,'2000'!CP91,'2015'!CP91)</f>
        <v>15.5</v>
      </c>
      <c r="CQ91">
        <f>IF('2015'!CQ91=35,'2000'!CQ91,'2015'!CQ91)</f>
        <v>20.3</v>
      </c>
      <c r="CR91">
        <f>IF('2015'!CR91=35,'2000'!CR91,'2015'!CR91)</f>
        <v>13.3</v>
      </c>
      <c r="CS91">
        <f>IF('2015'!CS91=35,'2000'!CS91,'2015'!CS91)</f>
        <v>15.9</v>
      </c>
      <c r="CT91">
        <f>IF('2015'!CT91=35,'2000'!CT91,'2015'!CT91)</f>
        <v>35</v>
      </c>
      <c r="CU91">
        <f>IF('2015'!CU91=35,'2000'!CU91,'2015'!CU91)</f>
        <v>35</v>
      </c>
    </row>
    <row r="92" spans="5:99" x14ac:dyDescent="0.25">
      <c r="E92">
        <f>IF('2015'!E92=35,'2000'!E92,'2015'!E92)</f>
        <v>30.7</v>
      </c>
      <c r="F92">
        <f>IF('2015'!F92=35,'2000'!F92,'2015'!F92)</f>
        <v>35</v>
      </c>
      <c r="G92">
        <f>IF('2015'!G92=35,'2000'!G92,'2015'!G92)</f>
        <v>35</v>
      </c>
      <c r="H92">
        <f>IF('2015'!H92=35,'2000'!H92,'2015'!H92)</f>
        <v>35</v>
      </c>
      <c r="I92">
        <f>IF('2015'!I92=35,'2000'!I92,'2015'!I92)</f>
        <v>35</v>
      </c>
      <c r="J92">
        <f>IF('2015'!J92=35,'2000'!J92,'2015'!J92)</f>
        <v>35</v>
      </c>
      <c r="K92">
        <f>IF('2015'!K92=35,'2000'!K92,'2015'!K92)</f>
        <v>60.4</v>
      </c>
      <c r="L92">
        <f>IF('2015'!L92=35,'2000'!L92,'2015'!L92)</f>
        <v>35</v>
      </c>
      <c r="M92">
        <f>IF('2015'!M92=35,'2000'!M92,'2015'!M92)</f>
        <v>35</v>
      </c>
      <c r="N92">
        <f>IF('2015'!N92=35,'2000'!N92,'2015'!N92)</f>
        <v>35</v>
      </c>
      <c r="O92">
        <f>IF('2015'!O92=35,'2000'!O92,'2015'!O92)</f>
        <v>35</v>
      </c>
      <c r="P92">
        <f>IF('2015'!P92=35,'2000'!P92,'2015'!P92)</f>
        <v>35</v>
      </c>
      <c r="Q92">
        <f>IF('2015'!Q92=35,'2000'!Q92,'2015'!Q92)</f>
        <v>30.5</v>
      </c>
      <c r="R92">
        <f>IF('2015'!R92=35,'2000'!R92,'2015'!R92)</f>
        <v>35</v>
      </c>
      <c r="S92">
        <f>IF('2015'!S92=35,'2000'!S92,'2015'!S92)</f>
        <v>35</v>
      </c>
      <c r="T92">
        <f>IF('2015'!T92=35,'2000'!T92,'2015'!T92)</f>
        <v>35</v>
      </c>
      <c r="U92">
        <f>IF('2015'!U92=35,'2000'!U92,'2015'!U92)</f>
        <v>35</v>
      </c>
      <c r="V92">
        <f>IF('2015'!V92=35,'2000'!V92,'2015'!V92)</f>
        <v>50.5</v>
      </c>
      <c r="W92">
        <f>IF('2015'!W92=35,'2000'!W92,'2015'!W92)</f>
        <v>35</v>
      </c>
      <c r="X92">
        <f>IF('2015'!X92=35,'2000'!X92,'2015'!X92)</f>
        <v>35</v>
      </c>
      <c r="Y92">
        <f>IF('2015'!Y92=35,'2000'!Y92,'2015'!Y92)</f>
        <v>35</v>
      </c>
      <c r="Z92">
        <f>IF('2015'!Z92=35,'2000'!Z92,'2015'!Z92)</f>
        <v>35</v>
      </c>
      <c r="AA92">
        <f>IF('2015'!AA92=35,'2000'!AA92,'2015'!AA92)</f>
        <v>35</v>
      </c>
      <c r="AB92">
        <f>IF('2015'!AB92=35,'2000'!AB92,'2015'!AB92)</f>
        <v>35</v>
      </c>
      <c r="AC92">
        <f>IF('2015'!AC92=35,'2000'!AC92,'2015'!AC92)</f>
        <v>35</v>
      </c>
      <c r="AD92">
        <f>IF('2015'!AD92=35,'2000'!AD92,'2015'!AD92)</f>
        <v>35</v>
      </c>
      <c r="AE92">
        <f>IF('2015'!AE92=35,'2000'!AE92,'2015'!AE92)</f>
        <v>35</v>
      </c>
      <c r="AF92">
        <f>IF('2015'!AF92=35,'2000'!AF92,'2015'!AF92)</f>
        <v>35</v>
      </c>
      <c r="AG92">
        <f>IF('2015'!AG92=35,'2000'!AG92,'2015'!AG92)</f>
        <v>35</v>
      </c>
      <c r="AH92">
        <f>IF('2015'!AH92=35,'2000'!AH92,'2015'!AH92)</f>
        <v>30.5</v>
      </c>
      <c r="AI92">
        <f>IF('2015'!AI92=35,'2000'!AI92,'2015'!AI92)</f>
        <v>35</v>
      </c>
      <c r="AJ92">
        <f>IF('2015'!AJ92=35,'2000'!AJ92,'2015'!AJ92)</f>
        <v>35</v>
      </c>
      <c r="AK92">
        <f>IF('2015'!AK92=35,'2000'!AK92,'2015'!AK92)</f>
        <v>35</v>
      </c>
      <c r="AL92">
        <f>IF('2015'!AL92=35,'2000'!AL92,'2015'!AL92)</f>
        <v>35</v>
      </c>
      <c r="AM92">
        <f>IF('2015'!AM92=35,'2000'!AM92,'2015'!AM92)</f>
        <v>35</v>
      </c>
      <c r="AN92">
        <f>IF('2015'!AN92=35,'2000'!AN92,'2015'!AN92)</f>
        <v>35</v>
      </c>
      <c r="AO92">
        <f>IF('2015'!AO92=35,'2000'!AO92,'2015'!AO92)</f>
        <v>35</v>
      </c>
      <c r="AP92">
        <f>IF('2015'!AP92=35,'2000'!AP92,'2015'!AP92)</f>
        <v>35</v>
      </c>
      <c r="AQ92">
        <f>IF('2015'!AQ92=35,'2000'!AQ92,'2015'!AQ92)</f>
        <v>35</v>
      </c>
      <c r="AR92">
        <f>IF('2015'!AR92=35,'2000'!AR92,'2015'!AR92)</f>
        <v>35</v>
      </c>
      <c r="AS92">
        <f>IF('2015'!AS92=35,'2000'!AS92,'2015'!AS92)</f>
        <v>25.5</v>
      </c>
      <c r="AT92">
        <f>IF('2015'!AT92=35,'2000'!AT92,'2015'!AT92)</f>
        <v>35</v>
      </c>
      <c r="AU92">
        <f>IF('2015'!AU92=35,'2000'!AU92,'2015'!AU92)</f>
        <v>35</v>
      </c>
      <c r="AV92">
        <f>IF('2015'!AV92=35,'2000'!AV92,'2015'!AV92)</f>
        <v>35</v>
      </c>
      <c r="AW92">
        <f>IF('2015'!AW92=35,'2000'!AW92,'2015'!AW92)</f>
        <v>35</v>
      </c>
      <c r="AX92">
        <f>IF('2015'!AX92=35,'2000'!AX92,'2015'!AX92)</f>
        <v>35</v>
      </c>
      <c r="AY92">
        <f>IF('2015'!AY92=35,'2000'!AY92,'2015'!AY92)</f>
        <v>35</v>
      </c>
      <c r="AZ92">
        <f>IF('2015'!AZ92=35,'2000'!AZ92,'2015'!AZ92)</f>
        <v>35</v>
      </c>
      <c r="BA92">
        <f>IF('2015'!BA92=35,'2000'!BA92,'2015'!BA92)</f>
        <v>30.7</v>
      </c>
      <c r="BB92">
        <f>IF('2015'!BB92=35,'2000'!BB92,'2015'!BB92)</f>
        <v>35</v>
      </c>
      <c r="BC92">
        <f>IF('2015'!BC92=35,'2000'!BC92,'2015'!BC92)</f>
        <v>35</v>
      </c>
      <c r="BD92">
        <f>IF('2015'!BD92=35,'2000'!BD92,'2015'!BD92)</f>
        <v>35</v>
      </c>
      <c r="BE92">
        <f>IF('2015'!BE92=35,'2000'!BE92,'2015'!BE92)</f>
        <v>40.1</v>
      </c>
      <c r="BF92">
        <f>IF('2015'!BF92=35,'2000'!BF92,'2015'!BF92)</f>
        <v>35</v>
      </c>
      <c r="BG92">
        <f>IF('2015'!BG92=35,'2000'!BG92,'2015'!BG92)</f>
        <v>35</v>
      </c>
      <c r="BH92">
        <f>IF('2015'!BH92=35,'2000'!BH92,'2015'!BH92)</f>
        <v>35.299999999999997</v>
      </c>
      <c r="BI92">
        <f>IF('2015'!BI92=35,'2000'!BI92,'2015'!BI92)</f>
        <v>35</v>
      </c>
      <c r="BJ92">
        <f>IF('2015'!BJ92=35,'2000'!BJ92,'2015'!BJ92)</f>
        <v>35</v>
      </c>
      <c r="BK92">
        <f>IF('2015'!BK92=35,'2000'!BK92,'2015'!BK92)</f>
        <v>35</v>
      </c>
      <c r="BL92">
        <f>IF('2015'!BL92=35,'2000'!BL92,'2015'!BL92)</f>
        <v>35</v>
      </c>
      <c r="BM92">
        <f>IF('2015'!BM92=35,'2000'!BM92,'2015'!BM92)</f>
        <v>35</v>
      </c>
      <c r="BN92">
        <f>IF('2015'!BN92=35,'2000'!BN92,'2015'!BN92)</f>
        <v>35</v>
      </c>
      <c r="BO92">
        <f>IF('2015'!BO92=35,'2000'!BO92,'2015'!BO92)</f>
        <v>35</v>
      </c>
      <c r="BP92">
        <f>IF('2015'!BP92=35,'2000'!BP92,'2015'!BP92)</f>
        <v>35</v>
      </c>
      <c r="BQ92">
        <f>IF('2015'!BQ92=35,'2000'!BQ92,'2015'!BQ92)</f>
        <v>35</v>
      </c>
      <c r="BR92">
        <f>IF('2015'!BR92=35,'2000'!BR92,'2015'!BR92)</f>
        <v>18.899999999999999</v>
      </c>
      <c r="BS92">
        <f>IF('2015'!BS92=35,'2000'!BS92,'2015'!BS92)</f>
        <v>27.8</v>
      </c>
      <c r="BT92">
        <f>IF('2015'!BT92=35,'2000'!BT92,'2015'!BT92)</f>
        <v>17.8</v>
      </c>
      <c r="BU92">
        <f>IF('2015'!BU92=35,'2000'!BU92,'2015'!BU92)</f>
        <v>23.3</v>
      </c>
      <c r="BV92">
        <f>IF('2015'!BV92=35,'2000'!BV92,'2015'!BV92)</f>
        <v>10.8</v>
      </c>
      <c r="BW92">
        <f>IF('2015'!BW92=35,'2000'!BW92,'2015'!BW92)</f>
        <v>35</v>
      </c>
      <c r="BX92">
        <f>IF('2015'!BX92=35,'2000'!BX92,'2015'!BX92)</f>
        <v>35</v>
      </c>
      <c r="BY92">
        <f>IF('2015'!BY92=35,'2000'!BY92,'2015'!BY92)</f>
        <v>24</v>
      </c>
      <c r="BZ92">
        <f>IF('2015'!BZ92=35,'2000'!BZ92,'2015'!BZ92)</f>
        <v>22.3</v>
      </c>
      <c r="CA92">
        <f>IF('2015'!CA92=35,'2000'!CA92,'2015'!CA92)</f>
        <v>35</v>
      </c>
      <c r="CB92">
        <f>IF('2015'!CB92=35,'2000'!CB92,'2015'!CB92)</f>
        <v>40.299999999999997</v>
      </c>
      <c r="CC92">
        <f>IF('2015'!CC92=35,'2000'!CC92,'2015'!CC92)</f>
        <v>35</v>
      </c>
      <c r="CD92">
        <f>IF('2015'!CD92=35,'2000'!CD92,'2015'!CD92)</f>
        <v>35</v>
      </c>
      <c r="CE92">
        <f>IF('2015'!CE92=35,'2000'!CE92,'2015'!CE92)</f>
        <v>35</v>
      </c>
      <c r="CF92">
        <f>IF('2015'!CF92=35,'2000'!CF92,'2015'!CF92)</f>
        <v>40.5</v>
      </c>
      <c r="CG92">
        <f>IF('2015'!CG92=35,'2000'!CG92,'2015'!CG92)</f>
        <v>23.8</v>
      </c>
      <c r="CH92">
        <f>IF('2015'!CH92=35,'2000'!CH92,'2015'!CH92)</f>
        <v>20.3</v>
      </c>
      <c r="CI92">
        <f>IF('2015'!CI92=35,'2000'!CI92,'2015'!CI92)</f>
        <v>15.7</v>
      </c>
      <c r="CJ92">
        <f>IF('2015'!CJ92=35,'2000'!CJ92,'2015'!CJ92)</f>
        <v>46.7</v>
      </c>
      <c r="CK92">
        <f>IF('2015'!CK92=35,'2000'!CK92,'2015'!CK92)</f>
        <v>35</v>
      </c>
      <c r="CL92">
        <f>IF('2015'!CL92=35,'2000'!CL92,'2015'!CL92)</f>
        <v>23.6</v>
      </c>
      <c r="CM92">
        <f>IF('2015'!CM92=35,'2000'!CM92,'2015'!CM92)</f>
        <v>30.5</v>
      </c>
      <c r="CN92">
        <f>IF('2015'!CN92=35,'2000'!CN92,'2015'!CN92)</f>
        <v>50.8</v>
      </c>
      <c r="CO92">
        <f>IF('2015'!CO92=35,'2000'!CO92,'2015'!CO92)</f>
        <v>23</v>
      </c>
      <c r="CP92">
        <f>IF('2015'!CP92=35,'2000'!CP92,'2015'!CP92)</f>
        <v>12.4</v>
      </c>
      <c r="CQ92">
        <f>IF('2015'!CQ92=35,'2000'!CQ92,'2015'!CQ92)</f>
        <v>20.5</v>
      </c>
      <c r="CR92">
        <f>IF('2015'!CR92=35,'2000'!CR92,'2015'!CR92)</f>
        <v>34</v>
      </c>
      <c r="CS92">
        <f>IF('2015'!CS92=35,'2000'!CS92,'2015'!CS92)</f>
        <v>30.1</v>
      </c>
      <c r="CT92">
        <f>IF('2015'!CT92=35,'2000'!CT92,'2015'!CT92)</f>
        <v>35</v>
      </c>
      <c r="CU92">
        <f>IF('2015'!CU92=35,'2000'!CU92,'2015'!CU92)</f>
        <v>30.5</v>
      </c>
    </row>
    <row r="93" spans="5:99" x14ac:dyDescent="0.25">
      <c r="E93">
        <f>IF('2015'!E93=35,'2000'!E93,'2015'!E93)</f>
        <v>42.5</v>
      </c>
      <c r="F93">
        <f>IF('2015'!F93=35,'2000'!F93,'2015'!F93)</f>
        <v>35</v>
      </c>
      <c r="G93">
        <f>IF('2015'!G93=35,'2000'!G93,'2015'!G93)</f>
        <v>39.6</v>
      </c>
      <c r="H93">
        <f>IF('2015'!H93=35,'2000'!H93,'2015'!H93)</f>
        <v>35</v>
      </c>
      <c r="I93">
        <f>IF('2015'!I93=35,'2000'!I93,'2015'!I93)</f>
        <v>45.4</v>
      </c>
      <c r="J93">
        <f>IF('2015'!J93=35,'2000'!J93,'2015'!J93)</f>
        <v>35</v>
      </c>
      <c r="K93">
        <f>IF('2015'!K93=35,'2000'!K93,'2015'!K93)</f>
        <v>46.2</v>
      </c>
      <c r="L93">
        <f>IF('2015'!L93=35,'2000'!L93,'2015'!L93)</f>
        <v>15.5</v>
      </c>
      <c r="M93">
        <f>IF('2015'!M93=35,'2000'!M93,'2015'!M93)</f>
        <v>35</v>
      </c>
      <c r="N93">
        <f>IF('2015'!N93=35,'2000'!N93,'2015'!N93)</f>
        <v>35</v>
      </c>
      <c r="O93">
        <f>IF('2015'!O93=35,'2000'!O93,'2015'!O93)</f>
        <v>25.7</v>
      </c>
      <c r="P93">
        <f>IF('2015'!P93=35,'2000'!P93,'2015'!P93)</f>
        <v>35</v>
      </c>
      <c r="Q93">
        <f>IF('2015'!Q93=35,'2000'!Q93,'2015'!Q93)</f>
        <v>30.9</v>
      </c>
      <c r="R93">
        <f>IF('2015'!R93=35,'2000'!R93,'2015'!R93)</f>
        <v>35</v>
      </c>
      <c r="S93">
        <f>IF('2015'!S93=35,'2000'!S93,'2015'!S93)</f>
        <v>35</v>
      </c>
      <c r="T93">
        <f>IF('2015'!T93=35,'2000'!T93,'2015'!T93)</f>
        <v>35</v>
      </c>
      <c r="U93">
        <f>IF('2015'!U93=35,'2000'!U93,'2015'!U93)</f>
        <v>35</v>
      </c>
      <c r="V93">
        <f>IF('2015'!V93=35,'2000'!V93,'2015'!V93)</f>
        <v>35</v>
      </c>
      <c r="W93">
        <f>IF('2015'!W93=35,'2000'!W93,'2015'!W93)</f>
        <v>40.5</v>
      </c>
      <c r="X93">
        <f>IF('2015'!X93=35,'2000'!X93,'2015'!X93)</f>
        <v>20.5</v>
      </c>
      <c r="Y93">
        <f>IF('2015'!Y93=35,'2000'!Y93,'2015'!Y93)</f>
        <v>35</v>
      </c>
      <c r="Z93">
        <f>IF('2015'!Z93=35,'2000'!Z93,'2015'!Z93)</f>
        <v>35</v>
      </c>
      <c r="AA93">
        <f>IF('2015'!AA93=35,'2000'!AA93,'2015'!AA93)</f>
        <v>60.9</v>
      </c>
      <c r="AB93">
        <f>IF('2015'!AB93=35,'2000'!AB93,'2015'!AB93)</f>
        <v>35</v>
      </c>
      <c r="AC93">
        <f>IF('2015'!AC93=35,'2000'!AC93,'2015'!AC93)</f>
        <v>35</v>
      </c>
      <c r="AD93">
        <f>IF('2015'!AD93=35,'2000'!AD93,'2015'!AD93)</f>
        <v>35</v>
      </c>
      <c r="AE93">
        <f>IF('2015'!AE93=35,'2000'!AE93,'2015'!AE93)</f>
        <v>50.5</v>
      </c>
      <c r="AF93">
        <f>IF('2015'!AF93=35,'2000'!AF93,'2015'!AF93)</f>
        <v>35</v>
      </c>
      <c r="AG93">
        <f>IF('2015'!AG93=35,'2000'!AG93,'2015'!AG93)</f>
        <v>45.5</v>
      </c>
      <c r="AH93">
        <f>IF('2015'!AH93=35,'2000'!AH93,'2015'!AH93)</f>
        <v>30.5</v>
      </c>
      <c r="AI93">
        <f>IF('2015'!AI93=35,'2000'!AI93,'2015'!AI93)</f>
        <v>27.5</v>
      </c>
      <c r="AJ93">
        <f>IF('2015'!AJ93=35,'2000'!AJ93,'2015'!AJ93)</f>
        <v>35</v>
      </c>
      <c r="AK93">
        <f>IF('2015'!AK93=35,'2000'!AK93,'2015'!AK93)</f>
        <v>35</v>
      </c>
      <c r="AL93">
        <f>IF('2015'!AL93=35,'2000'!AL93,'2015'!AL93)</f>
        <v>35.5</v>
      </c>
      <c r="AM93">
        <f>IF('2015'!AM93=35,'2000'!AM93,'2015'!AM93)</f>
        <v>45.5</v>
      </c>
      <c r="AN93">
        <f>IF('2015'!AN93=35,'2000'!AN93,'2015'!AN93)</f>
        <v>45.5</v>
      </c>
      <c r="AO93">
        <f>IF('2015'!AO93=35,'2000'!AO93,'2015'!AO93)</f>
        <v>35</v>
      </c>
      <c r="AP93">
        <f>IF('2015'!AP93=35,'2000'!AP93,'2015'!AP93)</f>
        <v>45.2</v>
      </c>
      <c r="AQ93">
        <f>IF('2015'!AQ93=35,'2000'!AQ93,'2015'!AQ93)</f>
        <v>35</v>
      </c>
      <c r="AR93">
        <f>IF('2015'!AR93=35,'2000'!AR93,'2015'!AR93)</f>
        <v>35</v>
      </c>
      <c r="AS93">
        <f>IF('2015'!AS93=35,'2000'!AS93,'2015'!AS93)</f>
        <v>40.9</v>
      </c>
      <c r="AT93">
        <f>IF('2015'!AT93=35,'2000'!AT93,'2015'!AT93)</f>
        <v>35</v>
      </c>
      <c r="AU93">
        <f>IF('2015'!AU93=35,'2000'!AU93,'2015'!AU93)</f>
        <v>26.5</v>
      </c>
      <c r="AV93">
        <f>IF('2015'!AV93=35,'2000'!AV93,'2015'!AV93)</f>
        <v>30.5</v>
      </c>
      <c r="AW93">
        <f>IF('2015'!AW93=35,'2000'!AW93,'2015'!AW93)</f>
        <v>35</v>
      </c>
      <c r="AX93">
        <f>IF('2015'!AX93=35,'2000'!AX93,'2015'!AX93)</f>
        <v>45.5</v>
      </c>
      <c r="AY93">
        <f>IF('2015'!AY93=35,'2000'!AY93,'2015'!AY93)</f>
        <v>35</v>
      </c>
      <c r="AZ93">
        <f>IF('2015'!AZ93=35,'2000'!AZ93,'2015'!AZ93)</f>
        <v>35</v>
      </c>
      <c r="BA93">
        <f>IF('2015'!BA93=35,'2000'!BA93,'2015'!BA93)</f>
        <v>45.5</v>
      </c>
      <c r="BB93">
        <f>IF('2015'!BB93=35,'2000'!BB93,'2015'!BB93)</f>
        <v>35</v>
      </c>
      <c r="BC93">
        <f>IF('2015'!BC93=35,'2000'!BC93,'2015'!BC93)</f>
        <v>45.7</v>
      </c>
      <c r="BD93">
        <f>IF('2015'!BD93=35,'2000'!BD93,'2015'!BD93)</f>
        <v>35</v>
      </c>
      <c r="BE93">
        <f>IF('2015'!BE93=35,'2000'!BE93,'2015'!BE93)</f>
        <v>42.3</v>
      </c>
      <c r="BF93">
        <f>IF('2015'!BF93=35,'2000'!BF93,'2015'!BF93)</f>
        <v>35</v>
      </c>
      <c r="BG93">
        <f>IF('2015'!BG93=35,'2000'!BG93,'2015'!BG93)</f>
        <v>60.5</v>
      </c>
      <c r="BH93">
        <f>IF('2015'!BH93=35,'2000'!BH93,'2015'!BH93)</f>
        <v>30.5</v>
      </c>
      <c r="BI93">
        <f>IF('2015'!BI93=35,'2000'!BI93,'2015'!BI93)</f>
        <v>45.1</v>
      </c>
      <c r="BJ93">
        <f>IF('2015'!BJ93=35,'2000'!BJ93,'2015'!BJ93)</f>
        <v>60.5</v>
      </c>
      <c r="BK93">
        <f>IF('2015'!BK93=35,'2000'!BK93,'2015'!BK93)</f>
        <v>35</v>
      </c>
      <c r="BL93">
        <f>IF('2015'!BL93=35,'2000'!BL93,'2015'!BL93)</f>
        <v>35</v>
      </c>
      <c r="BM93">
        <f>IF('2015'!BM93=35,'2000'!BM93,'2015'!BM93)</f>
        <v>35</v>
      </c>
      <c r="BN93">
        <f>IF('2015'!BN93=35,'2000'!BN93,'2015'!BN93)</f>
        <v>35</v>
      </c>
      <c r="BO93">
        <f>IF('2015'!BO93=35,'2000'!BO93,'2015'!BO93)</f>
        <v>35.5</v>
      </c>
      <c r="BP93">
        <f>IF('2015'!BP93=35,'2000'!BP93,'2015'!BP93)</f>
        <v>35</v>
      </c>
      <c r="BQ93">
        <f>IF('2015'!BQ93=35,'2000'!BQ93,'2015'!BQ93)</f>
        <v>35</v>
      </c>
      <c r="BR93">
        <f>IF('2015'!BR93=35,'2000'!BR93,'2015'!BR93)</f>
        <v>24.1</v>
      </c>
      <c r="BS93">
        <f>IF('2015'!BS93=35,'2000'!BS93,'2015'!BS93)</f>
        <v>19.399999999999999</v>
      </c>
      <c r="BT93">
        <f>IF('2015'!BT93=35,'2000'!BT93,'2015'!BT93)</f>
        <v>30.7</v>
      </c>
      <c r="BU93">
        <f>IF('2015'!BU93=35,'2000'!BU93,'2015'!BU93)</f>
        <v>30.1</v>
      </c>
      <c r="BV93">
        <f>IF('2015'!BV93=35,'2000'!BV93,'2015'!BV93)</f>
        <v>20.7</v>
      </c>
      <c r="BW93">
        <f>IF('2015'!BW93=35,'2000'!BW93,'2015'!BW93)</f>
        <v>19.5</v>
      </c>
      <c r="BX93">
        <f>IF('2015'!BX93=35,'2000'!BX93,'2015'!BX93)</f>
        <v>30.5</v>
      </c>
      <c r="BY93">
        <f>IF('2015'!BY93=35,'2000'!BY93,'2015'!BY93)</f>
        <v>23.8</v>
      </c>
      <c r="BZ93">
        <f>IF('2015'!BZ93=35,'2000'!BZ93,'2015'!BZ93)</f>
        <v>24.2</v>
      </c>
      <c r="CA93">
        <f>IF('2015'!CA93=35,'2000'!CA93,'2015'!CA93)</f>
        <v>18</v>
      </c>
      <c r="CB93">
        <f>IF('2015'!CB93=35,'2000'!CB93,'2015'!CB93)</f>
        <v>15.6</v>
      </c>
      <c r="CC93">
        <f>IF('2015'!CC93=35,'2000'!CC93,'2015'!CC93)</f>
        <v>45.1</v>
      </c>
      <c r="CD93">
        <f>IF('2015'!CD93=35,'2000'!CD93,'2015'!CD93)</f>
        <v>1</v>
      </c>
      <c r="CE93">
        <f>IF('2015'!CE93=35,'2000'!CE93,'2015'!CE93)</f>
        <v>23.6</v>
      </c>
      <c r="CF93">
        <f>IF('2015'!CF93=35,'2000'!CF93,'2015'!CF93)</f>
        <v>30.7</v>
      </c>
      <c r="CG93">
        <f>IF('2015'!CG93=35,'2000'!CG93,'2015'!CG93)</f>
        <v>30.9</v>
      </c>
      <c r="CH93">
        <f>IF('2015'!CH93=35,'2000'!CH93,'2015'!CH93)</f>
        <v>26</v>
      </c>
      <c r="CI93">
        <f>IF('2015'!CI93=35,'2000'!CI93,'2015'!CI93)</f>
        <v>17.899999999999999</v>
      </c>
      <c r="CJ93">
        <f>IF('2015'!CJ93=35,'2000'!CJ93,'2015'!CJ93)</f>
        <v>36.1</v>
      </c>
      <c r="CK93">
        <f>IF('2015'!CK93=35,'2000'!CK93,'2015'!CK93)</f>
        <v>35</v>
      </c>
      <c r="CL93">
        <f>IF('2015'!CL93=35,'2000'!CL93,'2015'!CL93)</f>
        <v>24.9</v>
      </c>
      <c r="CM93">
        <f>IF('2015'!CM93=35,'2000'!CM93,'2015'!CM93)</f>
        <v>15.4</v>
      </c>
      <c r="CN93">
        <f>IF('2015'!CN93=35,'2000'!CN93,'2015'!CN93)</f>
        <v>28.8</v>
      </c>
      <c r="CO93">
        <f>IF('2015'!CO93=35,'2000'!CO93,'2015'!CO93)</f>
        <v>20.399999999999999</v>
      </c>
      <c r="CP93">
        <f>IF('2015'!CP93=35,'2000'!CP93,'2015'!CP93)</f>
        <v>21</v>
      </c>
      <c r="CQ93">
        <f>IF('2015'!CQ93=35,'2000'!CQ93,'2015'!CQ93)</f>
        <v>15.3</v>
      </c>
      <c r="CR93">
        <f>IF('2015'!CR93=35,'2000'!CR93,'2015'!CR93)</f>
        <v>26.5</v>
      </c>
      <c r="CS93">
        <f>IF('2015'!CS93=35,'2000'!CS93,'2015'!CS93)</f>
        <v>23.5</v>
      </c>
      <c r="CT93">
        <f>IF('2015'!CT93=35,'2000'!CT93,'2015'!CT93)</f>
        <v>19.399999999999999</v>
      </c>
      <c r="CU93">
        <f>IF('2015'!CU93=35,'2000'!CU93,'2015'!CU93)</f>
        <v>45.5</v>
      </c>
    </row>
    <row r="94" spans="5:99" x14ac:dyDescent="0.25">
      <c r="E94">
        <f>IF('2015'!E94=35,'2000'!E94,'2015'!E94)</f>
        <v>49.7</v>
      </c>
      <c r="F94">
        <f>IF('2015'!F94=35,'2000'!F94,'2015'!F94)</f>
        <v>35</v>
      </c>
      <c r="G94">
        <f>IF('2015'!G94=35,'2000'!G94,'2015'!G94)</f>
        <v>35</v>
      </c>
      <c r="H94">
        <f>IF('2015'!H94=35,'2000'!H94,'2015'!H94)</f>
        <v>35</v>
      </c>
      <c r="I94">
        <f>IF('2015'!I94=35,'2000'!I94,'2015'!I94)</f>
        <v>35.5</v>
      </c>
      <c r="J94">
        <f>IF('2015'!J94=35,'2000'!J94,'2015'!J94)</f>
        <v>35</v>
      </c>
      <c r="K94">
        <f>IF('2015'!K94=35,'2000'!K94,'2015'!K94)</f>
        <v>32.200000000000003</v>
      </c>
      <c r="L94">
        <f>IF('2015'!L94=35,'2000'!L94,'2015'!L94)</f>
        <v>35</v>
      </c>
      <c r="M94">
        <f>IF('2015'!M94=35,'2000'!M94,'2015'!M94)</f>
        <v>35</v>
      </c>
      <c r="N94">
        <f>IF('2015'!N94=35,'2000'!N94,'2015'!N94)</f>
        <v>35</v>
      </c>
      <c r="O94">
        <f>IF('2015'!O94=35,'2000'!O94,'2015'!O94)</f>
        <v>25.5</v>
      </c>
      <c r="P94">
        <f>IF('2015'!P94=35,'2000'!P94,'2015'!P94)</f>
        <v>35</v>
      </c>
      <c r="Q94">
        <f>IF('2015'!Q94=35,'2000'!Q94,'2015'!Q94)</f>
        <v>30.9</v>
      </c>
      <c r="R94">
        <f>IF('2015'!R94=35,'2000'!R94,'2015'!R94)</f>
        <v>35</v>
      </c>
      <c r="S94">
        <f>IF('2015'!S94=35,'2000'!S94,'2015'!S94)</f>
        <v>35</v>
      </c>
      <c r="T94">
        <f>IF('2015'!T94=35,'2000'!T94,'2015'!T94)</f>
        <v>35</v>
      </c>
      <c r="U94">
        <f>IF('2015'!U94=35,'2000'!U94,'2015'!U94)</f>
        <v>35</v>
      </c>
      <c r="V94">
        <f>IF('2015'!V94=35,'2000'!V94,'2015'!V94)</f>
        <v>35</v>
      </c>
      <c r="W94">
        <f>IF('2015'!W94=35,'2000'!W94,'2015'!W94)</f>
        <v>35</v>
      </c>
      <c r="X94">
        <f>IF('2015'!X94=35,'2000'!X94,'2015'!X94)</f>
        <v>35</v>
      </c>
      <c r="Y94">
        <f>IF('2015'!Y94=35,'2000'!Y94,'2015'!Y94)</f>
        <v>35</v>
      </c>
      <c r="Z94">
        <f>IF('2015'!Z94=35,'2000'!Z94,'2015'!Z94)</f>
        <v>25.5</v>
      </c>
      <c r="AA94">
        <f>IF('2015'!AA94=35,'2000'!AA94,'2015'!AA94)</f>
        <v>51.7</v>
      </c>
      <c r="AB94">
        <f>IF('2015'!AB94=35,'2000'!AB94,'2015'!AB94)</f>
        <v>35</v>
      </c>
      <c r="AC94">
        <f>IF('2015'!AC94=35,'2000'!AC94,'2015'!AC94)</f>
        <v>35</v>
      </c>
      <c r="AD94">
        <f>IF('2015'!AD94=35,'2000'!AD94,'2015'!AD94)</f>
        <v>35</v>
      </c>
      <c r="AE94">
        <f>IF('2015'!AE94=35,'2000'!AE94,'2015'!AE94)</f>
        <v>30.5</v>
      </c>
      <c r="AF94">
        <f>IF('2015'!AF94=35,'2000'!AF94,'2015'!AF94)</f>
        <v>30.5</v>
      </c>
      <c r="AG94">
        <f>IF('2015'!AG94=35,'2000'!AG94,'2015'!AG94)</f>
        <v>35</v>
      </c>
      <c r="AH94">
        <f>IF('2015'!AH94=35,'2000'!AH94,'2015'!AH94)</f>
        <v>30.5</v>
      </c>
      <c r="AI94">
        <f>IF('2015'!AI94=35,'2000'!AI94,'2015'!AI94)</f>
        <v>35</v>
      </c>
      <c r="AJ94">
        <f>IF('2015'!AJ94=35,'2000'!AJ94,'2015'!AJ94)</f>
        <v>35</v>
      </c>
      <c r="AK94">
        <f>IF('2015'!AK94=35,'2000'!AK94,'2015'!AK94)</f>
        <v>45.5</v>
      </c>
      <c r="AL94">
        <f>IF('2015'!AL94=35,'2000'!AL94,'2015'!AL94)</f>
        <v>35</v>
      </c>
      <c r="AM94">
        <f>IF('2015'!AM94=35,'2000'!AM94,'2015'!AM94)</f>
        <v>30.5</v>
      </c>
      <c r="AN94">
        <f>IF('2015'!AN94=35,'2000'!AN94,'2015'!AN94)</f>
        <v>80.5</v>
      </c>
      <c r="AO94">
        <f>IF('2015'!AO94=35,'2000'!AO94,'2015'!AO94)</f>
        <v>35</v>
      </c>
      <c r="AP94">
        <f>IF('2015'!AP94=35,'2000'!AP94,'2015'!AP94)</f>
        <v>35</v>
      </c>
      <c r="AQ94">
        <f>IF('2015'!AQ94=35,'2000'!AQ94,'2015'!AQ94)</f>
        <v>35</v>
      </c>
      <c r="AR94">
        <f>IF('2015'!AR94=35,'2000'!AR94,'2015'!AR94)</f>
        <v>35</v>
      </c>
      <c r="AS94">
        <f>IF('2015'!AS94=35,'2000'!AS94,'2015'!AS94)</f>
        <v>35</v>
      </c>
      <c r="AT94">
        <f>IF('2015'!AT94=35,'2000'!AT94,'2015'!AT94)</f>
        <v>35</v>
      </c>
      <c r="AU94">
        <f>IF('2015'!AU94=35,'2000'!AU94,'2015'!AU94)</f>
        <v>35</v>
      </c>
      <c r="AV94">
        <f>IF('2015'!AV94=35,'2000'!AV94,'2015'!AV94)</f>
        <v>35.5</v>
      </c>
      <c r="AW94">
        <f>IF('2015'!AW94=35,'2000'!AW94,'2015'!AW94)</f>
        <v>35</v>
      </c>
      <c r="AX94">
        <f>IF('2015'!AX94=35,'2000'!AX94,'2015'!AX94)</f>
        <v>35</v>
      </c>
      <c r="AY94">
        <f>IF('2015'!AY94=35,'2000'!AY94,'2015'!AY94)</f>
        <v>35</v>
      </c>
      <c r="AZ94">
        <f>IF('2015'!AZ94=35,'2000'!AZ94,'2015'!AZ94)</f>
        <v>35</v>
      </c>
      <c r="BA94">
        <f>IF('2015'!BA94=35,'2000'!BA94,'2015'!BA94)</f>
        <v>32.6</v>
      </c>
      <c r="BB94">
        <f>IF('2015'!BB94=35,'2000'!BB94,'2015'!BB94)</f>
        <v>35</v>
      </c>
      <c r="BC94">
        <f>IF('2015'!BC94=35,'2000'!BC94,'2015'!BC94)</f>
        <v>46</v>
      </c>
      <c r="BD94">
        <f>IF('2015'!BD94=35,'2000'!BD94,'2015'!BD94)</f>
        <v>35</v>
      </c>
      <c r="BE94">
        <f>IF('2015'!BE94=35,'2000'!BE94,'2015'!BE94)</f>
        <v>33.1</v>
      </c>
      <c r="BF94">
        <f>IF('2015'!BF94=35,'2000'!BF94,'2015'!BF94)</f>
        <v>35</v>
      </c>
      <c r="BG94">
        <f>IF('2015'!BG94=35,'2000'!BG94,'2015'!BG94)</f>
        <v>35</v>
      </c>
      <c r="BH94">
        <f>IF('2015'!BH94=35,'2000'!BH94,'2015'!BH94)</f>
        <v>51.1</v>
      </c>
      <c r="BI94">
        <f>IF('2015'!BI94=35,'2000'!BI94,'2015'!BI94)</f>
        <v>35</v>
      </c>
      <c r="BJ94">
        <f>IF('2015'!BJ94=35,'2000'!BJ94,'2015'!BJ94)</f>
        <v>35</v>
      </c>
      <c r="BK94">
        <f>IF('2015'!BK94=35,'2000'!BK94,'2015'!BK94)</f>
        <v>35</v>
      </c>
      <c r="BL94">
        <f>IF('2015'!BL94=35,'2000'!BL94,'2015'!BL94)</f>
        <v>35</v>
      </c>
      <c r="BM94">
        <f>IF('2015'!BM94=35,'2000'!BM94,'2015'!BM94)</f>
        <v>35</v>
      </c>
      <c r="BN94">
        <f>IF('2015'!BN94=35,'2000'!BN94,'2015'!BN94)</f>
        <v>35</v>
      </c>
      <c r="BO94">
        <f>IF('2015'!BO94=35,'2000'!BO94,'2015'!BO94)</f>
        <v>35</v>
      </c>
      <c r="BP94">
        <f>IF('2015'!BP94=35,'2000'!BP94,'2015'!BP94)</f>
        <v>30.5</v>
      </c>
      <c r="BQ94">
        <f>IF('2015'!BQ94=35,'2000'!BQ94,'2015'!BQ94)</f>
        <v>35</v>
      </c>
      <c r="BR94">
        <f>IF('2015'!BR94=35,'2000'!BR94,'2015'!BR94)</f>
        <v>32</v>
      </c>
      <c r="BS94">
        <f>IF('2015'!BS94=35,'2000'!BS94,'2015'!BS94)</f>
        <v>32.6</v>
      </c>
      <c r="BT94">
        <f>IF('2015'!BT94=35,'2000'!BT94,'2015'!BT94)</f>
        <v>32.299999999999997</v>
      </c>
      <c r="BU94">
        <f>IF('2015'!BU94=35,'2000'!BU94,'2015'!BU94)</f>
        <v>25.8</v>
      </c>
      <c r="BV94">
        <f>IF('2015'!BV94=35,'2000'!BV94,'2015'!BV94)</f>
        <v>25.5</v>
      </c>
      <c r="BW94">
        <f>IF('2015'!BW94=35,'2000'!BW94,'2015'!BW94)</f>
        <v>30.5</v>
      </c>
      <c r="BX94">
        <f>IF('2015'!BX94=35,'2000'!BX94,'2015'!BX94)</f>
        <v>10.3</v>
      </c>
      <c r="BY94">
        <f>IF('2015'!BY94=35,'2000'!BY94,'2015'!BY94)</f>
        <v>22.9</v>
      </c>
      <c r="BZ94">
        <f>IF('2015'!BZ94=35,'2000'!BZ94,'2015'!BZ94)</f>
        <v>17.8</v>
      </c>
      <c r="CA94">
        <f>IF('2015'!CA94=35,'2000'!CA94,'2015'!CA94)</f>
        <v>20.5</v>
      </c>
      <c r="CB94">
        <f>IF('2015'!CB94=35,'2000'!CB94,'2015'!CB94)</f>
        <v>15.5</v>
      </c>
      <c r="CC94">
        <f>IF('2015'!CC94=35,'2000'!CC94,'2015'!CC94)</f>
        <v>17.8</v>
      </c>
      <c r="CD94">
        <f>IF('2015'!CD94=35,'2000'!CD94,'2015'!CD94)</f>
        <v>25.5</v>
      </c>
      <c r="CE94">
        <f>IF('2015'!CE94=35,'2000'!CE94,'2015'!CE94)</f>
        <v>20.8</v>
      </c>
      <c r="CF94">
        <f>IF('2015'!CF94=35,'2000'!CF94,'2015'!CF94)</f>
        <v>20.5</v>
      </c>
      <c r="CG94">
        <f>IF('2015'!CG94=35,'2000'!CG94,'2015'!CG94)</f>
        <v>19</v>
      </c>
      <c r="CH94">
        <f>IF('2015'!CH94=35,'2000'!CH94,'2015'!CH94)</f>
        <v>35</v>
      </c>
      <c r="CI94">
        <f>IF('2015'!CI94=35,'2000'!CI94,'2015'!CI94)</f>
        <v>31</v>
      </c>
      <c r="CJ94">
        <f>IF('2015'!CJ94=35,'2000'!CJ94,'2015'!CJ94)</f>
        <v>16.899999999999999</v>
      </c>
      <c r="CK94">
        <f>IF('2015'!CK94=35,'2000'!CK94,'2015'!CK94)</f>
        <v>35</v>
      </c>
      <c r="CL94">
        <f>IF('2015'!CL94=35,'2000'!CL94,'2015'!CL94)</f>
        <v>19.7</v>
      </c>
      <c r="CM94">
        <f>IF('2015'!CM94=35,'2000'!CM94,'2015'!CM94)</f>
        <v>35</v>
      </c>
      <c r="CN94">
        <f>IF('2015'!CN94=35,'2000'!CN94,'2015'!CN94)</f>
        <v>33.9</v>
      </c>
      <c r="CO94">
        <f>IF('2015'!CO94=35,'2000'!CO94,'2015'!CO94)</f>
        <v>15.8</v>
      </c>
      <c r="CP94">
        <f>IF('2015'!CP94=35,'2000'!CP94,'2015'!CP94)</f>
        <v>20.5</v>
      </c>
      <c r="CQ94">
        <f>IF('2015'!CQ94=35,'2000'!CQ94,'2015'!CQ94)</f>
        <v>23.7</v>
      </c>
      <c r="CR94">
        <f>IF('2015'!CR94=35,'2000'!CR94,'2015'!CR94)</f>
        <v>12.7</v>
      </c>
      <c r="CS94">
        <f>IF('2015'!CS94=35,'2000'!CS94,'2015'!CS94)</f>
        <v>14.4</v>
      </c>
      <c r="CT94">
        <f>IF('2015'!CT94=35,'2000'!CT94,'2015'!CT94)</f>
        <v>20.8</v>
      </c>
      <c r="CU94">
        <f>IF('2015'!CU94=35,'2000'!CU94,'2015'!CU94)</f>
        <v>4.5</v>
      </c>
    </row>
    <row r="95" spans="5:99" x14ac:dyDescent="0.25">
      <c r="E95">
        <f>IF('2015'!E95=35,'2000'!E95,'2015'!E95)</f>
        <v>49.1</v>
      </c>
      <c r="F95">
        <f>IF('2015'!F95=35,'2000'!F95,'2015'!F95)</f>
        <v>35</v>
      </c>
      <c r="G95">
        <f>IF('2015'!G95=35,'2000'!G95,'2015'!G95)</f>
        <v>35</v>
      </c>
      <c r="H95">
        <f>IF('2015'!H95=35,'2000'!H95,'2015'!H95)</f>
        <v>35</v>
      </c>
      <c r="I95">
        <f>IF('2015'!I95=35,'2000'!I95,'2015'!I95)</f>
        <v>35</v>
      </c>
      <c r="J95">
        <f>IF('2015'!J95=35,'2000'!J95,'2015'!J95)</f>
        <v>35</v>
      </c>
      <c r="K95">
        <f>IF('2015'!K95=35,'2000'!K95,'2015'!K95)</f>
        <v>35.799999999999997</v>
      </c>
      <c r="L95">
        <f>IF('2015'!L95=35,'2000'!L95,'2015'!L95)</f>
        <v>35</v>
      </c>
      <c r="M95">
        <f>IF('2015'!M95=35,'2000'!M95,'2015'!M95)</f>
        <v>35</v>
      </c>
      <c r="N95">
        <f>IF('2015'!N95=35,'2000'!N95,'2015'!N95)</f>
        <v>35</v>
      </c>
      <c r="O95">
        <f>IF('2015'!O95=35,'2000'!O95,'2015'!O95)</f>
        <v>30.5</v>
      </c>
      <c r="P95">
        <f>IF('2015'!P95=35,'2000'!P95,'2015'!P95)</f>
        <v>35</v>
      </c>
      <c r="Q95">
        <f>IF('2015'!Q95=35,'2000'!Q95,'2015'!Q95)</f>
        <v>35</v>
      </c>
      <c r="R95">
        <f>IF('2015'!R95=35,'2000'!R95,'2015'!R95)</f>
        <v>35.5</v>
      </c>
      <c r="S95">
        <f>IF('2015'!S95=35,'2000'!S95,'2015'!S95)</f>
        <v>35</v>
      </c>
      <c r="T95">
        <f>IF('2015'!T95=35,'2000'!T95,'2015'!T95)</f>
        <v>35</v>
      </c>
      <c r="U95">
        <f>IF('2015'!U95=35,'2000'!U95,'2015'!U95)</f>
        <v>35</v>
      </c>
      <c r="V95">
        <f>IF('2015'!V95=35,'2000'!V95,'2015'!V95)</f>
        <v>35</v>
      </c>
      <c r="W95">
        <f>IF('2015'!W95=35,'2000'!W95,'2015'!W95)</f>
        <v>35</v>
      </c>
      <c r="X95">
        <f>IF('2015'!X95=35,'2000'!X95,'2015'!X95)</f>
        <v>35</v>
      </c>
      <c r="Y95">
        <f>IF('2015'!Y95=35,'2000'!Y95,'2015'!Y95)</f>
        <v>35</v>
      </c>
      <c r="Z95">
        <f>IF('2015'!Z95=35,'2000'!Z95,'2015'!Z95)</f>
        <v>35</v>
      </c>
      <c r="AA95">
        <f>IF('2015'!AA95=35,'2000'!AA95,'2015'!AA95)</f>
        <v>25.9</v>
      </c>
      <c r="AB95">
        <f>IF('2015'!AB95=35,'2000'!AB95,'2015'!AB95)</f>
        <v>35</v>
      </c>
      <c r="AC95">
        <f>IF('2015'!AC95=35,'2000'!AC95,'2015'!AC95)</f>
        <v>35</v>
      </c>
      <c r="AD95">
        <f>IF('2015'!AD95=35,'2000'!AD95,'2015'!AD95)</f>
        <v>35</v>
      </c>
      <c r="AE95">
        <f>IF('2015'!AE95=35,'2000'!AE95,'2015'!AE95)</f>
        <v>35</v>
      </c>
      <c r="AF95">
        <f>IF('2015'!AF95=35,'2000'!AF95,'2015'!AF95)</f>
        <v>35</v>
      </c>
      <c r="AG95">
        <f>IF('2015'!AG95=35,'2000'!AG95,'2015'!AG95)</f>
        <v>35</v>
      </c>
      <c r="AH95">
        <f>IF('2015'!AH95=35,'2000'!AH95,'2015'!AH95)</f>
        <v>35</v>
      </c>
      <c r="AI95">
        <f>IF('2015'!AI95=35,'2000'!AI95,'2015'!AI95)</f>
        <v>35</v>
      </c>
      <c r="AJ95">
        <f>IF('2015'!AJ95=35,'2000'!AJ95,'2015'!AJ95)</f>
        <v>35</v>
      </c>
      <c r="AK95">
        <f>IF('2015'!AK95=35,'2000'!AK95,'2015'!AK95)</f>
        <v>35</v>
      </c>
      <c r="AL95">
        <f>IF('2015'!AL95=35,'2000'!AL95,'2015'!AL95)</f>
        <v>35</v>
      </c>
      <c r="AM95">
        <f>IF('2015'!AM95=35,'2000'!AM95,'2015'!AM95)</f>
        <v>45.5</v>
      </c>
      <c r="AN95">
        <f>IF('2015'!AN95=35,'2000'!AN95,'2015'!AN95)</f>
        <v>35</v>
      </c>
      <c r="AO95">
        <f>IF('2015'!AO95=35,'2000'!AO95,'2015'!AO95)</f>
        <v>35</v>
      </c>
      <c r="AP95">
        <f>IF('2015'!AP95=35,'2000'!AP95,'2015'!AP95)</f>
        <v>35</v>
      </c>
      <c r="AQ95">
        <f>IF('2015'!AQ95=35,'2000'!AQ95,'2015'!AQ95)</f>
        <v>35</v>
      </c>
      <c r="AR95">
        <f>IF('2015'!AR95=35,'2000'!AR95,'2015'!AR95)</f>
        <v>35</v>
      </c>
      <c r="AS95">
        <f>IF('2015'!AS95=35,'2000'!AS95,'2015'!AS95)</f>
        <v>45.5</v>
      </c>
      <c r="AT95">
        <f>IF('2015'!AT95=35,'2000'!AT95,'2015'!AT95)</f>
        <v>35</v>
      </c>
      <c r="AU95">
        <f>IF('2015'!AU95=35,'2000'!AU95,'2015'!AU95)</f>
        <v>35</v>
      </c>
      <c r="AV95">
        <f>IF('2015'!AV95=35,'2000'!AV95,'2015'!AV95)</f>
        <v>30.5</v>
      </c>
      <c r="AW95">
        <f>IF('2015'!AW95=35,'2000'!AW95,'2015'!AW95)</f>
        <v>35</v>
      </c>
      <c r="AX95">
        <f>IF('2015'!AX95=35,'2000'!AX95,'2015'!AX95)</f>
        <v>35</v>
      </c>
      <c r="AY95">
        <f>IF('2015'!AY95=35,'2000'!AY95,'2015'!AY95)</f>
        <v>35</v>
      </c>
      <c r="AZ95">
        <f>IF('2015'!AZ95=35,'2000'!AZ95,'2015'!AZ95)</f>
        <v>35</v>
      </c>
      <c r="BA95">
        <f>IF('2015'!BA95=35,'2000'!BA95,'2015'!BA95)</f>
        <v>43.1</v>
      </c>
      <c r="BB95">
        <f>IF('2015'!BB95=35,'2000'!BB95,'2015'!BB95)</f>
        <v>35</v>
      </c>
      <c r="BC95">
        <f>IF('2015'!BC95=35,'2000'!BC95,'2015'!BC95)</f>
        <v>25.5</v>
      </c>
      <c r="BD95">
        <f>IF('2015'!BD95=35,'2000'!BD95,'2015'!BD95)</f>
        <v>35</v>
      </c>
      <c r="BE95">
        <f>IF('2015'!BE95=35,'2000'!BE95,'2015'!BE95)</f>
        <v>43.8</v>
      </c>
      <c r="BF95">
        <f>IF('2015'!BF95=35,'2000'!BF95,'2015'!BF95)</f>
        <v>35</v>
      </c>
      <c r="BG95">
        <f>IF('2015'!BG95=35,'2000'!BG95,'2015'!BG95)</f>
        <v>35</v>
      </c>
      <c r="BH95">
        <f>IF('2015'!BH95=35,'2000'!BH95,'2015'!BH95)</f>
        <v>30.5</v>
      </c>
      <c r="BI95">
        <f>IF('2015'!BI95=35,'2000'!BI95,'2015'!BI95)</f>
        <v>35</v>
      </c>
      <c r="BJ95">
        <f>IF('2015'!BJ95=35,'2000'!BJ95,'2015'!BJ95)</f>
        <v>10.5</v>
      </c>
      <c r="BK95">
        <f>IF('2015'!BK95=35,'2000'!BK95,'2015'!BK95)</f>
        <v>35</v>
      </c>
      <c r="BL95">
        <f>IF('2015'!BL95=35,'2000'!BL95,'2015'!BL95)</f>
        <v>35</v>
      </c>
      <c r="BM95">
        <f>IF('2015'!BM95=35,'2000'!BM95,'2015'!BM95)</f>
        <v>35</v>
      </c>
      <c r="BN95">
        <f>IF('2015'!BN95=35,'2000'!BN95,'2015'!BN95)</f>
        <v>35</v>
      </c>
      <c r="BO95">
        <f>IF('2015'!BO95=35,'2000'!BO95,'2015'!BO95)</f>
        <v>35</v>
      </c>
      <c r="BP95">
        <f>IF('2015'!BP95=35,'2000'!BP95,'2015'!BP95)</f>
        <v>15.5</v>
      </c>
      <c r="BQ95">
        <f>IF('2015'!BQ95=35,'2000'!BQ95,'2015'!BQ95)</f>
        <v>35</v>
      </c>
      <c r="BR95">
        <f>IF('2015'!BR95=35,'2000'!BR95,'2015'!BR95)</f>
        <v>34.700000000000003</v>
      </c>
      <c r="BS95">
        <f>IF('2015'!BS95=35,'2000'!BS95,'2015'!BS95)</f>
        <v>21.3</v>
      </c>
      <c r="BT95">
        <f>IF('2015'!BT95=35,'2000'!BT95,'2015'!BT95)</f>
        <v>34.200000000000003</v>
      </c>
      <c r="BU95">
        <f>IF('2015'!BU95=35,'2000'!BU95,'2015'!BU95)</f>
        <v>43.6</v>
      </c>
      <c r="BV95">
        <f>IF('2015'!BV95=35,'2000'!BV95,'2015'!BV95)</f>
        <v>35.5</v>
      </c>
      <c r="BW95">
        <f>IF('2015'!BW95=35,'2000'!BW95,'2015'!BW95)</f>
        <v>30.1</v>
      </c>
      <c r="BX95">
        <f>IF('2015'!BX95=35,'2000'!BX95,'2015'!BX95)</f>
        <v>10.7</v>
      </c>
      <c r="BY95">
        <f>IF('2015'!BY95=35,'2000'!BY95,'2015'!BY95)</f>
        <v>20.7</v>
      </c>
      <c r="BZ95">
        <f>IF('2015'!BZ95=35,'2000'!BZ95,'2015'!BZ95)</f>
        <v>23.8</v>
      </c>
      <c r="CA95">
        <f>IF('2015'!CA95=35,'2000'!CA95,'2015'!CA95)</f>
        <v>35</v>
      </c>
      <c r="CB95">
        <f>IF('2015'!CB95=35,'2000'!CB95,'2015'!CB95)</f>
        <v>25.5</v>
      </c>
      <c r="CC95">
        <f>IF('2015'!CC95=35,'2000'!CC95,'2015'!CC95)</f>
        <v>34.299999999999997</v>
      </c>
      <c r="CD95">
        <f>IF('2015'!CD95=35,'2000'!CD95,'2015'!CD95)</f>
        <v>35</v>
      </c>
      <c r="CE95">
        <f>IF('2015'!CE95=35,'2000'!CE95,'2015'!CE95)</f>
        <v>40.1</v>
      </c>
      <c r="CF95">
        <f>IF('2015'!CF95=35,'2000'!CF95,'2015'!CF95)</f>
        <v>35</v>
      </c>
      <c r="CG95">
        <f>IF('2015'!CG95=35,'2000'!CG95,'2015'!CG95)</f>
        <v>21.3</v>
      </c>
      <c r="CH95">
        <f>IF('2015'!CH95=35,'2000'!CH95,'2015'!CH95)</f>
        <v>20.5</v>
      </c>
      <c r="CI95">
        <f>IF('2015'!CI95=35,'2000'!CI95,'2015'!CI95)</f>
        <v>35</v>
      </c>
      <c r="CJ95">
        <f>IF('2015'!CJ95=35,'2000'!CJ95,'2015'!CJ95)</f>
        <v>22.3</v>
      </c>
      <c r="CK95">
        <f>IF('2015'!CK95=35,'2000'!CK95,'2015'!CK95)</f>
        <v>15.5</v>
      </c>
      <c r="CL95">
        <f>IF('2015'!CL95=35,'2000'!CL95,'2015'!CL95)</f>
        <v>14.2</v>
      </c>
      <c r="CM95">
        <f>IF('2015'!CM95=35,'2000'!CM95,'2015'!CM95)</f>
        <v>35</v>
      </c>
      <c r="CN95">
        <f>IF('2015'!CN95=35,'2000'!CN95,'2015'!CN95)</f>
        <v>13.9</v>
      </c>
      <c r="CO95">
        <f>IF('2015'!CO95=35,'2000'!CO95,'2015'!CO95)</f>
        <v>10.3</v>
      </c>
      <c r="CP95">
        <f>IF('2015'!CP95=35,'2000'!CP95,'2015'!CP95)</f>
        <v>20.7</v>
      </c>
      <c r="CQ95">
        <f>IF('2015'!CQ95=35,'2000'!CQ95,'2015'!CQ95)</f>
        <v>28.4</v>
      </c>
      <c r="CR95">
        <f>IF('2015'!CR95=35,'2000'!CR95,'2015'!CR95)</f>
        <v>17.100000000000001</v>
      </c>
      <c r="CS95">
        <f>IF('2015'!CS95=35,'2000'!CS95,'2015'!CS95)</f>
        <v>10</v>
      </c>
      <c r="CT95">
        <f>IF('2015'!CT95=35,'2000'!CT95,'2015'!CT95)</f>
        <v>25.2</v>
      </c>
      <c r="CU95">
        <f>IF('2015'!CU95=35,'2000'!CU95,'2015'!CU95)</f>
        <v>10.5</v>
      </c>
    </row>
    <row r="96" spans="5:99" x14ac:dyDescent="0.25">
      <c r="E96">
        <f>IF('2015'!E96=35,'2000'!E96,'2015'!E96)</f>
        <v>46.8</v>
      </c>
      <c r="F96">
        <f>IF('2015'!F96=35,'2000'!F96,'2015'!F96)</f>
        <v>35</v>
      </c>
      <c r="G96">
        <f>IF('2015'!G96=35,'2000'!G96,'2015'!G96)</f>
        <v>40.4</v>
      </c>
      <c r="H96">
        <f>IF('2015'!H96=35,'2000'!H96,'2015'!H96)</f>
        <v>35</v>
      </c>
      <c r="I96">
        <f>IF('2015'!I96=35,'2000'!I96,'2015'!I96)</f>
        <v>48</v>
      </c>
      <c r="J96">
        <f>IF('2015'!J96=35,'2000'!J96,'2015'!J96)</f>
        <v>35</v>
      </c>
      <c r="K96">
        <f>IF('2015'!K96=35,'2000'!K96,'2015'!K96)</f>
        <v>60.3</v>
      </c>
      <c r="L96">
        <f>IF('2015'!L96=35,'2000'!L96,'2015'!L96)</f>
        <v>35</v>
      </c>
      <c r="M96">
        <f>IF('2015'!M96=35,'2000'!M96,'2015'!M96)</f>
        <v>35</v>
      </c>
      <c r="N96">
        <f>IF('2015'!N96=35,'2000'!N96,'2015'!N96)</f>
        <v>35</v>
      </c>
      <c r="O96">
        <f>IF('2015'!O96=35,'2000'!O96,'2015'!O96)</f>
        <v>30.9</v>
      </c>
      <c r="P96">
        <f>IF('2015'!P96=35,'2000'!P96,'2015'!P96)</f>
        <v>35</v>
      </c>
      <c r="Q96">
        <f>IF('2015'!Q96=35,'2000'!Q96,'2015'!Q96)</f>
        <v>40.5</v>
      </c>
      <c r="R96">
        <f>IF('2015'!R96=35,'2000'!R96,'2015'!R96)</f>
        <v>30.9</v>
      </c>
      <c r="S96">
        <f>IF('2015'!S96=35,'2000'!S96,'2015'!S96)</f>
        <v>35</v>
      </c>
      <c r="T96">
        <f>IF('2015'!T96=35,'2000'!T96,'2015'!T96)</f>
        <v>35</v>
      </c>
      <c r="U96">
        <f>IF('2015'!U96=35,'2000'!U96,'2015'!U96)</f>
        <v>35</v>
      </c>
      <c r="V96">
        <f>IF('2015'!V96=35,'2000'!V96,'2015'!V96)</f>
        <v>35</v>
      </c>
      <c r="W96">
        <f>IF('2015'!W96=35,'2000'!W96,'2015'!W96)</f>
        <v>35</v>
      </c>
      <c r="X96">
        <f>IF('2015'!X96=35,'2000'!X96,'2015'!X96)</f>
        <v>30.4</v>
      </c>
      <c r="Y96">
        <f>IF('2015'!Y96=35,'2000'!Y96,'2015'!Y96)</f>
        <v>35</v>
      </c>
      <c r="Z96">
        <f>IF('2015'!Z96=35,'2000'!Z96,'2015'!Z96)</f>
        <v>35</v>
      </c>
      <c r="AA96">
        <f>IF('2015'!AA96=35,'2000'!AA96,'2015'!AA96)</f>
        <v>45.5</v>
      </c>
      <c r="AB96">
        <f>IF('2015'!AB96=35,'2000'!AB96,'2015'!AB96)</f>
        <v>35</v>
      </c>
      <c r="AC96">
        <f>IF('2015'!AC96=35,'2000'!AC96,'2015'!AC96)</f>
        <v>35</v>
      </c>
      <c r="AD96">
        <f>IF('2015'!AD96=35,'2000'!AD96,'2015'!AD96)</f>
        <v>30.8</v>
      </c>
      <c r="AE96">
        <f>IF('2015'!AE96=35,'2000'!AE96,'2015'!AE96)</f>
        <v>35</v>
      </c>
      <c r="AF96">
        <f>IF('2015'!AF96=35,'2000'!AF96,'2015'!AF96)</f>
        <v>35</v>
      </c>
      <c r="AG96">
        <f>IF('2015'!AG96=35,'2000'!AG96,'2015'!AG96)</f>
        <v>35</v>
      </c>
      <c r="AH96">
        <f>IF('2015'!AH96=35,'2000'!AH96,'2015'!AH96)</f>
        <v>35</v>
      </c>
      <c r="AI96">
        <f>IF('2015'!AI96=35,'2000'!AI96,'2015'!AI96)</f>
        <v>30.5</v>
      </c>
      <c r="AJ96">
        <f>IF('2015'!AJ96=35,'2000'!AJ96,'2015'!AJ96)</f>
        <v>35</v>
      </c>
      <c r="AK96">
        <f>IF('2015'!AK96=35,'2000'!AK96,'2015'!AK96)</f>
        <v>35</v>
      </c>
      <c r="AL96">
        <f>IF('2015'!AL96=35,'2000'!AL96,'2015'!AL96)</f>
        <v>35</v>
      </c>
      <c r="AM96">
        <f>IF('2015'!AM96=35,'2000'!AM96,'2015'!AM96)</f>
        <v>45.5</v>
      </c>
      <c r="AN96">
        <f>IF('2015'!AN96=35,'2000'!AN96,'2015'!AN96)</f>
        <v>30.5</v>
      </c>
      <c r="AO96">
        <f>IF('2015'!AO96=35,'2000'!AO96,'2015'!AO96)</f>
        <v>35</v>
      </c>
      <c r="AP96">
        <f>IF('2015'!AP96=35,'2000'!AP96,'2015'!AP96)</f>
        <v>35</v>
      </c>
      <c r="AQ96">
        <f>IF('2015'!AQ96=35,'2000'!AQ96,'2015'!AQ96)</f>
        <v>35</v>
      </c>
      <c r="AR96">
        <f>IF('2015'!AR96=35,'2000'!AR96,'2015'!AR96)</f>
        <v>60.5</v>
      </c>
      <c r="AS96">
        <f>IF('2015'!AS96=35,'2000'!AS96,'2015'!AS96)</f>
        <v>35</v>
      </c>
      <c r="AT96">
        <f>IF('2015'!AT96=35,'2000'!AT96,'2015'!AT96)</f>
        <v>35</v>
      </c>
      <c r="AU96">
        <f>IF('2015'!AU96=35,'2000'!AU96,'2015'!AU96)</f>
        <v>35</v>
      </c>
      <c r="AV96">
        <f>IF('2015'!AV96=35,'2000'!AV96,'2015'!AV96)</f>
        <v>25.5</v>
      </c>
      <c r="AW96">
        <f>IF('2015'!AW96=35,'2000'!AW96,'2015'!AW96)</f>
        <v>35</v>
      </c>
      <c r="AX96">
        <f>IF('2015'!AX96=35,'2000'!AX96,'2015'!AX96)</f>
        <v>35</v>
      </c>
      <c r="AY96">
        <f>IF('2015'!AY96=35,'2000'!AY96,'2015'!AY96)</f>
        <v>35</v>
      </c>
      <c r="AZ96">
        <f>IF('2015'!AZ96=35,'2000'!AZ96,'2015'!AZ96)</f>
        <v>35</v>
      </c>
      <c r="BA96">
        <f>IF('2015'!BA96=35,'2000'!BA96,'2015'!BA96)</f>
        <v>60.2</v>
      </c>
      <c r="BB96">
        <f>IF('2015'!BB96=35,'2000'!BB96,'2015'!BB96)</f>
        <v>35</v>
      </c>
      <c r="BC96">
        <f>IF('2015'!BC96=35,'2000'!BC96,'2015'!BC96)</f>
        <v>30.9</v>
      </c>
      <c r="BD96">
        <f>IF('2015'!BD96=35,'2000'!BD96,'2015'!BD96)</f>
        <v>35.5</v>
      </c>
      <c r="BE96">
        <f>IF('2015'!BE96=35,'2000'!BE96,'2015'!BE96)</f>
        <v>47.8</v>
      </c>
      <c r="BF96">
        <f>IF('2015'!BF96=35,'2000'!BF96,'2015'!BF96)</f>
        <v>35</v>
      </c>
      <c r="BG96">
        <f>IF('2015'!BG96=35,'2000'!BG96,'2015'!BG96)</f>
        <v>45.5</v>
      </c>
      <c r="BH96">
        <f>IF('2015'!BH96=35,'2000'!BH96,'2015'!BH96)</f>
        <v>75.599999999999994</v>
      </c>
      <c r="BI96">
        <f>IF('2015'!BI96=35,'2000'!BI96,'2015'!BI96)</f>
        <v>35</v>
      </c>
      <c r="BJ96">
        <f>IF('2015'!BJ96=35,'2000'!BJ96,'2015'!BJ96)</f>
        <v>35</v>
      </c>
      <c r="BK96">
        <f>IF('2015'!BK96=35,'2000'!BK96,'2015'!BK96)</f>
        <v>35</v>
      </c>
      <c r="BL96">
        <f>IF('2015'!BL96=35,'2000'!BL96,'2015'!BL96)</f>
        <v>70.5</v>
      </c>
      <c r="BM96">
        <f>IF('2015'!BM96=35,'2000'!BM96,'2015'!BM96)</f>
        <v>35</v>
      </c>
      <c r="BN96">
        <f>IF('2015'!BN96=35,'2000'!BN96,'2015'!BN96)</f>
        <v>35</v>
      </c>
      <c r="BO96">
        <f>IF('2015'!BO96=35,'2000'!BO96,'2015'!BO96)</f>
        <v>40.5</v>
      </c>
      <c r="BP96">
        <f>IF('2015'!BP96=35,'2000'!BP96,'2015'!BP96)</f>
        <v>25.5</v>
      </c>
      <c r="BQ96">
        <f>IF('2015'!BQ96=35,'2000'!BQ96,'2015'!BQ96)</f>
        <v>35</v>
      </c>
      <c r="BR96">
        <f>IF('2015'!BR96=35,'2000'!BR96,'2015'!BR96)</f>
        <v>31</v>
      </c>
      <c r="BS96">
        <f>IF('2015'!BS96=35,'2000'!BS96,'2015'!BS96)</f>
        <v>30.8</v>
      </c>
      <c r="BT96">
        <f>IF('2015'!BT96=35,'2000'!BT96,'2015'!BT96)</f>
        <v>37.799999999999997</v>
      </c>
      <c r="BU96">
        <f>IF('2015'!BU96=35,'2000'!BU96,'2015'!BU96)</f>
        <v>33.700000000000003</v>
      </c>
      <c r="BV96">
        <f>IF('2015'!BV96=35,'2000'!BV96,'2015'!BV96)</f>
        <v>31.8</v>
      </c>
      <c r="BW96">
        <f>IF('2015'!BW96=35,'2000'!BW96,'2015'!BW96)</f>
        <v>13.6</v>
      </c>
      <c r="BX96">
        <f>IF('2015'!BX96=35,'2000'!BX96,'2015'!BX96)</f>
        <v>30.2</v>
      </c>
      <c r="BY96">
        <f>IF('2015'!BY96=35,'2000'!BY96,'2015'!BY96)</f>
        <v>25.8</v>
      </c>
      <c r="BZ96">
        <f>IF('2015'!BZ96=35,'2000'!BZ96,'2015'!BZ96)</f>
        <v>42.1</v>
      </c>
      <c r="CA96">
        <f>IF('2015'!CA96=35,'2000'!CA96,'2015'!CA96)</f>
        <v>30.5</v>
      </c>
      <c r="CB96">
        <f>IF('2015'!CB96=35,'2000'!CB96,'2015'!CB96)</f>
        <v>15.4</v>
      </c>
      <c r="CC96">
        <f>IF('2015'!CC96=35,'2000'!CC96,'2015'!CC96)</f>
        <v>80.2</v>
      </c>
      <c r="CD96">
        <f>IF('2015'!CD96=35,'2000'!CD96,'2015'!CD96)</f>
        <v>30</v>
      </c>
      <c r="CE96">
        <f>IF('2015'!CE96=35,'2000'!CE96,'2015'!CE96)</f>
        <v>30.3</v>
      </c>
      <c r="CF96">
        <f>IF('2015'!CF96=35,'2000'!CF96,'2015'!CF96)</f>
        <v>34</v>
      </c>
      <c r="CG96">
        <f>IF('2015'!CG96=35,'2000'!CG96,'2015'!CG96)</f>
        <v>43</v>
      </c>
      <c r="CH96">
        <f>IF('2015'!CH96=35,'2000'!CH96,'2015'!CH96)</f>
        <v>29.6</v>
      </c>
      <c r="CI96">
        <f>IF('2015'!CI96=35,'2000'!CI96,'2015'!CI96)</f>
        <v>22.5</v>
      </c>
      <c r="CJ96">
        <f>IF('2015'!CJ96=35,'2000'!CJ96,'2015'!CJ96)</f>
        <v>34.1</v>
      </c>
      <c r="CK96">
        <f>IF('2015'!CK96=35,'2000'!CK96,'2015'!CK96)</f>
        <v>25.5</v>
      </c>
      <c r="CL96">
        <f>IF('2015'!CL96=35,'2000'!CL96,'2015'!CL96)</f>
        <v>30.1</v>
      </c>
      <c r="CM96">
        <f>IF('2015'!CM96=35,'2000'!CM96,'2015'!CM96)</f>
        <v>15.4</v>
      </c>
      <c r="CN96">
        <f>IF('2015'!CN96=35,'2000'!CN96,'2015'!CN96)</f>
        <v>30.3</v>
      </c>
      <c r="CO96">
        <f>IF('2015'!CO96=35,'2000'!CO96,'2015'!CO96)</f>
        <v>30.5</v>
      </c>
      <c r="CP96">
        <f>IF('2015'!CP96=35,'2000'!CP96,'2015'!CP96)</f>
        <v>35</v>
      </c>
      <c r="CQ96">
        <f>IF('2015'!CQ96=35,'2000'!CQ96,'2015'!CQ96)</f>
        <v>17.3</v>
      </c>
      <c r="CR96">
        <f>IF('2015'!CR96=35,'2000'!CR96,'2015'!CR96)</f>
        <v>34.4</v>
      </c>
      <c r="CS96">
        <f>IF('2015'!CS96=35,'2000'!CS96,'2015'!CS96)</f>
        <v>34.700000000000003</v>
      </c>
      <c r="CT96">
        <f>IF('2015'!CT96=35,'2000'!CT96,'2015'!CT96)</f>
        <v>9.8000000000000007</v>
      </c>
      <c r="CU96">
        <f>IF('2015'!CU96=35,'2000'!CU96,'2015'!CU96)</f>
        <v>75.5</v>
      </c>
    </row>
    <row r="97" spans="5:99" x14ac:dyDescent="0.25">
      <c r="E97">
        <f>IF('2015'!E97=35,'2000'!E97,'2015'!E97)</f>
        <v>50.6</v>
      </c>
      <c r="F97">
        <f>IF('2015'!F97=35,'2000'!F97,'2015'!F97)</f>
        <v>35</v>
      </c>
      <c r="G97">
        <f>IF('2015'!G97=35,'2000'!G97,'2015'!G97)</f>
        <v>35</v>
      </c>
      <c r="H97">
        <f>IF('2015'!H97=35,'2000'!H97,'2015'!H97)</f>
        <v>35</v>
      </c>
      <c r="I97">
        <f>IF('2015'!I97=35,'2000'!I97,'2015'!I97)</f>
        <v>35</v>
      </c>
      <c r="J97">
        <f>IF('2015'!J97=35,'2000'!J97,'2015'!J97)</f>
        <v>35</v>
      </c>
      <c r="K97">
        <f>IF('2015'!K97=35,'2000'!K97,'2015'!K97)</f>
        <v>40.9</v>
      </c>
      <c r="L97">
        <f>IF('2015'!L97=35,'2000'!L97,'2015'!L97)</f>
        <v>35</v>
      </c>
      <c r="M97">
        <f>IF('2015'!M97=35,'2000'!M97,'2015'!M97)</f>
        <v>35</v>
      </c>
      <c r="N97">
        <f>IF('2015'!N97=35,'2000'!N97,'2015'!N97)</f>
        <v>35</v>
      </c>
      <c r="O97">
        <f>IF('2015'!O97=35,'2000'!O97,'2015'!O97)</f>
        <v>35</v>
      </c>
      <c r="P97">
        <f>IF('2015'!P97=35,'2000'!P97,'2015'!P97)</f>
        <v>35</v>
      </c>
      <c r="Q97">
        <f>IF('2015'!Q97=35,'2000'!Q97,'2015'!Q97)</f>
        <v>35</v>
      </c>
      <c r="R97">
        <f>IF('2015'!R97=35,'2000'!R97,'2015'!R97)</f>
        <v>35</v>
      </c>
      <c r="S97">
        <f>IF('2015'!S97=35,'2000'!S97,'2015'!S97)</f>
        <v>35</v>
      </c>
      <c r="T97">
        <f>IF('2015'!T97=35,'2000'!T97,'2015'!T97)</f>
        <v>35</v>
      </c>
      <c r="U97">
        <f>IF('2015'!U97=35,'2000'!U97,'2015'!U97)</f>
        <v>35</v>
      </c>
      <c r="V97">
        <f>IF('2015'!V97=35,'2000'!V97,'2015'!V97)</f>
        <v>35</v>
      </c>
      <c r="W97">
        <f>IF('2015'!W97=35,'2000'!W97,'2015'!W97)</f>
        <v>35</v>
      </c>
      <c r="X97">
        <f>IF('2015'!X97=35,'2000'!X97,'2015'!X97)</f>
        <v>35</v>
      </c>
      <c r="Y97">
        <f>IF('2015'!Y97=35,'2000'!Y97,'2015'!Y97)</f>
        <v>35</v>
      </c>
      <c r="Z97">
        <f>IF('2015'!Z97=35,'2000'!Z97,'2015'!Z97)</f>
        <v>35</v>
      </c>
      <c r="AA97">
        <f>IF('2015'!AA97=35,'2000'!AA97,'2015'!AA97)</f>
        <v>45.9</v>
      </c>
      <c r="AB97">
        <f>IF('2015'!AB97=35,'2000'!AB97,'2015'!AB97)</f>
        <v>35</v>
      </c>
      <c r="AC97">
        <f>IF('2015'!AC97=35,'2000'!AC97,'2015'!AC97)</f>
        <v>35</v>
      </c>
      <c r="AD97">
        <f>IF('2015'!AD97=35,'2000'!AD97,'2015'!AD97)</f>
        <v>35</v>
      </c>
      <c r="AE97">
        <f>IF('2015'!AE97=35,'2000'!AE97,'2015'!AE97)</f>
        <v>35</v>
      </c>
      <c r="AF97">
        <f>IF('2015'!AF97=35,'2000'!AF97,'2015'!AF97)</f>
        <v>35</v>
      </c>
      <c r="AG97">
        <f>IF('2015'!AG97=35,'2000'!AG97,'2015'!AG97)</f>
        <v>35</v>
      </c>
      <c r="AH97">
        <f>IF('2015'!AH97=35,'2000'!AH97,'2015'!AH97)</f>
        <v>35</v>
      </c>
      <c r="AI97">
        <f>IF('2015'!AI97=35,'2000'!AI97,'2015'!AI97)</f>
        <v>35</v>
      </c>
      <c r="AJ97">
        <f>IF('2015'!AJ97=35,'2000'!AJ97,'2015'!AJ97)</f>
        <v>35</v>
      </c>
      <c r="AK97">
        <f>IF('2015'!AK97=35,'2000'!AK97,'2015'!AK97)</f>
        <v>35</v>
      </c>
      <c r="AL97">
        <f>IF('2015'!AL97=35,'2000'!AL97,'2015'!AL97)</f>
        <v>35</v>
      </c>
      <c r="AM97">
        <f>IF('2015'!AM97=35,'2000'!AM97,'2015'!AM97)</f>
        <v>50.5</v>
      </c>
      <c r="AN97">
        <f>IF('2015'!AN97=35,'2000'!AN97,'2015'!AN97)</f>
        <v>35</v>
      </c>
      <c r="AO97">
        <f>IF('2015'!AO97=35,'2000'!AO97,'2015'!AO97)</f>
        <v>35</v>
      </c>
      <c r="AP97">
        <f>IF('2015'!AP97=35,'2000'!AP97,'2015'!AP97)</f>
        <v>35</v>
      </c>
      <c r="AQ97">
        <f>IF('2015'!AQ97=35,'2000'!AQ97,'2015'!AQ97)</f>
        <v>35</v>
      </c>
      <c r="AR97">
        <f>IF('2015'!AR97=35,'2000'!AR97,'2015'!AR97)</f>
        <v>35</v>
      </c>
      <c r="AS97">
        <f>IF('2015'!AS97=35,'2000'!AS97,'2015'!AS97)</f>
        <v>30.5</v>
      </c>
      <c r="AT97">
        <f>IF('2015'!AT97=35,'2000'!AT97,'2015'!AT97)</f>
        <v>35</v>
      </c>
      <c r="AU97">
        <f>IF('2015'!AU97=35,'2000'!AU97,'2015'!AU97)</f>
        <v>35</v>
      </c>
      <c r="AV97">
        <f>IF('2015'!AV97=35,'2000'!AV97,'2015'!AV97)</f>
        <v>20.5</v>
      </c>
      <c r="AW97">
        <f>IF('2015'!AW97=35,'2000'!AW97,'2015'!AW97)</f>
        <v>35</v>
      </c>
      <c r="AX97">
        <f>IF('2015'!AX97=35,'2000'!AX97,'2015'!AX97)</f>
        <v>45.5</v>
      </c>
      <c r="AY97">
        <f>IF('2015'!AY97=35,'2000'!AY97,'2015'!AY97)</f>
        <v>35</v>
      </c>
      <c r="AZ97">
        <f>IF('2015'!AZ97=35,'2000'!AZ97,'2015'!AZ97)</f>
        <v>35</v>
      </c>
      <c r="BA97">
        <f>IF('2015'!BA97=35,'2000'!BA97,'2015'!BA97)</f>
        <v>40.299999999999997</v>
      </c>
      <c r="BB97">
        <f>IF('2015'!BB97=35,'2000'!BB97,'2015'!BB97)</f>
        <v>35</v>
      </c>
      <c r="BC97">
        <f>IF('2015'!BC97=35,'2000'!BC97,'2015'!BC97)</f>
        <v>30.1</v>
      </c>
      <c r="BD97">
        <f>IF('2015'!BD97=35,'2000'!BD97,'2015'!BD97)</f>
        <v>35</v>
      </c>
      <c r="BE97">
        <f>IF('2015'!BE97=35,'2000'!BE97,'2015'!BE97)</f>
        <v>40.9</v>
      </c>
      <c r="BF97">
        <f>IF('2015'!BF97=35,'2000'!BF97,'2015'!BF97)</f>
        <v>35</v>
      </c>
      <c r="BG97">
        <f>IF('2015'!BG97=35,'2000'!BG97,'2015'!BG97)</f>
        <v>35</v>
      </c>
      <c r="BH97">
        <f>IF('2015'!BH97=35,'2000'!BH97,'2015'!BH97)</f>
        <v>34.9</v>
      </c>
      <c r="BI97">
        <f>IF('2015'!BI97=35,'2000'!BI97,'2015'!BI97)</f>
        <v>35</v>
      </c>
      <c r="BJ97">
        <f>IF('2015'!BJ97=35,'2000'!BJ97,'2015'!BJ97)</f>
        <v>35</v>
      </c>
      <c r="BK97">
        <f>IF('2015'!BK97=35,'2000'!BK97,'2015'!BK97)</f>
        <v>35</v>
      </c>
      <c r="BL97">
        <f>IF('2015'!BL97=35,'2000'!BL97,'2015'!BL97)</f>
        <v>35</v>
      </c>
      <c r="BM97">
        <f>IF('2015'!BM97=35,'2000'!BM97,'2015'!BM97)</f>
        <v>35</v>
      </c>
      <c r="BN97">
        <f>IF('2015'!BN97=35,'2000'!BN97,'2015'!BN97)</f>
        <v>35</v>
      </c>
      <c r="BO97">
        <f>IF('2015'!BO97=35,'2000'!BO97,'2015'!BO97)</f>
        <v>35</v>
      </c>
      <c r="BP97">
        <f>IF('2015'!BP97=35,'2000'!BP97,'2015'!BP97)</f>
        <v>41.8</v>
      </c>
      <c r="BQ97">
        <f>IF('2015'!BQ97=35,'2000'!BQ97,'2015'!BQ97)</f>
        <v>35</v>
      </c>
      <c r="BR97">
        <f>IF('2015'!BR97=35,'2000'!BR97,'2015'!BR97)</f>
        <v>44.7</v>
      </c>
      <c r="BS97">
        <f>IF('2015'!BS97=35,'2000'!BS97,'2015'!BS97)</f>
        <v>26.6</v>
      </c>
      <c r="BT97">
        <f>IF('2015'!BT97=35,'2000'!BT97,'2015'!BT97)</f>
        <v>42.6</v>
      </c>
      <c r="BU97">
        <f>IF('2015'!BU97=35,'2000'!BU97,'2015'!BU97)</f>
        <v>35.5</v>
      </c>
      <c r="BV97">
        <f>IF('2015'!BV97=35,'2000'!BV97,'2015'!BV97)</f>
        <v>35</v>
      </c>
      <c r="BW97">
        <f>IF('2015'!BW97=35,'2000'!BW97,'2015'!BW97)</f>
        <v>25.3</v>
      </c>
      <c r="BX97">
        <f>IF('2015'!BX97=35,'2000'!BX97,'2015'!BX97)</f>
        <v>20.3</v>
      </c>
      <c r="BY97">
        <f>IF('2015'!BY97=35,'2000'!BY97,'2015'!BY97)</f>
        <v>31.6</v>
      </c>
      <c r="BZ97">
        <f>IF('2015'!BZ97=35,'2000'!BZ97,'2015'!BZ97)</f>
        <v>22.7</v>
      </c>
      <c r="CA97">
        <f>IF('2015'!CA97=35,'2000'!CA97,'2015'!CA97)</f>
        <v>35</v>
      </c>
      <c r="CB97">
        <f>IF('2015'!CB97=35,'2000'!CB97,'2015'!CB97)</f>
        <v>45.3</v>
      </c>
      <c r="CC97">
        <f>IF('2015'!CC97=35,'2000'!CC97,'2015'!CC97)</f>
        <v>20.5</v>
      </c>
      <c r="CD97">
        <f>IF('2015'!CD97=35,'2000'!CD97,'2015'!CD97)</f>
        <v>15.5</v>
      </c>
      <c r="CE97">
        <f>IF('2015'!CE97=35,'2000'!CE97,'2015'!CE97)</f>
        <v>120.5</v>
      </c>
      <c r="CF97">
        <f>IF('2015'!CF97=35,'2000'!CF97,'2015'!CF97)</f>
        <v>35</v>
      </c>
      <c r="CG97">
        <f>IF('2015'!CG97=35,'2000'!CG97,'2015'!CG97)</f>
        <v>24.8</v>
      </c>
      <c r="CH97">
        <f>IF('2015'!CH97=35,'2000'!CH97,'2015'!CH97)</f>
        <v>35.1</v>
      </c>
      <c r="CI97">
        <f>IF('2015'!CI97=35,'2000'!CI97,'2015'!CI97)</f>
        <v>38.799999999999997</v>
      </c>
      <c r="CJ97">
        <f>IF('2015'!CJ97=35,'2000'!CJ97,'2015'!CJ97)</f>
        <v>22.6</v>
      </c>
      <c r="CK97">
        <f>IF('2015'!CK97=35,'2000'!CK97,'2015'!CK97)</f>
        <v>30.5</v>
      </c>
      <c r="CL97">
        <f>IF('2015'!CL97=35,'2000'!CL97,'2015'!CL97)</f>
        <v>18.7</v>
      </c>
      <c r="CM97">
        <f>IF('2015'!CM97=35,'2000'!CM97,'2015'!CM97)</f>
        <v>25.3</v>
      </c>
      <c r="CN97">
        <f>IF('2015'!CN97=35,'2000'!CN97,'2015'!CN97)</f>
        <v>16.5</v>
      </c>
      <c r="CO97">
        <f>IF('2015'!CO97=35,'2000'!CO97,'2015'!CO97)</f>
        <v>20.5</v>
      </c>
      <c r="CP97">
        <f>IF('2015'!CP97=35,'2000'!CP97,'2015'!CP97)</f>
        <v>40.5</v>
      </c>
      <c r="CQ97">
        <f>IF('2015'!CQ97=35,'2000'!CQ97,'2015'!CQ97)</f>
        <v>25</v>
      </c>
      <c r="CR97">
        <f>IF('2015'!CR97=35,'2000'!CR97,'2015'!CR97)</f>
        <v>19.2</v>
      </c>
      <c r="CS97">
        <f>IF('2015'!CS97=35,'2000'!CS97,'2015'!CS97)</f>
        <v>13</v>
      </c>
      <c r="CT97">
        <f>IF('2015'!CT97=35,'2000'!CT97,'2015'!CT97)</f>
        <v>40.5</v>
      </c>
      <c r="CU97">
        <f>IF('2015'!CU97=35,'2000'!CU97,'2015'!CU97)</f>
        <v>16.3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1B0B-617B-474B-8DE4-AADBD7EB5FC0}">
  <dimension ref="A1"/>
  <sheetViews>
    <sheetView workbookViewId="0">
      <selection activeCell="G18" sqref="G18:G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55F1-7239-4C74-81A5-77C991A95D7B}">
  <dimension ref="A1:C96"/>
  <sheetViews>
    <sheetView workbookViewId="0">
      <selection activeCell="E30" sqref="E30"/>
    </sheetView>
  </sheetViews>
  <sheetFormatPr defaultRowHeight="15" x14ac:dyDescent="0.25"/>
  <sheetData>
    <row r="1" spans="1:3" x14ac:dyDescent="0.25">
      <c r="B1">
        <v>2000</v>
      </c>
      <c r="C1">
        <v>2015</v>
      </c>
    </row>
    <row r="2" spans="1:3" x14ac:dyDescent="0.25">
      <c r="A2" t="s">
        <v>1</v>
      </c>
      <c r="B2">
        <v>190962</v>
      </c>
      <c r="C2">
        <v>524878</v>
      </c>
    </row>
    <row r="3" spans="1:3" x14ac:dyDescent="0.25">
      <c r="A3" t="s">
        <v>2</v>
      </c>
      <c r="B3">
        <v>154534</v>
      </c>
      <c r="C3">
        <v>276612</v>
      </c>
    </row>
    <row r="4" spans="1:3" x14ac:dyDescent="0.25">
      <c r="A4" t="s">
        <v>3</v>
      </c>
      <c r="B4">
        <v>154534</v>
      </c>
      <c r="C4">
        <v>276612</v>
      </c>
    </row>
    <row r="5" spans="1:3" x14ac:dyDescent="0.25">
      <c r="A5" t="s">
        <v>4</v>
      </c>
      <c r="B5">
        <v>154534</v>
      </c>
      <c r="C5">
        <v>276612</v>
      </c>
    </row>
    <row r="6" spans="1:3" x14ac:dyDescent="0.25">
      <c r="A6" t="s">
        <v>5</v>
      </c>
      <c r="B6">
        <v>150430</v>
      </c>
      <c r="C6">
        <v>280357</v>
      </c>
    </row>
    <row r="7" spans="1:3" x14ac:dyDescent="0.25">
      <c r="A7" t="s">
        <v>6</v>
      </c>
      <c r="B7">
        <v>143076</v>
      </c>
      <c r="C7">
        <v>274888</v>
      </c>
    </row>
    <row r="8" spans="1:3" x14ac:dyDescent="0.25">
      <c r="A8" t="s">
        <v>7</v>
      </c>
      <c r="B8">
        <v>395995</v>
      </c>
      <c r="C8">
        <v>882522</v>
      </c>
    </row>
    <row r="9" spans="1:3" x14ac:dyDescent="0.25">
      <c r="A9" t="s">
        <v>8</v>
      </c>
      <c r="B9">
        <v>92589</v>
      </c>
      <c r="C9">
        <v>176104</v>
      </c>
    </row>
    <row r="10" spans="1:3" x14ac:dyDescent="0.25">
      <c r="A10" t="s">
        <v>9</v>
      </c>
      <c r="B10">
        <v>181777</v>
      </c>
      <c r="C10">
        <v>313793</v>
      </c>
    </row>
    <row r="11" spans="1:3" x14ac:dyDescent="0.25">
      <c r="A11" t="s">
        <v>10</v>
      </c>
      <c r="B11">
        <v>120103</v>
      </c>
      <c r="C11">
        <v>246887</v>
      </c>
    </row>
    <row r="12" spans="1:3" x14ac:dyDescent="0.25">
      <c r="A12" t="s">
        <v>11</v>
      </c>
      <c r="B12">
        <v>395995</v>
      </c>
      <c r="C12">
        <v>882522</v>
      </c>
    </row>
    <row r="13" spans="1:3" x14ac:dyDescent="0.25">
      <c r="A13" t="s">
        <v>12</v>
      </c>
      <c r="B13">
        <v>179382</v>
      </c>
      <c r="C13">
        <v>310852</v>
      </c>
    </row>
    <row r="14" spans="1:3" x14ac:dyDescent="0.25">
      <c r="A14" t="s">
        <v>13</v>
      </c>
      <c r="B14">
        <v>150430</v>
      </c>
      <c r="C14">
        <v>280357</v>
      </c>
    </row>
    <row r="15" spans="1:3" x14ac:dyDescent="0.25">
      <c r="A15" t="s">
        <v>14</v>
      </c>
      <c r="B15">
        <v>174994</v>
      </c>
      <c r="C15">
        <v>257400</v>
      </c>
    </row>
    <row r="16" spans="1:3" x14ac:dyDescent="0.25">
      <c r="A16" t="s">
        <v>15</v>
      </c>
      <c r="B16">
        <v>108258</v>
      </c>
      <c r="C16">
        <v>180988</v>
      </c>
    </row>
    <row r="17" spans="1:3" x14ac:dyDescent="0.25">
      <c r="A17" t="s">
        <v>16</v>
      </c>
      <c r="B17">
        <v>125367</v>
      </c>
      <c r="C17">
        <v>295578</v>
      </c>
    </row>
    <row r="18" spans="1:3" x14ac:dyDescent="0.25">
      <c r="A18" t="s">
        <v>17</v>
      </c>
      <c r="B18">
        <v>494167</v>
      </c>
      <c r="C18">
        <v>1124994</v>
      </c>
    </row>
    <row r="19" spans="1:3" x14ac:dyDescent="0.25">
      <c r="A19" t="s">
        <v>18</v>
      </c>
      <c r="B19">
        <v>492968</v>
      </c>
      <c r="C19">
        <v>1026734</v>
      </c>
    </row>
    <row r="20" spans="1:3" x14ac:dyDescent="0.25">
      <c r="A20" t="s">
        <v>19</v>
      </c>
      <c r="B20">
        <v>110046</v>
      </c>
      <c r="C20">
        <v>233588</v>
      </c>
    </row>
    <row r="21" spans="1:3" x14ac:dyDescent="0.25">
      <c r="A21" t="s">
        <v>20</v>
      </c>
      <c r="B21">
        <v>174994</v>
      </c>
      <c r="C21">
        <v>257400</v>
      </c>
    </row>
    <row r="22" spans="1:3" x14ac:dyDescent="0.25">
      <c r="A22" t="s">
        <v>21</v>
      </c>
      <c r="B22">
        <v>174994</v>
      </c>
      <c r="C22">
        <v>257400</v>
      </c>
    </row>
    <row r="23" spans="1:3" x14ac:dyDescent="0.25">
      <c r="A23" t="s">
        <v>22</v>
      </c>
      <c r="B23">
        <v>174994</v>
      </c>
      <c r="C23">
        <v>257400</v>
      </c>
    </row>
    <row r="24" spans="1:3" x14ac:dyDescent="0.25">
      <c r="A24" t="s">
        <v>23</v>
      </c>
      <c r="B24">
        <v>139188</v>
      </c>
      <c r="C24">
        <v>272988</v>
      </c>
    </row>
    <row r="25" spans="1:3" x14ac:dyDescent="0.25">
      <c r="A25" t="s">
        <v>24</v>
      </c>
      <c r="B25">
        <v>108258</v>
      </c>
      <c r="C25">
        <v>180988</v>
      </c>
    </row>
    <row r="26" spans="1:3" x14ac:dyDescent="0.25">
      <c r="A26" t="s">
        <v>25</v>
      </c>
      <c r="B26">
        <v>121856</v>
      </c>
      <c r="C26">
        <v>193794</v>
      </c>
    </row>
    <row r="27" spans="1:3" x14ac:dyDescent="0.25">
      <c r="A27" t="s">
        <v>26</v>
      </c>
      <c r="B27">
        <v>120925</v>
      </c>
      <c r="C27">
        <v>208583</v>
      </c>
    </row>
    <row r="28" spans="1:3" x14ac:dyDescent="0.25">
      <c r="A28" t="s">
        <v>27</v>
      </c>
      <c r="B28">
        <v>174994</v>
      </c>
      <c r="C28">
        <v>257400</v>
      </c>
    </row>
    <row r="29" spans="1:3" x14ac:dyDescent="0.25">
      <c r="A29" t="s">
        <v>28</v>
      </c>
      <c r="B29">
        <v>123441</v>
      </c>
      <c r="C29">
        <v>181652</v>
      </c>
    </row>
    <row r="30" spans="1:3" x14ac:dyDescent="0.25">
      <c r="A30" t="s">
        <v>29</v>
      </c>
      <c r="B30">
        <v>123441</v>
      </c>
      <c r="C30">
        <v>181652</v>
      </c>
    </row>
    <row r="31" spans="1:3" x14ac:dyDescent="0.25">
      <c r="A31" t="s">
        <v>30</v>
      </c>
      <c r="B31">
        <v>174994</v>
      </c>
      <c r="C31">
        <v>257400</v>
      </c>
    </row>
    <row r="32" spans="1:3" x14ac:dyDescent="0.25">
      <c r="A32" t="s">
        <v>31</v>
      </c>
      <c r="B32">
        <v>177914</v>
      </c>
      <c r="C32">
        <v>269087</v>
      </c>
    </row>
    <row r="33" spans="1:3" x14ac:dyDescent="0.25">
      <c r="A33" t="s">
        <v>32</v>
      </c>
      <c r="B33">
        <v>177914</v>
      </c>
      <c r="C33">
        <v>269087</v>
      </c>
    </row>
    <row r="34" spans="1:3" x14ac:dyDescent="0.25">
      <c r="A34" t="s">
        <v>33</v>
      </c>
      <c r="B34">
        <v>156393</v>
      </c>
      <c r="C34">
        <v>253237</v>
      </c>
    </row>
    <row r="35" spans="1:3" x14ac:dyDescent="0.25">
      <c r="A35" t="s">
        <v>34</v>
      </c>
      <c r="B35">
        <v>209519</v>
      </c>
      <c r="C35">
        <v>373514</v>
      </c>
    </row>
    <row r="36" spans="1:3" x14ac:dyDescent="0.25">
      <c r="A36" t="s">
        <v>35</v>
      </c>
      <c r="B36">
        <v>105841</v>
      </c>
      <c r="C36">
        <v>173705</v>
      </c>
    </row>
    <row r="37" spans="1:3" x14ac:dyDescent="0.25">
      <c r="A37" t="s">
        <v>36</v>
      </c>
      <c r="B37">
        <v>154534</v>
      </c>
      <c r="C37">
        <v>276612</v>
      </c>
    </row>
    <row r="38" spans="1:3" x14ac:dyDescent="0.25">
      <c r="A38" t="s">
        <v>37</v>
      </c>
      <c r="B38">
        <v>123504</v>
      </c>
      <c r="C38">
        <v>192575</v>
      </c>
    </row>
    <row r="39" spans="1:3" x14ac:dyDescent="0.25">
      <c r="A39" t="s">
        <v>38</v>
      </c>
      <c r="B39">
        <v>124049</v>
      </c>
      <c r="C39">
        <v>271962</v>
      </c>
    </row>
    <row r="40" spans="1:3" x14ac:dyDescent="0.25">
      <c r="A40" t="s">
        <v>39</v>
      </c>
      <c r="B40">
        <v>190055</v>
      </c>
      <c r="C40">
        <v>298955</v>
      </c>
    </row>
    <row r="41" spans="1:3" x14ac:dyDescent="0.25">
      <c r="A41" t="s">
        <v>40</v>
      </c>
      <c r="B41">
        <v>146012</v>
      </c>
      <c r="C41">
        <v>251605</v>
      </c>
    </row>
    <row r="42" spans="1:3" x14ac:dyDescent="0.25">
      <c r="A42" t="s">
        <v>41</v>
      </c>
      <c r="B42">
        <v>129556</v>
      </c>
      <c r="C42">
        <v>216684</v>
      </c>
    </row>
    <row r="43" spans="1:3" x14ac:dyDescent="0.25">
      <c r="A43" t="s">
        <v>42</v>
      </c>
      <c r="B43">
        <v>101651</v>
      </c>
      <c r="C43">
        <v>215160</v>
      </c>
    </row>
    <row r="44" spans="1:3" x14ac:dyDescent="0.25">
      <c r="A44" t="s">
        <v>43</v>
      </c>
      <c r="B44">
        <v>129556</v>
      </c>
      <c r="C44">
        <v>216684</v>
      </c>
    </row>
    <row r="45" spans="1:3" x14ac:dyDescent="0.25">
      <c r="A45" t="s">
        <v>44</v>
      </c>
      <c r="B45">
        <v>123504</v>
      </c>
      <c r="C45">
        <v>192575</v>
      </c>
    </row>
    <row r="46" spans="1:3" x14ac:dyDescent="0.25">
      <c r="A46" t="s">
        <v>45</v>
      </c>
      <c r="B46">
        <v>153649</v>
      </c>
      <c r="C46">
        <v>257845</v>
      </c>
    </row>
    <row r="47" spans="1:3" x14ac:dyDescent="0.25">
      <c r="A47" t="s">
        <v>46</v>
      </c>
      <c r="B47">
        <v>222062</v>
      </c>
      <c r="C47">
        <v>393574</v>
      </c>
    </row>
    <row r="48" spans="1:3" x14ac:dyDescent="0.25">
      <c r="A48" t="s">
        <v>47</v>
      </c>
      <c r="B48">
        <v>111062</v>
      </c>
      <c r="C48">
        <v>270523</v>
      </c>
    </row>
    <row r="49" spans="1:3" x14ac:dyDescent="0.25">
      <c r="A49" t="s">
        <v>48</v>
      </c>
      <c r="B49">
        <v>124508</v>
      </c>
      <c r="C49">
        <v>234435</v>
      </c>
    </row>
    <row r="50" spans="1:3" x14ac:dyDescent="0.25">
      <c r="A50" t="s">
        <v>49</v>
      </c>
      <c r="B50">
        <v>236179</v>
      </c>
      <c r="C50">
        <v>488399</v>
      </c>
    </row>
    <row r="51" spans="1:3" x14ac:dyDescent="0.25">
      <c r="A51" t="s">
        <v>50</v>
      </c>
      <c r="B51">
        <v>123441</v>
      </c>
      <c r="C51">
        <v>181652</v>
      </c>
    </row>
    <row r="52" spans="1:3" x14ac:dyDescent="0.25">
      <c r="A52" t="s">
        <v>51</v>
      </c>
      <c r="B52">
        <v>510603</v>
      </c>
      <c r="C52">
        <v>966686</v>
      </c>
    </row>
    <row r="53" spans="1:3" x14ac:dyDescent="0.25">
      <c r="A53" t="s">
        <v>52</v>
      </c>
      <c r="B53">
        <v>131001</v>
      </c>
      <c r="C53">
        <v>262902</v>
      </c>
    </row>
    <row r="54" spans="1:3" x14ac:dyDescent="0.25">
      <c r="A54" t="s">
        <v>53</v>
      </c>
      <c r="B54">
        <v>231335</v>
      </c>
      <c r="C54">
        <v>492319</v>
      </c>
    </row>
    <row r="55" spans="1:3" x14ac:dyDescent="0.25">
      <c r="A55" t="s">
        <v>54</v>
      </c>
      <c r="B55">
        <v>196016</v>
      </c>
      <c r="C55">
        <v>291830</v>
      </c>
    </row>
    <row r="56" spans="1:3" x14ac:dyDescent="0.25">
      <c r="A56" t="s">
        <v>55</v>
      </c>
      <c r="B56">
        <v>120105</v>
      </c>
      <c r="C56">
        <v>175489</v>
      </c>
    </row>
    <row r="57" spans="1:3" x14ac:dyDescent="0.25">
      <c r="A57" t="s">
        <v>56</v>
      </c>
      <c r="B57">
        <v>191646</v>
      </c>
      <c r="C57">
        <v>376517</v>
      </c>
    </row>
    <row r="58" spans="1:3" x14ac:dyDescent="0.25">
      <c r="A58" t="s">
        <v>57</v>
      </c>
      <c r="B58">
        <v>123441</v>
      </c>
      <c r="C58">
        <v>181652</v>
      </c>
    </row>
    <row r="59" spans="1:3" x14ac:dyDescent="0.25">
      <c r="A59" t="s">
        <v>58</v>
      </c>
      <c r="B59">
        <v>150430</v>
      </c>
      <c r="C59">
        <v>280357</v>
      </c>
    </row>
    <row r="60" spans="1:3" x14ac:dyDescent="0.25">
      <c r="A60" t="s">
        <v>59</v>
      </c>
      <c r="B60">
        <v>13482</v>
      </c>
      <c r="C60">
        <v>167113</v>
      </c>
    </row>
    <row r="61" spans="1:3" x14ac:dyDescent="0.25">
      <c r="A61" t="s">
        <v>60</v>
      </c>
      <c r="B61">
        <v>196725</v>
      </c>
      <c r="C61">
        <v>481952</v>
      </c>
    </row>
    <row r="62" spans="1:3" x14ac:dyDescent="0.25">
      <c r="A62" t="s">
        <v>61</v>
      </c>
      <c r="B62">
        <v>123504</v>
      </c>
      <c r="C62">
        <v>192575</v>
      </c>
    </row>
    <row r="63" spans="1:3" x14ac:dyDescent="0.25">
      <c r="A63" t="s">
        <v>62</v>
      </c>
      <c r="B63">
        <v>510603</v>
      </c>
      <c r="C63">
        <v>966686</v>
      </c>
    </row>
    <row r="64" spans="1:3" x14ac:dyDescent="0.25">
      <c r="A64" t="s">
        <v>63</v>
      </c>
      <c r="B64">
        <v>132341</v>
      </c>
      <c r="C64">
        <v>208526</v>
      </c>
    </row>
    <row r="65" spans="1:3" x14ac:dyDescent="0.25">
      <c r="A65" t="s">
        <v>64</v>
      </c>
      <c r="B65">
        <v>190055</v>
      </c>
      <c r="C65">
        <v>298955</v>
      </c>
    </row>
    <row r="66" spans="1:3" x14ac:dyDescent="0.25">
      <c r="A66" t="s">
        <v>65</v>
      </c>
      <c r="B66">
        <v>129556</v>
      </c>
      <c r="C66">
        <v>216684</v>
      </c>
    </row>
    <row r="67" spans="1:3" x14ac:dyDescent="0.25">
      <c r="A67" t="s">
        <v>66</v>
      </c>
      <c r="B67">
        <v>207847</v>
      </c>
      <c r="C67">
        <v>468379</v>
      </c>
    </row>
    <row r="68" spans="1:3" x14ac:dyDescent="0.25">
      <c r="A68" t="s">
        <v>67</v>
      </c>
      <c r="B68">
        <v>223305</v>
      </c>
      <c r="C68">
        <v>501727</v>
      </c>
    </row>
    <row r="69" spans="1:3" x14ac:dyDescent="0.25">
      <c r="A69" t="s">
        <v>68</v>
      </c>
      <c r="B69">
        <v>239031</v>
      </c>
      <c r="C69">
        <v>628120</v>
      </c>
    </row>
    <row r="70" spans="1:3" x14ac:dyDescent="0.25">
      <c r="A70" t="s">
        <v>69</v>
      </c>
      <c r="B70">
        <v>209934</v>
      </c>
      <c r="C70">
        <v>476096</v>
      </c>
    </row>
    <row r="71" spans="1:3" x14ac:dyDescent="0.25">
      <c r="A71" t="s">
        <v>70</v>
      </c>
      <c r="B71">
        <v>170011</v>
      </c>
      <c r="C71">
        <v>376670</v>
      </c>
    </row>
    <row r="72" spans="1:3" x14ac:dyDescent="0.25">
      <c r="A72" t="s">
        <v>71</v>
      </c>
      <c r="B72">
        <v>209934</v>
      </c>
      <c r="C72">
        <v>476096</v>
      </c>
    </row>
    <row r="73" spans="1:3" x14ac:dyDescent="0.25">
      <c r="A73" t="s">
        <v>72</v>
      </c>
      <c r="B73">
        <v>375598</v>
      </c>
      <c r="C73">
        <v>817107</v>
      </c>
    </row>
    <row r="74" spans="1:3" x14ac:dyDescent="0.25">
      <c r="A74" t="s">
        <v>73</v>
      </c>
      <c r="B74">
        <v>235048</v>
      </c>
      <c r="C74">
        <v>508179</v>
      </c>
    </row>
    <row r="75" spans="1:3" x14ac:dyDescent="0.25">
      <c r="A75" t="s">
        <v>74</v>
      </c>
      <c r="B75">
        <v>212577</v>
      </c>
      <c r="C75">
        <v>510061</v>
      </c>
    </row>
    <row r="76" spans="1:3" x14ac:dyDescent="0.25">
      <c r="A76" t="s">
        <v>75</v>
      </c>
      <c r="B76">
        <v>295703</v>
      </c>
      <c r="C76">
        <v>657900</v>
      </c>
    </row>
    <row r="77" spans="1:3" x14ac:dyDescent="0.25">
      <c r="A77" t="s">
        <v>76</v>
      </c>
      <c r="B77">
        <v>190007</v>
      </c>
      <c r="C77">
        <v>432205</v>
      </c>
    </row>
    <row r="78" spans="1:3" x14ac:dyDescent="0.25">
      <c r="A78" t="s">
        <v>77</v>
      </c>
      <c r="B78">
        <v>572402</v>
      </c>
      <c r="C78">
        <v>1118901</v>
      </c>
    </row>
    <row r="79" spans="1:3" x14ac:dyDescent="0.25">
      <c r="A79" t="s">
        <v>78</v>
      </c>
      <c r="B79">
        <v>198050</v>
      </c>
      <c r="C79">
        <v>433712</v>
      </c>
    </row>
    <row r="80" spans="1:3" x14ac:dyDescent="0.25">
      <c r="A80" t="s">
        <v>79</v>
      </c>
      <c r="B80">
        <v>147489</v>
      </c>
      <c r="C80">
        <v>312413</v>
      </c>
    </row>
    <row r="81" spans="1:3" x14ac:dyDescent="0.25">
      <c r="A81" t="s">
        <v>80</v>
      </c>
      <c r="B81">
        <v>206703</v>
      </c>
      <c r="C81">
        <v>469515</v>
      </c>
    </row>
    <row r="82" spans="1:3" x14ac:dyDescent="0.25">
      <c r="A82" t="s">
        <v>81</v>
      </c>
      <c r="B82">
        <v>422036</v>
      </c>
      <c r="C82">
        <v>949398</v>
      </c>
    </row>
    <row r="83" spans="1:3" x14ac:dyDescent="0.25">
      <c r="A83" t="s">
        <v>82</v>
      </c>
      <c r="B83">
        <v>209934</v>
      </c>
      <c r="C83">
        <v>476096</v>
      </c>
    </row>
    <row r="84" spans="1:3" x14ac:dyDescent="0.25">
      <c r="A84" t="s">
        <v>83</v>
      </c>
      <c r="B84">
        <v>228579</v>
      </c>
      <c r="C84">
        <v>466208</v>
      </c>
    </row>
    <row r="85" spans="1:3" x14ac:dyDescent="0.25">
      <c r="A85" t="s">
        <v>84</v>
      </c>
      <c r="B85">
        <v>422036</v>
      </c>
      <c r="C85">
        <v>949398</v>
      </c>
    </row>
    <row r="86" spans="1:3" x14ac:dyDescent="0.25">
      <c r="A86" t="s">
        <v>85</v>
      </c>
      <c r="B86">
        <v>209934</v>
      </c>
      <c r="C86">
        <v>476096</v>
      </c>
    </row>
    <row r="87" spans="1:3" x14ac:dyDescent="0.25">
      <c r="A87" t="s">
        <v>86</v>
      </c>
      <c r="B87">
        <v>170011</v>
      </c>
      <c r="C87">
        <v>376670</v>
      </c>
    </row>
    <row r="88" spans="1:3" x14ac:dyDescent="0.25">
      <c r="A88" t="s">
        <v>87</v>
      </c>
      <c r="B88">
        <v>202971</v>
      </c>
      <c r="C88">
        <v>453494</v>
      </c>
    </row>
    <row r="89" spans="1:3" x14ac:dyDescent="0.25">
      <c r="A89" t="s">
        <v>88</v>
      </c>
      <c r="B89">
        <v>336733</v>
      </c>
      <c r="C89">
        <v>733353</v>
      </c>
    </row>
    <row r="90" spans="1:3" x14ac:dyDescent="0.25">
      <c r="A90" t="s">
        <v>89</v>
      </c>
      <c r="B90">
        <v>202971</v>
      </c>
      <c r="C90">
        <v>484039</v>
      </c>
    </row>
    <row r="91" spans="1:3" x14ac:dyDescent="0.25">
      <c r="A91" t="s">
        <v>90</v>
      </c>
      <c r="B91">
        <v>212577</v>
      </c>
      <c r="C91">
        <v>490061</v>
      </c>
    </row>
    <row r="92" spans="1:3" x14ac:dyDescent="0.25">
      <c r="A92" t="s">
        <v>91</v>
      </c>
      <c r="B92">
        <v>202971</v>
      </c>
      <c r="C92">
        <v>453494</v>
      </c>
    </row>
    <row r="93" spans="1:3" x14ac:dyDescent="0.25">
      <c r="A93" t="s">
        <v>92</v>
      </c>
      <c r="B93">
        <v>422036</v>
      </c>
      <c r="C93">
        <v>989398</v>
      </c>
    </row>
    <row r="94" spans="1:3" x14ac:dyDescent="0.25">
      <c r="A94" t="s">
        <v>93</v>
      </c>
      <c r="B94">
        <v>209971</v>
      </c>
      <c r="C94">
        <v>453494</v>
      </c>
    </row>
    <row r="95" spans="1:3" x14ac:dyDescent="0.25">
      <c r="A95" t="s">
        <v>94</v>
      </c>
      <c r="B95">
        <v>190000</v>
      </c>
      <c r="C95">
        <v>264265</v>
      </c>
    </row>
    <row r="96" spans="1:3" x14ac:dyDescent="0.25">
      <c r="A96" t="s">
        <v>95</v>
      </c>
      <c r="B96">
        <v>295703</v>
      </c>
      <c r="C96">
        <v>557930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1A1-3890-4901-BBC9-F6FABACA75BE}">
  <dimension ref="A2:I96"/>
  <sheetViews>
    <sheetView workbookViewId="0">
      <selection activeCell="H35" sqref="H35"/>
    </sheetView>
  </sheetViews>
  <sheetFormatPr defaultRowHeight="15" x14ac:dyDescent="0.25"/>
  <sheetData>
    <row r="2" spans="1:9" x14ac:dyDescent="0.25">
      <c r="A2" t="s">
        <v>1</v>
      </c>
      <c r="B2" s="8">
        <v>18.54691</v>
      </c>
      <c r="C2" s="7">
        <v>15</v>
      </c>
      <c r="H2" s="4"/>
      <c r="I2" s="5"/>
    </row>
    <row r="3" spans="1:9" x14ac:dyDescent="0.25">
      <c r="A3" t="s">
        <v>2</v>
      </c>
      <c r="B3" s="8">
        <v>14.65198</v>
      </c>
      <c r="C3" s="7">
        <v>14.100000000000001</v>
      </c>
      <c r="H3" s="4"/>
      <c r="I3" s="5"/>
    </row>
    <row r="4" spans="1:9" x14ac:dyDescent="0.25">
      <c r="A4" t="s">
        <v>3</v>
      </c>
      <c r="B4" s="8">
        <v>18.494319999999998</v>
      </c>
      <c r="C4" s="7">
        <v>18</v>
      </c>
      <c r="H4" s="4"/>
      <c r="I4" s="5"/>
    </row>
    <row r="5" spans="1:9" x14ac:dyDescent="0.25">
      <c r="A5" t="s">
        <v>4</v>
      </c>
      <c r="B5" s="8">
        <v>14.90692</v>
      </c>
      <c r="C5" s="7">
        <v>14.453298266449659</v>
      </c>
      <c r="H5" s="4"/>
      <c r="I5" s="5"/>
    </row>
    <row r="6" spans="1:9" x14ac:dyDescent="0.25">
      <c r="A6" t="s">
        <v>5</v>
      </c>
      <c r="B6" s="8">
        <v>15.283580000000001</v>
      </c>
      <c r="C6" s="7">
        <v>14.666666666666666</v>
      </c>
      <c r="H6" s="4"/>
      <c r="I6" s="5"/>
    </row>
    <row r="7" spans="1:9" x14ac:dyDescent="0.25">
      <c r="A7" t="s">
        <v>6</v>
      </c>
      <c r="B7" s="8">
        <v>13.71843</v>
      </c>
      <c r="C7" s="7">
        <v>13.4</v>
      </c>
      <c r="H7" s="4"/>
      <c r="I7" s="5"/>
    </row>
    <row r="8" spans="1:9" x14ac:dyDescent="0.25">
      <c r="A8" t="s">
        <v>7</v>
      </c>
      <c r="B8" s="8">
        <v>17.952750000000002</v>
      </c>
      <c r="C8" s="7">
        <v>16.916666666666668</v>
      </c>
      <c r="H8" s="4"/>
      <c r="I8" s="5"/>
    </row>
    <row r="9" spans="1:9" x14ac:dyDescent="0.25">
      <c r="A9" t="s">
        <v>8</v>
      </c>
      <c r="B9" s="8">
        <v>15.96711</v>
      </c>
      <c r="C9" s="7">
        <v>15.133333333333333</v>
      </c>
      <c r="H9" s="4"/>
      <c r="I9" s="5"/>
    </row>
    <row r="10" spans="1:9" x14ac:dyDescent="0.25">
      <c r="A10" t="s">
        <v>9</v>
      </c>
      <c r="B10" s="8">
        <v>15.18684</v>
      </c>
      <c r="C10" s="7">
        <v>15.133333333333333</v>
      </c>
      <c r="H10" s="4"/>
      <c r="I10" s="5"/>
    </row>
    <row r="11" spans="1:9" x14ac:dyDescent="0.25">
      <c r="A11" t="s">
        <v>10</v>
      </c>
      <c r="B11" s="8">
        <v>15.62388</v>
      </c>
      <c r="C11" s="7">
        <v>14.327477794179133</v>
      </c>
      <c r="H11" s="4"/>
      <c r="I11" s="5"/>
    </row>
    <row r="12" spans="1:9" x14ac:dyDescent="0.25">
      <c r="A12" t="s">
        <v>11</v>
      </c>
      <c r="B12" s="8">
        <v>15.359959999999999</v>
      </c>
      <c r="C12" s="7">
        <v>14.417110439868598</v>
      </c>
      <c r="H12" s="4"/>
      <c r="I12" s="5"/>
    </row>
    <row r="13" spans="1:9" x14ac:dyDescent="0.25">
      <c r="A13" t="s">
        <v>12</v>
      </c>
      <c r="B13" s="8">
        <v>16.131699999999999</v>
      </c>
      <c r="C13" s="7">
        <v>16.100000000000001</v>
      </c>
      <c r="H13" s="4"/>
      <c r="I13" s="5"/>
    </row>
    <row r="14" spans="1:9" x14ac:dyDescent="0.25">
      <c r="A14" t="s">
        <v>13</v>
      </c>
      <c r="B14" s="8">
        <v>14.672040000000001</v>
      </c>
      <c r="C14" s="7">
        <v>14.278580115184113</v>
      </c>
      <c r="H14" s="4"/>
      <c r="I14" s="5"/>
    </row>
    <row r="15" spans="1:9" x14ac:dyDescent="0.25">
      <c r="A15" t="s">
        <v>14</v>
      </c>
      <c r="B15" s="8">
        <v>14.6282</v>
      </c>
      <c r="C15" s="7">
        <v>14.574017673499529</v>
      </c>
      <c r="H15" s="4"/>
      <c r="I15" s="5"/>
    </row>
    <row r="16" spans="1:9" x14ac:dyDescent="0.25">
      <c r="A16" t="s">
        <v>15</v>
      </c>
      <c r="B16" s="8">
        <v>13.406280000000001</v>
      </c>
      <c r="C16" s="7">
        <v>13.137499999999999</v>
      </c>
      <c r="H16" s="4"/>
      <c r="I16" s="5"/>
    </row>
    <row r="17" spans="1:9" x14ac:dyDescent="0.25">
      <c r="A17" t="s">
        <v>16</v>
      </c>
      <c r="B17" s="8">
        <v>18.057230000000001</v>
      </c>
      <c r="C17" s="7">
        <v>15.4</v>
      </c>
      <c r="H17" s="4"/>
      <c r="I17" s="5"/>
    </row>
    <row r="18" spans="1:9" x14ac:dyDescent="0.25">
      <c r="A18" t="s">
        <v>17</v>
      </c>
      <c r="B18" s="8">
        <v>16.72185</v>
      </c>
      <c r="C18" s="7">
        <v>16.649999999999999</v>
      </c>
      <c r="H18" s="4"/>
      <c r="I18" s="5"/>
    </row>
    <row r="19" spans="1:9" x14ac:dyDescent="0.25">
      <c r="A19" t="s">
        <v>18</v>
      </c>
      <c r="B19" s="8">
        <v>18.087910000000001</v>
      </c>
      <c r="C19" s="7">
        <v>16.649999999999999</v>
      </c>
      <c r="H19" s="4"/>
      <c r="I19" s="5"/>
    </row>
    <row r="20" spans="1:9" x14ac:dyDescent="0.25">
      <c r="A20" t="s">
        <v>19</v>
      </c>
      <c r="B20" s="8">
        <v>14.988479999999999</v>
      </c>
      <c r="C20" s="7">
        <v>14.729874872467375</v>
      </c>
      <c r="H20" s="4"/>
      <c r="I20" s="5"/>
    </row>
    <row r="21" spans="1:9" x14ac:dyDescent="0.25">
      <c r="A21" t="s">
        <v>20</v>
      </c>
      <c r="B21" s="8">
        <v>14.419409999999999</v>
      </c>
      <c r="C21" s="7">
        <v>14.324999999999999</v>
      </c>
      <c r="H21" s="4"/>
      <c r="I21" s="5"/>
    </row>
    <row r="22" spans="1:9" x14ac:dyDescent="0.25">
      <c r="A22" t="s">
        <v>21</v>
      </c>
      <c r="B22" s="8">
        <v>14.856070000000001</v>
      </c>
      <c r="C22" s="7">
        <v>14.748369167564494</v>
      </c>
      <c r="H22" s="4"/>
      <c r="I22" s="5"/>
    </row>
    <row r="23" spans="1:9" x14ac:dyDescent="0.25">
      <c r="A23" t="s">
        <v>22</v>
      </c>
      <c r="B23" s="8">
        <v>14.73793</v>
      </c>
      <c r="C23" s="7">
        <v>14.714300292274785</v>
      </c>
      <c r="H23" s="4"/>
      <c r="I23" s="5"/>
    </row>
    <row r="24" spans="1:9" x14ac:dyDescent="0.25">
      <c r="A24" t="s">
        <v>23</v>
      </c>
      <c r="B24" s="8">
        <v>11.40526</v>
      </c>
      <c r="C24" s="7">
        <v>11.2</v>
      </c>
      <c r="H24" s="4"/>
      <c r="I24" s="5"/>
    </row>
    <row r="25" spans="1:9" x14ac:dyDescent="0.25">
      <c r="A25" t="s">
        <v>24</v>
      </c>
      <c r="B25" s="8">
        <v>14.98245</v>
      </c>
      <c r="C25" s="7">
        <v>14.764924617470813</v>
      </c>
      <c r="H25" s="4"/>
      <c r="I25" s="5"/>
    </row>
    <row r="26" spans="1:9" x14ac:dyDescent="0.25">
      <c r="A26" t="s">
        <v>25</v>
      </c>
      <c r="B26" s="8">
        <v>13.10948</v>
      </c>
      <c r="C26" s="7">
        <v>12.95</v>
      </c>
      <c r="H26" s="4"/>
      <c r="I26" s="5"/>
    </row>
    <row r="27" spans="1:9" x14ac:dyDescent="0.25">
      <c r="A27" t="s">
        <v>26</v>
      </c>
      <c r="B27" s="8">
        <v>14.50282</v>
      </c>
      <c r="C27" s="7">
        <v>14.163458755182509</v>
      </c>
      <c r="H27" s="4"/>
      <c r="I27" s="5"/>
    </row>
    <row r="28" spans="1:9" x14ac:dyDescent="0.25">
      <c r="A28" t="s">
        <v>27</v>
      </c>
      <c r="B28" s="8">
        <v>14.15971</v>
      </c>
      <c r="C28" s="7">
        <v>14.11209121546988</v>
      </c>
      <c r="H28" s="4"/>
      <c r="I28" s="5"/>
    </row>
    <row r="29" spans="1:9" x14ac:dyDescent="0.25">
      <c r="A29" t="s">
        <v>28</v>
      </c>
      <c r="B29" s="8">
        <v>15.09121</v>
      </c>
      <c r="C29" s="7">
        <v>15</v>
      </c>
      <c r="H29" s="4"/>
      <c r="I29" s="5"/>
    </row>
    <row r="30" spans="1:9" x14ac:dyDescent="0.25">
      <c r="A30" t="s">
        <v>29</v>
      </c>
      <c r="B30" s="8">
        <v>15.00278</v>
      </c>
      <c r="C30" s="7">
        <v>15</v>
      </c>
      <c r="H30" s="4"/>
      <c r="I30" s="5"/>
    </row>
    <row r="31" spans="1:9" x14ac:dyDescent="0.25">
      <c r="A31" t="s">
        <v>30</v>
      </c>
      <c r="B31" s="8">
        <v>13.87669</v>
      </c>
      <c r="C31" s="7">
        <v>13.780000000000001</v>
      </c>
      <c r="H31" s="4"/>
      <c r="I31" s="5"/>
    </row>
    <row r="32" spans="1:9" x14ac:dyDescent="0.25">
      <c r="A32" t="s">
        <v>31</v>
      </c>
      <c r="B32" s="8">
        <v>14.99161</v>
      </c>
      <c r="C32" s="7">
        <v>14.933333333333332</v>
      </c>
      <c r="H32" s="4"/>
      <c r="I32" s="5"/>
    </row>
    <row r="33" spans="1:9" x14ac:dyDescent="0.25">
      <c r="A33" t="s">
        <v>32</v>
      </c>
      <c r="B33" s="8">
        <v>14.46776</v>
      </c>
      <c r="C33" s="7">
        <v>14.420502743535895</v>
      </c>
      <c r="H33" s="4"/>
      <c r="I33" s="5"/>
    </row>
    <row r="34" spans="1:9" x14ac:dyDescent="0.25">
      <c r="A34" t="s">
        <v>33</v>
      </c>
      <c r="B34" s="8">
        <v>14.67863</v>
      </c>
      <c r="C34" s="7">
        <v>14.5</v>
      </c>
      <c r="H34" s="4"/>
      <c r="I34" s="5"/>
    </row>
    <row r="35" spans="1:9" x14ac:dyDescent="0.25">
      <c r="A35" t="s">
        <v>34</v>
      </c>
      <c r="B35" s="8">
        <v>13.64221</v>
      </c>
      <c r="C35" s="7">
        <v>13.4</v>
      </c>
      <c r="H35" s="4"/>
      <c r="I35" s="5"/>
    </row>
    <row r="36" spans="1:9" x14ac:dyDescent="0.25">
      <c r="A36" t="s">
        <v>35</v>
      </c>
      <c r="B36" s="8">
        <v>14.423030000000001</v>
      </c>
      <c r="C36" s="7">
        <v>14.25</v>
      </c>
      <c r="H36" s="4"/>
      <c r="I36" s="5"/>
    </row>
    <row r="37" spans="1:9" x14ac:dyDescent="0.25">
      <c r="A37" t="s">
        <v>36</v>
      </c>
      <c r="B37" s="8">
        <v>15.104179999999999</v>
      </c>
      <c r="C37" s="7">
        <v>14.862165483685933</v>
      </c>
      <c r="H37" s="4"/>
      <c r="I37" s="5"/>
    </row>
    <row r="38" spans="1:9" x14ac:dyDescent="0.25">
      <c r="A38" t="s">
        <v>37</v>
      </c>
      <c r="B38" s="8">
        <v>14.30622</v>
      </c>
      <c r="C38" s="7">
        <v>14.245781541104011</v>
      </c>
      <c r="H38" s="4"/>
      <c r="I38" s="5"/>
    </row>
    <row r="39" spans="1:9" x14ac:dyDescent="0.25">
      <c r="A39" t="s">
        <v>38</v>
      </c>
      <c r="B39" s="8">
        <v>13.713179999999999</v>
      </c>
      <c r="C39" s="7">
        <v>13.320000000000002</v>
      </c>
      <c r="H39" s="4"/>
      <c r="I39" s="5"/>
    </row>
    <row r="40" spans="1:9" x14ac:dyDescent="0.25">
      <c r="A40" t="s">
        <v>39</v>
      </c>
      <c r="B40" s="8">
        <v>14.218059999999999</v>
      </c>
      <c r="C40" s="7">
        <v>14.178430209845683</v>
      </c>
      <c r="H40" s="4"/>
      <c r="I40" s="5"/>
    </row>
    <row r="41" spans="1:9" x14ac:dyDescent="0.25">
      <c r="A41" t="s">
        <v>40</v>
      </c>
      <c r="B41" s="8">
        <v>15.28711</v>
      </c>
      <c r="C41" s="7">
        <v>14.864432005214409</v>
      </c>
      <c r="H41" s="4"/>
      <c r="I41" s="5"/>
    </row>
    <row r="42" spans="1:9" x14ac:dyDescent="0.25">
      <c r="A42" t="s">
        <v>41</v>
      </c>
      <c r="B42" s="8">
        <v>15.116110000000001</v>
      </c>
      <c r="C42" s="7">
        <v>14.829268668574722</v>
      </c>
      <c r="H42" s="4"/>
      <c r="I42" s="5"/>
    </row>
    <row r="43" spans="1:9" x14ac:dyDescent="0.25">
      <c r="A43" t="s">
        <v>42</v>
      </c>
      <c r="B43" s="8">
        <v>16.153230000000001</v>
      </c>
      <c r="C43" s="7">
        <v>14.609346010866112</v>
      </c>
      <c r="H43" s="4"/>
      <c r="I43" s="5"/>
    </row>
    <row r="44" spans="1:9" x14ac:dyDescent="0.25">
      <c r="A44" t="s">
        <v>43</v>
      </c>
      <c r="B44" s="8">
        <v>17.67578</v>
      </c>
      <c r="C44" s="7">
        <v>17.600000000000001</v>
      </c>
      <c r="H44" s="4"/>
      <c r="I44" s="5"/>
    </row>
    <row r="45" spans="1:9" x14ac:dyDescent="0.25">
      <c r="A45" t="s">
        <v>44</v>
      </c>
      <c r="B45" s="8">
        <v>14.90117</v>
      </c>
      <c r="C45" s="7">
        <v>14.884091024705409</v>
      </c>
      <c r="H45" s="4"/>
      <c r="I45" s="5"/>
    </row>
    <row r="46" spans="1:9" x14ac:dyDescent="0.25">
      <c r="A46" t="s">
        <v>45</v>
      </c>
      <c r="B46" s="8">
        <v>14.82244</v>
      </c>
      <c r="C46" s="7">
        <v>14.755313484153032</v>
      </c>
      <c r="H46" s="4"/>
      <c r="I46" s="5"/>
    </row>
    <row r="47" spans="1:9" x14ac:dyDescent="0.25">
      <c r="A47" t="s">
        <v>46</v>
      </c>
      <c r="B47" s="8">
        <v>16.451129999999999</v>
      </c>
      <c r="C47" s="7">
        <v>16.100000000000001</v>
      </c>
      <c r="H47" s="4"/>
      <c r="I47" s="5"/>
    </row>
    <row r="48" spans="1:9" x14ac:dyDescent="0.25">
      <c r="A48" t="s">
        <v>47</v>
      </c>
      <c r="B48" s="8">
        <v>17.072040000000001</v>
      </c>
      <c r="C48" s="7">
        <v>14.34</v>
      </c>
      <c r="H48" s="4"/>
      <c r="I48" s="5"/>
    </row>
    <row r="49" spans="1:9" x14ac:dyDescent="0.25">
      <c r="A49" t="s">
        <v>48</v>
      </c>
      <c r="B49" s="8">
        <v>15.9537</v>
      </c>
      <c r="C49" s="7">
        <v>15.279999999999998</v>
      </c>
      <c r="H49" s="4"/>
      <c r="I49" s="5"/>
    </row>
    <row r="50" spans="1:9" x14ac:dyDescent="0.25">
      <c r="A50" t="s">
        <v>49</v>
      </c>
      <c r="B50" s="8">
        <v>15.8033</v>
      </c>
      <c r="C50" s="7">
        <v>15.025</v>
      </c>
      <c r="H50" s="4"/>
      <c r="I50" s="5"/>
    </row>
    <row r="51" spans="1:9" x14ac:dyDescent="0.25">
      <c r="A51" t="s">
        <v>50</v>
      </c>
      <c r="B51" s="8">
        <v>15.02843</v>
      </c>
      <c r="C51" s="7">
        <v>15.025</v>
      </c>
      <c r="H51" s="4"/>
      <c r="I51" s="5"/>
    </row>
    <row r="52" spans="1:9" x14ac:dyDescent="0.25">
      <c r="A52" t="s">
        <v>51</v>
      </c>
      <c r="B52" s="8">
        <v>17.884679999999999</v>
      </c>
      <c r="C52" s="7">
        <v>17.3</v>
      </c>
      <c r="H52" s="4"/>
      <c r="I52" s="5"/>
    </row>
    <row r="53" spans="1:9" x14ac:dyDescent="0.25">
      <c r="A53" t="s">
        <v>52</v>
      </c>
      <c r="B53" s="8">
        <v>15.0237</v>
      </c>
      <c r="C53" s="7">
        <v>14.333333333333334</v>
      </c>
      <c r="H53" s="4"/>
      <c r="I53" s="5"/>
    </row>
    <row r="54" spans="1:9" x14ac:dyDescent="0.25">
      <c r="A54" t="s">
        <v>53</v>
      </c>
      <c r="B54" s="8">
        <v>15.85289</v>
      </c>
      <c r="C54" s="7">
        <v>14.435294117647057</v>
      </c>
      <c r="H54" s="4"/>
      <c r="I54" s="5"/>
    </row>
    <row r="55" spans="1:9" x14ac:dyDescent="0.25">
      <c r="A55" t="s">
        <v>54</v>
      </c>
      <c r="B55" s="8">
        <v>14.12157</v>
      </c>
      <c r="C55" s="7">
        <v>14.064028082448113</v>
      </c>
      <c r="H55" s="4"/>
      <c r="I55" s="5"/>
    </row>
    <row r="56" spans="1:9" x14ac:dyDescent="0.25">
      <c r="A56" t="s">
        <v>55</v>
      </c>
      <c r="B56" s="8">
        <v>14.6143</v>
      </c>
      <c r="C56" s="7">
        <v>14.544216261160502</v>
      </c>
      <c r="H56" s="4"/>
      <c r="I56" s="5"/>
    </row>
    <row r="57" spans="1:9" x14ac:dyDescent="0.25">
      <c r="A57" t="s">
        <v>56</v>
      </c>
      <c r="B57" s="8">
        <v>14.22358</v>
      </c>
      <c r="C57" s="7">
        <v>13.469696969696967</v>
      </c>
      <c r="H57" s="4"/>
      <c r="I57" s="5"/>
    </row>
    <row r="58" spans="1:9" x14ac:dyDescent="0.25">
      <c r="A58" t="s">
        <v>57</v>
      </c>
      <c r="B58" s="8">
        <v>14.549530000000001</v>
      </c>
      <c r="C58" s="7">
        <v>14.446253643135393</v>
      </c>
      <c r="H58" s="4"/>
      <c r="I58" s="5"/>
    </row>
    <row r="59" spans="1:9" x14ac:dyDescent="0.25">
      <c r="A59" t="s">
        <v>58</v>
      </c>
      <c r="B59" s="8">
        <v>15.360799999999999</v>
      </c>
      <c r="C59" s="7">
        <v>14.692880994048927</v>
      </c>
      <c r="H59" s="4"/>
      <c r="I59" s="5"/>
    </row>
    <row r="60" spans="1:9" x14ac:dyDescent="0.25">
      <c r="A60" t="s">
        <v>59</v>
      </c>
      <c r="B60" s="7">
        <v>20.489246000000001</v>
      </c>
      <c r="C60" s="7">
        <v>15.9</v>
      </c>
      <c r="H60" s="4"/>
      <c r="I60" s="5"/>
    </row>
    <row r="61" spans="1:9" x14ac:dyDescent="0.25">
      <c r="A61" t="s">
        <v>60</v>
      </c>
      <c r="B61" s="8">
        <v>17.409109999999998</v>
      </c>
      <c r="C61" s="7">
        <v>14.633333333333333</v>
      </c>
      <c r="H61" s="4"/>
      <c r="I61" s="5"/>
    </row>
    <row r="62" spans="1:9" x14ac:dyDescent="0.25">
      <c r="A62" t="s">
        <v>61</v>
      </c>
      <c r="B62" s="8">
        <v>14.043290000000001</v>
      </c>
      <c r="C62" s="7">
        <v>13.87142857142857</v>
      </c>
      <c r="H62" s="4"/>
      <c r="I62" s="5"/>
    </row>
    <row r="63" spans="1:9" x14ac:dyDescent="0.25">
      <c r="A63" t="s">
        <v>62</v>
      </c>
      <c r="B63" s="8">
        <v>14.506600000000001</v>
      </c>
      <c r="C63" s="7">
        <v>14.25991349265016</v>
      </c>
      <c r="H63" s="4"/>
      <c r="I63" s="5"/>
    </row>
    <row r="64" spans="1:9" x14ac:dyDescent="0.25">
      <c r="A64" t="s">
        <v>63</v>
      </c>
      <c r="B64" s="8">
        <v>14.560589999999999</v>
      </c>
      <c r="C64" s="7">
        <v>14.395732985876874</v>
      </c>
      <c r="H64" s="4"/>
      <c r="I64" s="5"/>
    </row>
    <row r="65" spans="1:9" x14ac:dyDescent="0.25">
      <c r="A65" t="s">
        <v>64</v>
      </c>
      <c r="B65" s="8">
        <v>15.741910000000001</v>
      </c>
      <c r="C65" s="7">
        <v>15.65</v>
      </c>
      <c r="H65" s="4"/>
      <c r="I65" s="5"/>
    </row>
    <row r="66" spans="1:9" x14ac:dyDescent="0.25">
      <c r="A66" t="s">
        <v>65</v>
      </c>
      <c r="B66" s="8">
        <v>14.90733</v>
      </c>
      <c r="C66" s="7">
        <v>14.593983575477964</v>
      </c>
      <c r="H66" s="4"/>
      <c r="I66" s="5"/>
    </row>
    <row r="67" spans="1:9" x14ac:dyDescent="0.25">
      <c r="A67" t="s">
        <v>66</v>
      </c>
      <c r="B67" s="8">
        <v>15.946630000000001</v>
      </c>
      <c r="C67" s="7">
        <v>14.777272727272729</v>
      </c>
      <c r="H67" s="4"/>
      <c r="I67" s="5"/>
    </row>
    <row r="68" spans="1:9" x14ac:dyDescent="0.25">
      <c r="A68" t="s">
        <v>67</v>
      </c>
      <c r="B68" s="8">
        <v>17.752220000000001</v>
      </c>
      <c r="C68" s="7">
        <v>16.05</v>
      </c>
      <c r="H68" s="4"/>
      <c r="I68" s="5"/>
    </row>
    <row r="69" spans="1:9" x14ac:dyDescent="0.25">
      <c r="A69" t="s">
        <v>68</v>
      </c>
      <c r="B69" s="8">
        <v>19.129950000000001</v>
      </c>
      <c r="C69" s="7">
        <v>14.816666666666666</v>
      </c>
      <c r="F69" s="3" t="s">
        <v>103</v>
      </c>
      <c r="H69" s="4"/>
      <c r="I69" s="5"/>
    </row>
    <row r="70" spans="1:9" x14ac:dyDescent="0.25">
      <c r="A70" t="s">
        <v>69</v>
      </c>
      <c r="B70" s="8">
        <v>15.488989999999999</v>
      </c>
      <c r="C70" s="7">
        <v>14.557852346814457</v>
      </c>
      <c r="H70" s="4"/>
      <c r="I70" s="5"/>
    </row>
    <row r="71" spans="1:9" x14ac:dyDescent="0.25">
      <c r="A71" t="s">
        <v>70</v>
      </c>
      <c r="B71" s="8">
        <v>14.72242</v>
      </c>
      <c r="C71" s="7">
        <v>14.069649628734535</v>
      </c>
      <c r="H71" s="4"/>
      <c r="I71" s="5"/>
    </row>
    <row r="72" spans="1:9" x14ac:dyDescent="0.25">
      <c r="A72" t="s">
        <v>71</v>
      </c>
      <c r="B72" s="8">
        <v>17.024619999999999</v>
      </c>
      <c r="C72" s="7">
        <v>16.3</v>
      </c>
      <c r="H72" s="4"/>
      <c r="I72" s="5"/>
    </row>
    <row r="73" spans="1:9" x14ac:dyDescent="0.25">
      <c r="A73" t="s">
        <v>72</v>
      </c>
      <c r="B73" s="8">
        <v>16.198720000000002</v>
      </c>
      <c r="C73" s="7">
        <v>14.614757838411576</v>
      </c>
      <c r="H73" s="4"/>
      <c r="I73" s="5"/>
    </row>
    <row r="74" spans="1:9" x14ac:dyDescent="0.25">
      <c r="A74" t="s">
        <v>73</v>
      </c>
      <c r="B74" s="8">
        <v>15.12283</v>
      </c>
      <c r="C74" s="7">
        <v>15.02</v>
      </c>
      <c r="H74" s="4"/>
      <c r="I74" s="5"/>
    </row>
    <row r="75" spans="1:9" x14ac:dyDescent="0.25">
      <c r="A75" t="s">
        <v>74</v>
      </c>
      <c r="B75" s="8">
        <v>15.05171</v>
      </c>
      <c r="C75" s="7">
        <v>14.95</v>
      </c>
      <c r="H75" s="4"/>
      <c r="I75" s="5"/>
    </row>
    <row r="76" spans="1:9" x14ac:dyDescent="0.25">
      <c r="A76" t="s">
        <v>75</v>
      </c>
      <c r="B76" s="8">
        <v>16.112549999999999</v>
      </c>
      <c r="C76" s="7">
        <v>15.7</v>
      </c>
      <c r="H76" s="4"/>
      <c r="I76" s="5"/>
    </row>
    <row r="77" spans="1:9" x14ac:dyDescent="0.25">
      <c r="A77" t="s">
        <v>76</v>
      </c>
      <c r="B77" s="8">
        <v>15.60585</v>
      </c>
      <c r="C77" s="7">
        <v>14.518829342228937</v>
      </c>
      <c r="H77" s="4"/>
      <c r="I77" s="5"/>
    </row>
    <row r="78" spans="1:9" x14ac:dyDescent="0.25">
      <c r="A78" t="s">
        <v>77</v>
      </c>
      <c r="B78" s="8">
        <v>16.226769999999998</v>
      </c>
      <c r="C78" s="7">
        <v>16.2</v>
      </c>
      <c r="H78" s="4"/>
      <c r="I78" s="5"/>
    </row>
    <row r="79" spans="1:9" x14ac:dyDescent="0.25">
      <c r="A79" t="s">
        <v>78</v>
      </c>
      <c r="B79" s="8">
        <v>15.43849</v>
      </c>
      <c r="C79" s="7">
        <v>14.583451065878052</v>
      </c>
      <c r="H79" s="4"/>
      <c r="I79" s="5"/>
    </row>
    <row r="80" spans="1:9" x14ac:dyDescent="0.25">
      <c r="A80" t="s">
        <v>79</v>
      </c>
      <c r="B80" s="8">
        <v>15.193160000000001</v>
      </c>
      <c r="C80" s="7">
        <v>14.299740785136997</v>
      </c>
      <c r="H80" s="4"/>
      <c r="I80" s="5"/>
    </row>
    <row r="81" spans="1:9" x14ac:dyDescent="0.25">
      <c r="A81" t="s">
        <v>80</v>
      </c>
      <c r="B81" s="8">
        <v>15.26535</v>
      </c>
      <c r="C81" s="7">
        <v>14.26088498559141</v>
      </c>
      <c r="H81" s="4"/>
      <c r="I81" s="5"/>
    </row>
    <row r="82" spans="1:9" x14ac:dyDescent="0.25">
      <c r="A82" t="s">
        <v>81</v>
      </c>
      <c r="B82" s="8">
        <v>15.11318</v>
      </c>
      <c r="C82" s="7">
        <v>14.141543320652497</v>
      </c>
      <c r="H82" s="4"/>
      <c r="I82" s="5"/>
    </row>
    <row r="83" spans="1:9" x14ac:dyDescent="0.25">
      <c r="A83" t="s">
        <v>82</v>
      </c>
      <c r="B83" s="8">
        <v>14.44505</v>
      </c>
      <c r="C83" s="7">
        <v>14.28256630404681</v>
      </c>
      <c r="H83" s="4"/>
      <c r="I83" s="5"/>
    </row>
    <row r="84" spans="1:9" x14ac:dyDescent="0.25">
      <c r="A84" t="s">
        <v>83</v>
      </c>
      <c r="B84" s="8">
        <v>15.088229999999999</v>
      </c>
      <c r="C84" s="7">
        <v>14.988218472450336</v>
      </c>
      <c r="H84" s="4"/>
      <c r="I84" s="5"/>
    </row>
    <row r="85" spans="1:9" x14ac:dyDescent="0.25">
      <c r="A85" t="s">
        <v>84</v>
      </c>
      <c r="B85" s="8">
        <v>16.702719999999999</v>
      </c>
      <c r="C85" s="7">
        <v>15.7</v>
      </c>
      <c r="H85" s="4"/>
      <c r="I85" s="5"/>
    </row>
    <row r="86" spans="1:9" x14ac:dyDescent="0.25">
      <c r="A86" t="s">
        <v>85</v>
      </c>
      <c r="B86" s="8">
        <v>16.832660000000001</v>
      </c>
      <c r="C86" s="7">
        <v>14.837483488042963</v>
      </c>
      <c r="H86" s="4"/>
      <c r="I86" s="5"/>
    </row>
    <row r="87" spans="1:9" x14ac:dyDescent="0.25">
      <c r="A87" t="s">
        <v>86</v>
      </c>
      <c r="B87" s="8">
        <v>16.202649999999998</v>
      </c>
      <c r="C87" s="7">
        <v>14.469564601114625</v>
      </c>
      <c r="H87" s="4"/>
      <c r="I87" s="5"/>
    </row>
    <row r="88" spans="1:9" x14ac:dyDescent="0.25">
      <c r="A88" t="s">
        <v>87</v>
      </c>
      <c r="B88" s="8">
        <v>14.46299</v>
      </c>
      <c r="C88" s="7">
        <v>14.1</v>
      </c>
      <c r="H88" s="4"/>
      <c r="I88" s="5"/>
    </row>
    <row r="89" spans="1:9" x14ac:dyDescent="0.25">
      <c r="A89" t="s">
        <v>88</v>
      </c>
      <c r="B89" s="8">
        <v>15.62457</v>
      </c>
      <c r="C89" s="7">
        <v>14.35</v>
      </c>
      <c r="H89" s="4"/>
      <c r="I89" s="5"/>
    </row>
    <row r="90" spans="1:9" x14ac:dyDescent="0.25">
      <c r="A90" t="s">
        <v>89</v>
      </c>
      <c r="B90" s="8">
        <v>15.51671</v>
      </c>
      <c r="C90" s="7">
        <v>14.526090412493764</v>
      </c>
      <c r="H90" s="4"/>
      <c r="I90" s="5"/>
    </row>
    <row r="91" spans="1:9" x14ac:dyDescent="0.25">
      <c r="A91" t="s">
        <v>90</v>
      </c>
      <c r="B91" s="8">
        <v>14.4041</v>
      </c>
      <c r="C91" s="7">
        <v>14.3224831036277</v>
      </c>
      <c r="H91" s="4"/>
      <c r="I91" s="5"/>
    </row>
    <row r="92" spans="1:9" x14ac:dyDescent="0.25">
      <c r="A92" t="s">
        <v>91</v>
      </c>
      <c r="B92" s="8">
        <v>17.843679999999999</v>
      </c>
      <c r="C92" s="7">
        <v>16.020000000000003</v>
      </c>
      <c r="H92" s="4"/>
      <c r="I92" s="5"/>
    </row>
    <row r="93" spans="1:9" x14ac:dyDescent="0.25">
      <c r="A93" t="s">
        <v>92</v>
      </c>
      <c r="B93" s="8">
        <v>15.173299999999999</v>
      </c>
      <c r="C93" s="7">
        <v>14.653663842630413</v>
      </c>
      <c r="H93" s="4"/>
      <c r="I93" s="5"/>
    </row>
    <row r="94" spans="1:9" x14ac:dyDescent="0.25">
      <c r="A94" t="s">
        <v>93</v>
      </c>
      <c r="B94" s="8">
        <v>15.854010000000001</v>
      </c>
      <c r="C94" s="7">
        <v>14.4</v>
      </c>
      <c r="H94" s="4"/>
      <c r="I94" s="5"/>
    </row>
    <row r="95" spans="1:9" x14ac:dyDescent="0.25">
      <c r="A95" t="s">
        <v>94</v>
      </c>
      <c r="B95" s="8">
        <v>17.617450000000002</v>
      </c>
      <c r="C95" s="7">
        <v>17.600000000000001</v>
      </c>
      <c r="H95" s="4"/>
      <c r="I95" s="5"/>
    </row>
    <row r="96" spans="1:9" x14ac:dyDescent="0.25">
      <c r="A96" t="s">
        <v>95</v>
      </c>
      <c r="B96" s="8">
        <v>15.04045</v>
      </c>
      <c r="C96" s="7">
        <v>14.701224708124151</v>
      </c>
      <c r="H96" s="6"/>
      <c r="I96" s="5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4D2-BF2A-4AE5-9152-0E279F062343}">
  <dimension ref="A1:C96"/>
  <sheetViews>
    <sheetView tabSelected="1" workbookViewId="0">
      <selection activeCell="G6" sqref="G6"/>
    </sheetView>
  </sheetViews>
  <sheetFormatPr defaultRowHeight="15" x14ac:dyDescent="0.25"/>
  <sheetData>
    <row r="1" spans="1:3" x14ac:dyDescent="0.25">
      <c r="B1">
        <v>2000</v>
      </c>
      <c r="C1">
        <v>2015</v>
      </c>
    </row>
    <row r="2" spans="1:3" x14ac:dyDescent="0.25">
      <c r="A2" t="s">
        <v>1</v>
      </c>
      <c r="B2">
        <v>57054.520009528344</v>
      </c>
      <c r="C2">
        <v>94894.464660772719</v>
      </c>
    </row>
    <row r="3" spans="1:3" x14ac:dyDescent="0.25">
      <c r="A3" t="s">
        <v>2</v>
      </c>
      <c r="B3">
        <v>33563.770794824399</v>
      </c>
      <c r="C3">
        <v>62437.163375224416</v>
      </c>
    </row>
    <row r="4" spans="1:3" x14ac:dyDescent="0.25">
      <c r="A4" t="s">
        <v>3</v>
      </c>
      <c r="B4">
        <v>40925.227272727272</v>
      </c>
      <c r="C4">
        <v>81343.137254901958</v>
      </c>
    </row>
    <row r="5" spans="1:3" x14ac:dyDescent="0.25">
      <c r="A5" t="s">
        <v>4</v>
      </c>
      <c r="B5">
        <v>35428.999144568006</v>
      </c>
      <c r="C5">
        <v>47541.133455210234</v>
      </c>
    </row>
    <row r="6" spans="1:3" x14ac:dyDescent="0.25">
      <c r="A6" t="s">
        <v>5</v>
      </c>
      <c r="B6">
        <v>45289.135514018693</v>
      </c>
      <c r="C6">
        <v>61995.185694635489</v>
      </c>
    </row>
    <row r="7" spans="1:3" x14ac:dyDescent="0.25">
      <c r="A7" t="s">
        <v>6</v>
      </c>
      <c r="B7">
        <v>37727.979274611396</v>
      </c>
      <c r="C7">
        <v>57379.032258064515</v>
      </c>
    </row>
    <row r="8" spans="1:3" x14ac:dyDescent="0.25">
      <c r="A8" t="s">
        <v>7</v>
      </c>
      <c r="B8">
        <v>50760.702969567457</v>
      </c>
      <c r="C8">
        <v>82583.159202575247</v>
      </c>
    </row>
    <row r="9" spans="1:3" x14ac:dyDescent="0.25">
      <c r="A9" t="s">
        <v>8</v>
      </c>
      <c r="B9">
        <v>34078.481012658231</v>
      </c>
      <c r="C9">
        <v>40931.069958847736</v>
      </c>
    </row>
    <row r="10" spans="1:3" x14ac:dyDescent="0.25">
      <c r="A10" t="s">
        <v>9</v>
      </c>
      <c r="B10">
        <v>34342.056507642425</v>
      </c>
      <c r="C10">
        <v>54184.255561893893</v>
      </c>
    </row>
    <row r="11" spans="1:3" x14ac:dyDescent="0.25">
      <c r="A11" t="s">
        <v>10</v>
      </c>
      <c r="B11">
        <v>38854.729729729726</v>
      </c>
      <c r="C11">
        <v>52484.567901234564</v>
      </c>
    </row>
    <row r="12" spans="1:3" x14ac:dyDescent="0.25">
      <c r="A12" t="s">
        <v>11</v>
      </c>
      <c r="B12">
        <v>61441.119691119689</v>
      </c>
      <c r="C12">
        <v>92314.814814814818</v>
      </c>
    </row>
    <row r="13" spans="1:3" x14ac:dyDescent="0.25">
      <c r="A13" t="s">
        <v>12</v>
      </c>
      <c r="B13">
        <v>37740.480961923851</v>
      </c>
      <c r="C13">
        <v>48478.664192949909</v>
      </c>
    </row>
    <row r="14" spans="1:3" x14ac:dyDescent="0.25">
      <c r="A14" t="s">
        <v>13</v>
      </c>
      <c r="B14">
        <v>49890.742001361468</v>
      </c>
      <c r="C14">
        <v>72089.019851116624</v>
      </c>
    </row>
    <row r="15" spans="1:3" x14ac:dyDescent="0.25">
      <c r="A15" t="s">
        <v>14</v>
      </c>
      <c r="B15">
        <v>39063.15789473684</v>
      </c>
      <c r="C15">
        <v>53154.362416107382</v>
      </c>
    </row>
    <row r="16" spans="1:3" x14ac:dyDescent="0.25">
      <c r="A16" t="s">
        <v>15</v>
      </c>
      <c r="B16">
        <v>35949.029126213594</v>
      </c>
      <c r="C16">
        <v>50309.579439252338</v>
      </c>
    </row>
    <row r="17" spans="1:3" x14ac:dyDescent="0.25">
      <c r="A17" t="s">
        <v>16</v>
      </c>
      <c r="B17">
        <v>42438.340807174885</v>
      </c>
      <c r="C17">
        <v>72132.768361581926</v>
      </c>
    </row>
    <row r="18" spans="1:3" x14ac:dyDescent="0.25">
      <c r="A18" t="s">
        <v>17</v>
      </c>
      <c r="B18">
        <v>33897.849462365593</v>
      </c>
      <c r="C18">
        <v>61469.072164948455</v>
      </c>
    </row>
    <row r="19" spans="1:3" x14ac:dyDescent="0.25">
      <c r="A19" t="s">
        <v>18</v>
      </c>
      <c r="B19">
        <v>43306.216931216928</v>
      </c>
      <c r="C19">
        <v>74968.421052631573</v>
      </c>
    </row>
    <row r="20" spans="1:3" x14ac:dyDescent="0.25">
      <c r="A20" t="s">
        <v>19</v>
      </c>
      <c r="B20">
        <v>32709.18918918919</v>
      </c>
      <c r="C20">
        <v>41212.574850299403</v>
      </c>
    </row>
    <row r="21" spans="1:3" x14ac:dyDescent="0.25">
      <c r="A21" t="s">
        <v>20</v>
      </c>
      <c r="B21">
        <v>34542.115902964957</v>
      </c>
      <c r="C21">
        <v>50324.913644214161</v>
      </c>
    </row>
    <row r="22" spans="1:3" x14ac:dyDescent="0.25">
      <c r="A22" t="s">
        <v>21</v>
      </c>
      <c r="B22">
        <v>38923.076923076922</v>
      </c>
      <c r="C22">
        <v>47913.669064748203</v>
      </c>
    </row>
    <row r="23" spans="1:3" x14ac:dyDescent="0.25">
      <c r="A23" t="s">
        <v>22</v>
      </c>
      <c r="B23">
        <v>40126.325088339225</v>
      </c>
      <c r="C23">
        <v>50321.782178217822</v>
      </c>
    </row>
    <row r="24" spans="1:3" x14ac:dyDescent="0.25">
      <c r="A24" t="s">
        <v>23</v>
      </c>
      <c r="B24">
        <v>41170.907176697663</v>
      </c>
      <c r="C24">
        <v>62210.695270905104</v>
      </c>
    </row>
    <row r="25" spans="1:3" x14ac:dyDescent="0.25">
      <c r="A25" t="s">
        <v>24</v>
      </c>
      <c r="B25">
        <v>28078.616352201258</v>
      </c>
      <c r="C25">
        <v>60357.142857142855</v>
      </c>
    </row>
    <row r="26" spans="1:3" x14ac:dyDescent="0.25">
      <c r="A26" t="s">
        <v>25</v>
      </c>
      <c r="B26">
        <v>30146.067415730337</v>
      </c>
      <c r="C26">
        <v>50987.179487179485</v>
      </c>
    </row>
    <row r="27" spans="1:3" x14ac:dyDescent="0.25">
      <c r="A27" t="s">
        <v>26</v>
      </c>
      <c r="B27">
        <v>35846.820809248558</v>
      </c>
      <c r="C27">
        <v>73042.168674698798</v>
      </c>
    </row>
    <row r="28" spans="1:3" x14ac:dyDescent="0.25">
      <c r="A28" t="s">
        <v>27</v>
      </c>
      <c r="B28">
        <v>55372.357723577239</v>
      </c>
      <c r="C28">
        <v>70983.827493261459</v>
      </c>
    </row>
    <row r="29" spans="1:3" x14ac:dyDescent="0.25">
      <c r="A29" t="s">
        <v>28</v>
      </c>
      <c r="B29">
        <v>43143.717728055075</v>
      </c>
      <c r="C29">
        <v>63652.968036529681</v>
      </c>
    </row>
    <row r="30" spans="1:3" x14ac:dyDescent="0.25">
      <c r="A30" t="s">
        <v>29</v>
      </c>
      <c r="B30">
        <v>27091.489361702126</v>
      </c>
      <c r="C30">
        <v>53349.056603773584</v>
      </c>
    </row>
    <row r="31" spans="1:3" x14ac:dyDescent="0.25">
      <c r="A31" t="s">
        <v>30</v>
      </c>
      <c r="B31">
        <v>31896.931927133268</v>
      </c>
      <c r="C31">
        <v>41030.439121756484</v>
      </c>
    </row>
    <row r="32" spans="1:3" x14ac:dyDescent="0.25">
      <c r="A32" t="s">
        <v>31</v>
      </c>
      <c r="B32">
        <v>36609.890109890111</v>
      </c>
      <c r="C32">
        <v>51321.62661737523</v>
      </c>
    </row>
    <row r="33" spans="1:3" x14ac:dyDescent="0.25">
      <c r="A33" t="s">
        <v>32</v>
      </c>
      <c r="B33">
        <v>36490.506329113923</v>
      </c>
      <c r="C33">
        <v>52859.477124183009</v>
      </c>
    </row>
    <row r="34" spans="1:3" x14ac:dyDescent="0.25">
      <c r="A34" t="s">
        <v>33</v>
      </c>
      <c r="B34">
        <v>41340.740740740737</v>
      </c>
      <c r="C34">
        <v>35653.061224489793</v>
      </c>
    </row>
    <row r="35" spans="1:3" x14ac:dyDescent="0.25">
      <c r="A35" t="s">
        <v>34</v>
      </c>
      <c r="B35">
        <v>51450.081833060554</v>
      </c>
      <c r="C35">
        <v>73395.328719723184</v>
      </c>
    </row>
    <row r="36" spans="1:3" x14ac:dyDescent="0.25">
      <c r="A36" t="s">
        <v>35</v>
      </c>
      <c r="B36">
        <v>52165.977249224408</v>
      </c>
      <c r="C36">
        <v>71590.750436300179</v>
      </c>
    </row>
    <row r="37" spans="1:3" x14ac:dyDescent="0.25">
      <c r="A37" t="s">
        <v>36</v>
      </c>
      <c r="B37">
        <v>48514.492753623192</v>
      </c>
      <c r="C37">
        <v>74582.723279648606</v>
      </c>
    </row>
    <row r="38" spans="1:3" x14ac:dyDescent="0.25">
      <c r="A38" t="s">
        <v>37</v>
      </c>
      <c r="B38">
        <v>27705.882352941175</v>
      </c>
      <c r="C38">
        <v>42225.694444444445</v>
      </c>
    </row>
    <row r="39" spans="1:3" x14ac:dyDescent="0.25">
      <c r="A39" t="s">
        <v>38</v>
      </c>
      <c r="B39">
        <v>41001.015572105622</v>
      </c>
      <c r="C39">
        <v>50303.088803088802</v>
      </c>
    </row>
    <row r="40" spans="1:3" x14ac:dyDescent="0.25">
      <c r="A40" t="s">
        <v>39</v>
      </c>
      <c r="B40">
        <v>35348.297213622289</v>
      </c>
      <c r="C40">
        <v>60487.012987012989</v>
      </c>
    </row>
    <row r="41" spans="1:3" x14ac:dyDescent="0.25">
      <c r="A41" t="s">
        <v>40</v>
      </c>
      <c r="B41">
        <v>31537.162162162163</v>
      </c>
      <c r="C41">
        <v>44057.177615571774</v>
      </c>
    </row>
    <row r="42" spans="1:3" x14ac:dyDescent="0.25">
      <c r="A42" t="s">
        <v>41</v>
      </c>
      <c r="B42">
        <v>48566.20553359684</v>
      </c>
      <c r="C42">
        <v>63941.96106705119</v>
      </c>
    </row>
    <row r="43" spans="1:3" x14ac:dyDescent="0.25">
      <c r="A43" t="s">
        <v>42</v>
      </c>
      <c r="B43">
        <v>26302.083333333332</v>
      </c>
      <c r="C43">
        <v>35823.170731707316</v>
      </c>
    </row>
    <row r="44" spans="1:3" x14ac:dyDescent="0.25">
      <c r="A44" t="s">
        <v>43</v>
      </c>
      <c r="B44">
        <v>34457.393483709275</v>
      </c>
      <c r="C44">
        <v>40485.553772070627</v>
      </c>
    </row>
    <row r="45" spans="1:3" x14ac:dyDescent="0.25">
      <c r="A45" t="s">
        <v>44</v>
      </c>
      <c r="B45">
        <v>33596.1145194274</v>
      </c>
      <c r="C45">
        <v>39702.868852459018</v>
      </c>
    </row>
    <row r="46" spans="1:3" x14ac:dyDescent="0.25">
      <c r="A46" t="s">
        <v>45</v>
      </c>
      <c r="B46">
        <v>28841.891891891893</v>
      </c>
      <c r="C46">
        <v>55210.084033613442</v>
      </c>
    </row>
    <row r="47" spans="1:3" x14ac:dyDescent="0.25">
      <c r="A47" t="s">
        <v>46</v>
      </c>
      <c r="B47">
        <v>53413.98344066237</v>
      </c>
      <c r="C47">
        <v>65383.838383838382</v>
      </c>
    </row>
    <row r="48" spans="1:3" x14ac:dyDescent="0.25">
      <c r="A48" t="s">
        <v>47</v>
      </c>
      <c r="B48">
        <v>36012</v>
      </c>
      <c r="C48">
        <v>38206.521739130432</v>
      </c>
    </row>
    <row r="49" spans="1:3" x14ac:dyDescent="0.25">
      <c r="A49" t="s">
        <v>48</v>
      </c>
      <c r="B49">
        <v>37100.378787878784</v>
      </c>
      <c r="C49">
        <v>55221.088435374149</v>
      </c>
    </row>
    <row r="50" spans="1:3" x14ac:dyDescent="0.25">
      <c r="A50" t="s">
        <v>49</v>
      </c>
      <c r="B50">
        <v>58445.582524271842</v>
      </c>
      <c r="C50">
        <v>92524.325753569545</v>
      </c>
    </row>
    <row r="51" spans="1:3" x14ac:dyDescent="0.25">
      <c r="A51" t="s">
        <v>50</v>
      </c>
      <c r="B51">
        <v>42807.462686567167</v>
      </c>
      <c r="C51">
        <v>53968.481375358169</v>
      </c>
    </row>
    <row r="52" spans="1:3" x14ac:dyDescent="0.25">
      <c r="A52" t="s">
        <v>51</v>
      </c>
      <c r="B52">
        <v>42706.12635609445</v>
      </c>
      <c r="C52">
        <v>63131.648936170212</v>
      </c>
    </row>
    <row r="53" spans="1:3" x14ac:dyDescent="0.25">
      <c r="A53" t="s">
        <v>52</v>
      </c>
      <c r="B53">
        <v>45590.217391304344</v>
      </c>
      <c r="C53">
        <v>70431.654676258986</v>
      </c>
    </row>
    <row r="54" spans="1:3" x14ac:dyDescent="0.25">
      <c r="A54" t="s">
        <v>53</v>
      </c>
      <c r="B54">
        <v>48278.213489639231</v>
      </c>
      <c r="C54">
        <v>78012.711286804799</v>
      </c>
    </row>
    <row r="55" spans="1:3" x14ac:dyDescent="0.25">
      <c r="A55" t="s">
        <v>54</v>
      </c>
      <c r="B55">
        <v>42405.479452054795</v>
      </c>
      <c r="C55">
        <v>59275.568181818184</v>
      </c>
    </row>
    <row r="56" spans="1:3" x14ac:dyDescent="0.25">
      <c r="A56" t="s">
        <v>55</v>
      </c>
      <c r="B56">
        <v>32500</v>
      </c>
      <c r="C56">
        <v>29532.846715328466</v>
      </c>
    </row>
    <row r="57" spans="1:3" x14ac:dyDescent="0.25">
      <c r="A57" t="s">
        <v>56</v>
      </c>
      <c r="B57">
        <v>42914.544289604353</v>
      </c>
      <c r="C57">
        <v>67378.140558064144</v>
      </c>
    </row>
    <row r="58" spans="1:3" x14ac:dyDescent="0.25">
      <c r="A58" t="s">
        <v>57</v>
      </c>
      <c r="B58">
        <v>43250</v>
      </c>
      <c r="C58">
        <v>70594.262295081964</v>
      </c>
    </row>
    <row r="59" spans="1:3" x14ac:dyDescent="0.25">
      <c r="A59" t="s">
        <v>58</v>
      </c>
      <c r="B59">
        <v>35484.227129337538</v>
      </c>
      <c r="C59">
        <v>62962.20930232558</v>
      </c>
    </row>
    <row r="60" spans="1:3" x14ac:dyDescent="0.25">
      <c r="A60" t="s">
        <v>59</v>
      </c>
      <c r="B60">
        <v>68200</v>
      </c>
      <c r="C60">
        <v>55792.682926829271</v>
      </c>
    </row>
    <row r="61" spans="1:3" x14ac:dyDescent="0.25">
      <c r="A61" t="s">
        <v>60</v>
      </c>
      <c r="B61">
        <v>35381.57894736842</v>
      </c>
      <c r="C61">
        <v>53639.755766621442</v>
      </c>
    </row>
    <row r="62" spans="1:3" x14ac:dyDescent="0.25">
      <c r="A62" t="s">
        <v>61</v>
      </c>
      <c r="B62">
        <v>22829.268292682926</v>
      </c>
      <c r="C62">
        <v>38189.189189189186</v>
      </c>
    </row>
    <row r="63" spans="1:3" x14ac:dyDescent="0.25">
      <c r="A63" t="s">
        <v>62</v>
      </c>
      <c r="B63">
        <v>46890.306122448979</v>
      </c>
      <c r="C63">
        <v>96240.740740740745</v>
      </c>
    </row>
    <row r="64" spans="1:3" x14ac:dyDescent="0.25">
      <c r="A64" t="s">
        <v>63</v>
      </c>
      <c r="B64">
        <v>29968.75</v>
      </c>
      <c r="C64">
        <v>41266.447368421053</v>
      </c>
    </row>
    <row r="65" spans="1:3" x14ac:dyDescent="0.25">
      <c r="A65" t="s">
        <v>64</v>
      </c>
      <c r="B65">
        <v>40195.3125</v>
      </c>
      <c r="C65">
        <v>116612.37785016287</v>
      </c>
    </row>
    <row r="66" spans="1:3" x14ac:dyDescent="0.25">
      <c r="A66" t="s">
        <v>65</v>
      </c>
      <c r="B66">
        <v>32678.191489361703</v>
      </c>
      <c r="C66">
        <v>43397.435897435898</v>
      </c>
    </row>
    <row r="67" spans="1:3" x14ac:dyDescent="0.25">
      <c r="A67" t="s">
        <v>66</v>
      </c>
      <c r="B67">
        <v>47928.685552756098</v>
      </c>
      <c r="C67">
        <v>79927.494918447279</v>
      </c>
    </row>
    <row r="68" spans="1:3" x14ac:dyDescent="0.25">
      <c r="A68" t="s">
        <v>67</v>
      </c>
      <c r="B68">
        <v>51040.740740740737</v>
      </c>
      <c r="C68">
        <v>71741.285030758721</v>
      </c>
    </row>
    <row r="69" spans="1:3" x14ac:dyDescent="0.25">
      <c r="A69" t="s">
        <v>68</v>
      </c>
      <c r="B69">
        <v>57867.380610467779</v>
      </c>
      <c r="C69">
        <v>96801.208676859038</v>
      </c>
    </row>
    <row r="70" spans="1:3" x14ac:dyDescent="0.25">
      <c r="A70" t="s">
        <v>69</v>
      </c>
      <c r="B70">
        <v>57844.038817005545</v>
      </c>
      <c r="C70">
        <v>81547.679755226927</v>
      </c>
    </row>
    <row r="71" spans="1:3" x14ac:dyDescent="0.25">
      <c r="A71" t="s">
        <v>70</v>
      </c>
      <c r="B71">
        <v>43254.016064257026</v>
      </c>
      <c r="C71">
        <v>59690.889370932753</v>
      </c>
    </row>
    <row r="72" spans="1:3" x14ac:dyDescent="0.25">
      <c r="A72" t="s">
        <v>71</v>
      </c>
      <c r="B72">
        <v>36307.692307692305</v>
      </c>
      <c r="C72">
        <v>52433.829611248962</v>
      </c>
    </row>
    <row r="73" spans="1:3" x14ac:dyDescent="0.25">
      <c r="A73" t="s">
        <v>72</v>
      </c>
      <c r="B73">
        <v>49371.194379391098</v>
      </c>
      <c r="C73">
        <v>80393.939393939392</v>
      </c>
    </row>
    <row r="74" spans="1:3" x14ac:dyDescent="0.25">
      <c r="A74" t="s">
        <v>73</v>
      </c>
      <c r="B74">
        <v>43139.579349904401</v>
      </c>
      <c r="C74">
        <v>59169.856798525449</v>
      </c>
    </row>
    <row r="75" spans="1:3" x14ac:dyDescent="0.25">
      <c r="A75" t="s">
        <v>74</v>
      </c>
      <c r="B75">
        <v>41775.648252536637</v>
      </c>
      <c r="C75">
        <v>57640.891218872872</v>
      </c>
    </row>
    <row r="76" spans="1:3" x14ac:dyDescent="0.25">
      <c r="A76" t="s">
        <v>75</v>
      </c>
      <c r="B76">
        <v>36733.009708737867</v>
      </c>
      <c r="C76">
        <v>66435.406698564591</v>
      </c>
    </row>
    <row r="77" spans="1:3" x14ac:dyDescent="0.25">
      <c r="A77" t="s">
        <v>76</v>
      </c>
      <c r="B77">
        <v>44123.143080531663</v>
      </c>
      <c r="C77">
        <v>86903.470715835138</v>
      </c>
    </row>
    <row r="78" spans="1:3" x14ac:dyDescent="0.25">
      <c r="A78" t="s">
        <v>77</v>
      </c>
      <c r="B78">
        <v>47131.8359375</v>
      </c>
      <c r="C78">
        <v>71545.454545454544</v>
      </c>
    </row>
    <row r="79" spans="1:3" x14ac:dyDescent="0.25">
      <c r="A79" t="s">
        <v>78</v>
      </c>
      <c r="B79">
        <v>34131.741140215716</v>
      </c>
      <c r="C79">
        <v>40486.230636833046</v>
      </c>
    </row>
    <row r="80" spans="1:3" x14ac:dyDescent="0.25">
      <c r="A80" t="s">
        <v>79</v>
      </c>
      <c r="B80">
        <v>54936.708860759492</v>
      </c>
      <c r="C80">
        <v>65271.739130434784</v>
      </c>
    </row>
    <row r="81" spans="1:3" x14ac:dyDescent="0.25">
      <c r="A81" t="s">
        <v>80</v>
      </c>
      <c r="B81">
        <v>37867.753623188408</v>
      </c>
      <c r="C81">
        <v>46133.838383838382</v>
      </c>
    </row>
    <row r="82" spans="1:3" x14ac:dyDescent="0.25">
      <c r="A82" t="s">
        <v>81</v>
      </c>
      <c r="B82">
        <v>49794.597989949747</v>
      </c>
      <c r="C82">
        <v>69335.526315789481</v>
      </c>
    </row>
    <row r="83" spans="1:3" x14ac:dyDescent="0.25">
      <c r="A83" t="s">
        <v>82</v>
      </c>
      <c r="B83">
        <v>43024.285714285717</v>
      </c>
      <c r="C83">
        <v>49358.974358974359</v>
      </c>
    </row>
    <row r="84" spans="1:3" x14ac:dyDescent="0.25">
      <c r="A84" t="s">
        <v>83</v>
      </c>
      <c r="B84">
        <v>33302.529182879378</v>
      </c>
      <c r="C84">
        <v>66950.167037861916</v>
      </c>
    </row>
    <row r="85" spans="1:3" x14ac:dyDescent="0.25">
      <c r="A85" t="s">
        <v>84</v>
      </c>
      <c r="B85">
        <v>57944.263238679967</v>
      </c>
      <c r="C85">
        <v>92980.208517405903</v>
      </c>
    </row>
    <row r="86" spans="1:3" x14ac:dyDescent="0.25">
      <c r="A86" t="s">
        <v>85</v>
      </c>
      <c r="B86">
        <v>32621.495327102803</v>
      </c>
      <c r="C86">
        <v>55192.307692307695</v>
      </c>
    </row>
    <row r="87" spans="1:3" x14ac:dyDescent="0.25">
      <c r="A87" t="s">
        <v>86</v>
      </c>
      <c r="B87">
        <v>51006.360619469029</v>
      </c>
      <c r="C87">
        <v>74833.815028901736</v>
      </c>
    </row>
    <row r="88" spans="1:3" x14ac:dyDescent="0.25">
      <c r="A88" t="s">
        <v>87</v>
      </c>
      <c r="B88">
        <v>45827.46051032807</v>
      </c>
      <c r="C88">
        <v>50596.590909090912</v>
      </c>
    </row>
    <row r="89" spans="1:3" x14ac:dyDescent="0.25">
      <c r="A89" t="s">
        <v>88</v>
      </c>
      <c r="B89">
        <v>58058.531198233024</v>
      </c>
      <c r="C89">
        <v>76506.588950836289</v>
      </c>
    </row>
    <row r="90" spans="1:3" x14ac:dyDescent="0.25">
      <c r="A90" t="s">
        <v>89</v>
      </c>
      <c r="B90">
        <v>52686.274509803923</v>
      </c>
      <c r="C90">
        <v>72023.809523809527</v>
      </c>
    </row>
    <row r="91" spans="1:3" x14ac:dyDescent="0.25">
      <c r="A91" t="s">
        <v>90</v>
      </c>
      <c r="B91">
        <v>30223.943661971833</v>
      </c>
      <c r="C91">
        <v>38265.107212475632</v>
      </c>
    </row>
    <row r="92" spans="1:3" x14ac:dyDescent="0.25">
      <c r="A92" t="s">
        <v>91</v>
      </c>
      <c r="B92">
        <v>39320.635250155698</v>
      </c>
      <c r="C92">
        <v>60630.82133784928</v>
      </c>
    </row>
    <row r="93" spans="1:3" x14ac:dyDescent="0.25">
      <c r="A93" t="s">
        <v>92</v>
      </c>
      <c r="B93">
        <v>64071.085164835167</v>
      </c>
      <c r="C93">
        <v>107672.99407646742</v>
      </c>
    </row>
    <row r="94" spans="1:3" x14ac:dyDescent="0.25">
      <c r="A94" t="s">
        <v>93</v>
      </c>
      <c r="B94">
        <v>42763.782158369526</v>
      </c>
      <c r="C94">
        <v>67907.35647988999</v>
      </c>
    </row>
    <row r="95" spans="1:3" x14ac:dyDescent="0.25">
      <c r="A95" t="s">
        <v>94</v>
      </c>
      <c r="B95">
        <v>38881.477398015435</v>
      </c>
      <c r="C95">
        <v>65157.126823793493</v>
      </c>
    </row>
    <row r="96" spans="1:3" x14ac:dyDescent="0.25">
      <c r="A96" t="s">
        <v>95</v>
      </c>
      <c r="B96">
        <v>43684.466019417472</v>
      </c>
      <c r="C96">
        <v>82953.46062052506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2000</vt:lpstr>
      <vt:lpstr>2015</vt:lpstr>
      <vt:lpstr>Sheet2</vt:lpstr>
      <vt:lpstr>Sheet1</vt:lpstr>
      <vt:lpstr>HomePrices</vt:lpstr>
      <vt:lpstr>SF Ratios</vt:lpstr>
      <vt:lpstr>GDP per Worker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 Gupte</dc:creator>
  <cp:lastModifiedBy>Atharv Gupte</cp:lastModifiedBy>
  <dcterms:created xsi:type="dcterms:W3CDTF">2020-02-08T21:47:08Z</dcterms:created>
  <dcterms:modified xsi:type="dcterms:W3CDTF">2020-04-03T14:37:01Z</dcterms:modified>
</cp:coreProperties>
</file>