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Personal\QA Engineer\"/>
    </mc:Choice>
  </mc:AlternateContent>
  <xr:revisionPtr revIDLastSave="0" documentId="13_ncr:1_{FAF7012F-5651-4219-897B-444B8E05122D}" xr6:coauthVersionLast="47" xr6:coauthVersionMax="47" xr10:uidLastSave="{00000000-0000-0000-0000-000000000000}"/>
  <bookViews>
    <workbookView xWindow="0" yWindow="0" windowWidth="9600" windowHeight="10200" firstSheet="5" activeTab="6" xr2:uid="{D5478231-0D7C-4798-AA3A-3002FA75B049}"/>
  </bookViews>
  <sheets>
    <sheet name="Daftar" sheetId="1" r:id="rId1"/>
    <sheet name="Login" sheetId="2" r:id="rId2"/>
    <sheet name="Pelanggan" sheetId="3" r:id="rId3"/>
    <sheet name="Pengguna" sheetId="5" r:id="rId4"/>
    <sheet name="Kategori" sheetId="7" r:id="rId5"/>
    <sheet name="Produk" sheetId="6" r:id="rId6"/>
    <sheet name="Pembelian" sheetId="8" r:id="rId7"/>
    <sheet name="Penjualan"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<sst xmlns="http://schemas.openxmlformats.org/spreadsheetml/2006/main" count="768" uniqueCount="327">
  <si>
    <t>Test Case Template</t>
  </si>
  <si>
    <t>Project Name</t>
  </si>
  <si>
    <t>Description</t>
  </si>
  <si>
    <t>Test Objective</t>
  </si>
  <si>
    <t>Test Case Author</t>
  </si>
  <si>
    <t>Test Case Reviewer</t>
  </si>
  <si>
    <t>Test Case Version</t>
  </si>
  <si>
    <t>Test Execution Date</t>
  </si>
  <si>
    <t>Test Case ID</t>
  </si>
  <si>
    <t>Test Data</t>
  </si>
  <si>
    <t>Deskripsi Test Case</t>
  </si>
  <si>
    <t>Prasyarat</t>
  </si>
  <si>
    <t>Langkah Test</t>
  </si>
  <si>
    <t>Hasil yang Diharapkan</t>
  </si>
  <si>
    <t>Hasil Sebenarnya</t>
  </si>
  <si>
    <t>Status Eksekusi</t>
  </si>
  <si>
    <t>Lampiran</t>
  </si>
  <si>
    <t>Catatan</t>
  </si>
  <si>
    <t>Lingkungan Tes</t>
  </si>
  <si>
    <t>Aplikasi KasirAja</t>
  </si>
  <si>
    <t>Ahmad Prasetya Nurrahman</t>
  </si>
  <si>
    <t>TS_LG_01</t>
  </si>
  <si>
    <t>TS_DF_01</t>
  </si>
  <si>
    <t>1. Membuka halaman web "kasiraja.vercelapp.demo"
2. Menekan tombol daftar
3. Memasukkan data</t>
  </si>
  <si>
    <t>Nama toko: "Berhasil"
E-mail: "berhasil@gmail.com"
Password: "berhasil1234"</t>
  </si>
  <si>
    <t>Pengguna tidak boleh login</t>
  </si>
  <si>
    <t>Akun berhasil dibuat</t>
  </si>
  <si>
    <t>Hardware: Windows 10 64-bit
Browser : Chrome Versi 133.0.6943.60</t>
  </si>
  <si>
    <t>Hardware: Windows 10 64-bit
Browser : Chrome Versi 133.0.6943.61</t>
  </si>
  <si>
    <t>Hardware: Windows 10 64-bit
Browser : Chrome Versi 133.0.6943.62</t>
  </si>
  <si>
    <t>Hardware: Windows 10 64-bit
Browser : Chrome Versi 133.0.6943.63</t>
  </si>
  <si>
    <t>Hardware: Windows 10 64-bit
Browser : Chrome Versi 133.0.6943.64</t>
  </si>
  <si>
    <t>Hardware: Windows 10 64-bit
Browser : Chrome Versi 133.0.6943.65</t>
  </si>
  <si>
    <t>Hardware: Windows 10 64-bit
Browser : Chrome Versi 133.0.6943.66</t>
  </si>
  <si>
    <t>TS_DF_02</t>
  </si>
  <si>
    <t>TS_DF_03</t>
  </si>
  <si>
    <t>TS_DF_04</t>
  </si>
  <si>
    <t>TS_DF_05</t>
  </si>
  <si>
    <t>TS_DF_06</t>
  </si>
  <si>
    <t>TS_DF_07</t>
  </si>
  <si>
    <t>Membuat akun baru di aplikasi KasirAja dengan semua field terisi</t>
  </si>
  <si>
    <t>Membuat akun baru di aplikasi KasirAja dengan field toko kosong</t>
  </si>
  <si>
    <t>Membuat akun baru di aplikasi KasirAja dengan field e-mail kosong</t>
  </si>
  <si>
    <t>Sistem menolak permintaan pembuatan akun baru</t>
  </si>
  <si>
    <t xml:space="preserve">Nama toko: "Berhasil"
E-mail: "berhasil@gmail.com"
</t>
  </si>
  <si>
    <t>Nama toko: "Berhasil"
Password: "berhasil1234"</t>
  </si>
  <si>
    <t>E-mail: "berhasil@gmail.com"
Password: "berhasil1234"</t>
  </si>
  <si>
    <t>Menguji Fitur Daftar Akun</t>
  </si>
  <si>
    <t>Pass</t>
  </si>
  <si>
    <t>Harusnya diberikan pesan/pop-up bahwa wa akun berhasil dibuat</t>
  </si>
  <si>
    <t>Akun tidak berhasil dibuat</t>
  </si>
  <si>
    <t>-</t>
  </si>
  <si>
    <t>Membuat akun baru di aplikasi KasirAja dengan field e-mail yang sudah didaftarkan</t>
  </si>
  <si>
    <t>Nama toko: "Berhasil"
E-mail: "@gmail.com"
Password: "berhasil1234"</t>
  </si>
  <si>
    <t>Membuat akun baru di aplikasi KasirAja dengan field e-mail tidak valid</t>
  </si>
  <si>
    <t>Membuat akun baru di aplikasi KasirAja dengan field password yang mempunyai panjang 1 karakter</t>
  </si>
  <si>
    <t>Nama toko: "Sukses"
E-mail: "sukses@gmail.com"
Password: "s"</t>
  </si>
  <si>
    <t>Fail</t>
  </si>
  <si>
    <t>Sistem harusnya menolak permintaan karena password tidak aman (security problem)</t>
  </si>
  <si>
    <t>Testing Aplikasi KasirAja</t>
  </si>
  <si>
    <t>TS_LG_02</t>
  </si>
  <si>
    <t>TS_LG_03</t>
  </si>
  <si>
    <t>TS_LG_04</t>
  </si>
  <si>
    <t>TS_LG_05</t>
  </si>
  <si>
    <t>TS_LG_06</t>
  </si>
  <si>
    <t>Verifikasi login akun pengguna yang sudah terdaftar</t>
  </si>
  <si>
    <t>User tidak boleh login</t>
  </si>
  <si>
    <t>1. Membuka halaman web "kasiraja.vercelapp.demo"
2. Memasukkan data
3. Menekan tombol login</t>
  </si>
  <si>
    <t>Sistem menyetujui permintaan masuk pengguna</t>
  </si>
  <si>
    <t>Pengguna berhasil masuk</t>
  </si>
  <si>
    <t>Beri pesan pop-up kecil di samping atas kalau pengguna berhasil login</t>
  </si>
  <si>
    <t>Verifikasi login akun pengguna yang tidak terdaftar</t>
  </si>
  <si>
    <t>E-mail: "zxcv@gmail.com"
Password: "zxcv1234"</t>
  </si>
  <si>
    <t>Sistem tidak menyetujui permintaan masuk pengguna</t>
  </si>
  <si>
    <t>Pengguna tidak berhasil masuk</t>
  </si>
  <si>
    <t>Password: "berhasil1234"</t>
  </si>
  <si>
    <t>Verifikasi login akun pengguna yang tidak mengisi email dan password</t>
  </si>
  <si>
    <t xml:space="preserve">Pengguna tidak berhasil masuk </t>
  </si>
  <si>
    <t xml:space="preserve">Verifikasi login akun pengguna yang tidak mengisi email </t>
  </si>
  <si>
    <t>Verifikasi login akun pengguna yang tidak mengisi password</t>
  </si>
  <si>
    <t xml:space="preserve">E-mail: "berhasil@gmail.com"
</t>
  </si>
  <si>
    <t>Verifikasi login akun pengguna yang tidak mengisi e-mail valid</t>
  </si>
  <si>
    <t>E-mail: "@gmail.com"
Password: "berhasil1234"</t>
  </si>
  <si>
    <t>Menguji Fitur Pelanggan</t>
  </si>
  <si>
    <t>12 Februari 2025</t>
  </si>
  <si>
    <t>TS_PEL_01</t>
  </si>
  <si>
    <t>TS_PEL_02</t>
  </si>
  <si>
    <t>TS_PEL_03</t>
  </si>
  <si>
    <t>TS_PEL_04</t>
  </si>
  <si>
    <t>TS_PEL_05</t>
  </si>
  <si>
    <t>Menambahkan nama pelanggan baru</t>
  </si>
  <si>
    <t>Harus berhasil login ke akun toko "Berhasil"</t>
  </si>
  <si>
    <t>1. Membuka halaman web "kasiraja.vercelapp.com"
2. Login dengan kredensial toko "Berhasil"
3. Menekan tombol "pelanggan" di dashboard utama
4. Menekan tombol "tambah"
5. Mengisi data field dengan test data
6. Menekan tombol "simpan"</t>
  </si>
  <si>
    <t>Sistem membuat pelanggan baru dengan nama "Iwan"</t>
  </si>
  <si>
    <t>Nama: "Iwan"
No. hp: "123456":
Alamat: "Perum AAA"
Keterangan: "Daftar 12 Februari 2025"</t>
  </si>
  <si>
    <t>Mengubah informasi pelanggan yang sudah ditambahkan</t>
  </si>
  <si>
    <t>1. Membuka halaman web "kasiraja.vercelapp.com"
2. Login dengan kredensial toko "Berhasil"
3. Menekan tombol "pelanggan" di dashboard utama
4. Menekan tombol "ubah" pada pelanggan dengan nama "Pelanggan Umum"
5. Mengisi data field dengan test data
6. Menekan tombol "simpan"</t>
  </si>
  <si>
    <t>Sistem berhasil mengubah nama dan informasi dari "Pelanggan Umum" menjadi "Iwan"</t>
  </si>
  <si>
    <t>Nama: "Bagus"
No. hp: "124356":
Alamat: "Perum AAB"
Keterangan: "Diubah 12 Februari 2025"</t>
  </si>
  <si>
    <t>Sistem menambahkan data baru</t>
  </si>
  <si>
    <t>Sistem mengubah data lama</t>
  </si>
  <si>
    <t>Menghapus informasi pelanggan yang sudah ditambahkan</t>
  </si>
  <si>
    <t>1. Harus berhasil login ke akun toko "Berhasil",
2. Data dengan nama "Pelanggan Umum" sudah dibuat</t>
  </si>
  <si>
    <t>1. Harus berhasil login ke akun toko "Berhasil",
2. Data dengan nama "Bagus" sudah dibuat</t>
  </si>
  <si>
    <t>1. Membuka halaman web "kasiraja.vercelapp.com"
2. Login dengan kredensial toko "Berhasil"
3. Menekan tombol "pelanggan" di dashboard utama
4. Menekan tombol "hapus" pada pelanggan dengan nama "Bagus"</t>
  </si>
  <si>
    <t>Sistem berhasil menghapus pelanggan dengan nama "Bagus"</t>
  </si>
  <si>
    <t>Sistem menghapus pelanggan dengan nama "Bagus"</t>
  </si>
  <si>
    <t>Mencari pelanggan dengan nama tertentu</t>
  </si>
  <si>
    <t>1. Harus berhasil login ke akun toko "Berhasil",
2. Mengisi setidaknya 2 data pelanggan baru</t>
  </si>
  <si>
    <t>1. Membuka halaman web "kasiraja.vercelapp.com"
2. Login dengan kredensial toko "Berhasil"
3. Menekan tombol "pelanggan" di dashboard utama
4. Mengetik nama pelanggan yang sudah ada pada search bar</t>
  </si>
  <si>
    <t>Sistem berhasil menampilkan nama sesuai dengan search bar</t>
  </si>
  <si>
    <t>Mencari pelanggan dengan nama yang tidak terdaftar</t>
  </si>
  <si>
    <t>Nama: "Andi"</t>
  </si>
  <si>
    <t xml:space="preserve">Nama: "Iwan"
</t>
  </si>
  <si>
    <t>1. Membuka halaman web "kasiraja.vercelapp.com"
2. Login dengan kredensial toko "Berhasil"
3. Menekan tombol "pelanggan" di dashboard utama
4. Mengetik nama pelanggan sesuai test data</t>
  </si>
  <si>
    <t>Sistem berhasil menampilkan pesan peringatan bahwa nama yang dicari tidak ada</t>
  </si>
  <si>
    <t>TS_PEL_06</t>
  </si>
  <si>
    <t>TS_PEL_07</t>
  </si>
  <si>
    <t>TS_PEL_08</t>
  </si>
  <si>
    <t>TS_PEL_09</t>
  </si>
  <si>
    <t>1. Membuka halaman web "kasiraja.vercelapp.com"
2. Login dengan kredensial toko "Berhasil"
3. Menekan tombol "pelanggan" di dashboard utama
4. Mencari nama pelanggan sesuai dengan test data di searchbar</t>
  </si>
  <si>
    <t>Sistem menampilkan pelanggan sesuai dengan test data</t>
  </si>
  <si>
    <t>Sistem menampilkan tidak menampilkan pelanggan dengan nama "Andi"</t>
  </si>
  <si>
    <t>Mencari nama pelanggan dengan nomor hp</t>
  </si>
  <si>
    <t>No. hp: "123456"</t>
  </si>
  <si>
    <t>1. Harus berhasil login ke akun toko "Berhasil"</t>
  </si>
  <si>
    <t>Sistem berhasil menampilkan semua pelanggan dengan no hp sesuai test data</t>
  </si>
  <si>
    <t>Sistem menampilkan semua pelanggan (lebih dari 1) dengan nomor hp sesuai test data</t>
  </si>
  <si>
    <t>Sistem tidak menampilkan apapun</t>
  </si>
  <si>
    <t>Menambahkan pelanggan baru dengan field nama kosong</t>
  </si>
  <si>
    <t>Nama: ""
No. hp: "124356":
Alamat: "Perum AAE"
Keterangan: "Diubah 12 Februari 2025"</t>
  </si>
  <si>
    <t>1. Membuka halaman web "kasiraja.vercelapp.com"
2. Login dengan kredensial toko "Berhasil"
3. Menekan tombol "pelanggan" di dashboard utama
4. Mengisi field sesuai dengan test data
5. Menekan tombol "simpan"</t>
  </si>
  <si>
    <t>Sistem menolak permintaan pembuatan pelanggan baru</t>
  </si>
  <si>
    <t>Sistem menampilkan pesan error "name cannot be empty"</t>
  </si>
  <si>
    <t>Menambahkan pelanggan baru dengan field nomor hp kosong</t>
  </si>
  <si>
    <t>Nama: "Sandi"
No. hp: ""
Alamat: "Perum AAE"
Keterangan: "Diubah 12 Februari 2025"</t>
  </si>
  <si>
    <t>Mencari nama pelanggan dengan alamat</t>
  </si>
  <si>
    <t>Alamat: "Perum AAA"</t>
  </si>
  <si>
    <t>Sistem berhasil menampilkan semua pelanggan dengan alamat sesuai test data</t>
  </si>
  <si>
    <t>Jika tidak bisa dicari berdasarkan alamat, maka beri petunjuk di kolom search bar</t>
  </si>
  <si>
    <t xml:space="preserve">Sistem berhasil membuat pelanggan baru </t>
  </si>
  <si>
    <t>Semua pelanggan baru harusnya memiliki dua informasi utama, yaitu nama pelanggan dan nomor hp</t>
  </si>
  <si>
    <t>1.0.0</t>
  </si>
  <si>
    <t>11 Februari 2025</t>
  </si>
  <si>
    <t>Sistem Kasir POS</t>
  </si>
  <si>
    <t>TS_PEN_01</t>
  </si>
  <si>
    <t>TS_PEN_02</t>
  </si>
  <si>
    <t>TS_PEN_03</t>
  </si>
  <si>
    <t>TS_PEN_04</t>
  </si>
  <si>
    <t>TS_PEN_05</t>
  </si>
  <si>
    <t>TS_PEN_06</t>
  </si>
  <si>
    <t>TS_PEN_07</t>
  </si>
  <si>
    <t>TS_PEN_08</t>
  </si>
  <si>
    <t>TS_PEN_09</t>
  </si>
  <si>
    <t>TS_PEN_10</t>
  </si>
  <si>
    <t>Menambahkan pengguna baru</t>
  </si>
  <si>
    <t>Nama: "Abi"
E-mail: "abi@gmail.com"
Password: "abi1234"</t>
  </si>
  <si>
    <t>1. Membuka halaman web "kasiraja.vercelapp.com"
2. Login dengan kredensial toko "Berhasil"
3. Menekan tombol "pengguna" di dashboard utama
4. Menekan tombol "baru"
5. Mengisi data field sesuai dengan test data
6. Menekan tombol "simpan"
5. Mengisi data field dengan test data
6. Menekan tombol "simpan"</t>
  </si>
  <si>
    <t>Sistem berhasil menambahkan pengguna baru</t>
  </si>
  <si>
    <t>Menambahkan pengguna baru dengan field nama berisi nomor</t>
  </si>
  <si>
    <t>Nama: "1234"
E-mail: "ananta@gmail.com"
Password: "ananta1234"</t>
  </si>
  <si>
    <t>Sistem menolak permintaan pembuatan pengguna baru</t>
  </si>
  <si>
    <t xml:space="preserve">Menambahkan pengguna baru dengan field nama berisi simbol </t>
  </si>
  <si>
    <t>Nama: "@@$%"
E-mail: "ananta@gmail.com"
Password: "ananta1234"</t>
  </si>
  <si>
    <t>Menambahkan pengguna baru dengan field nama kosong</t>
  </si>
  <si>
    <t>Nama: ""
E-mail: "ananta@gmail.com"
Password: "ananta1234"</t>
  </si>
  <si>
    <t>Menambahkan pengguna baru dengan field email kosong</t>
  </si>
  <si>
    <t>Nama: "Ananta"
E-mail: ""
Password: "ananta1234"</t>
  </si>
  <si>
    <t>Menambahkan pengguna baru dengan field password kosong</t>
  </si>
  <si>
    <t>Nama: "Ananta"
E-mail: "ananta@gmail.com"
Password: ""</t>
  </si>
  <si>
    <t>Menambahkan pengguna baru dengan field email tidak valid</t>
  </si>
  <si>
    <t>Nama: "Ananta"
E-mail: "@gmail.com"
Password: "ananta1234"</t>
  </si>
  <si>
    <t>Sistem menambahkan pengguna baru</t>
  </si>
  <si>
    <t>Isi dari field nama harus string saja</t>
  </si>
  <si>
    <t>Menghapus pengguna yang sudah terdaftar</t>
  </si>
  <si>
    <t>Sistem menerima permintaan penghapusan pengguna</t>
  </si>
  <si>
    <t>Hardware: Windows 10 64-bit
Browser : Chrome Versi 133.0.6943.67</t>
  </si>
  <si>
    <t>Hardware: Windows 10 64-bit
Browser : Chrome Versi 133.0.6943.68</t>
  </si>
  <si>
    <t>Hardware: Windows 10 64-bit
Browser : Chrome Versi 133.0.6943.69</t>
  </si>
  <si>
    <t>Sistem menghapus pengguna yang dipilih</t>
  </si>
  <si>
    <t>Sistem menampilkan pesan error "email cannot be empty"</t>
  </si>
  <si>
    <t>Sistem menampilkan pesan error "password cannot be empty"</t>
  </si>
  <si>
    <t>Sistem menampilkan pesan error "email must a valid email"</t>
  </si>
  <si>
    <t>email: "abi1234@gmail.com"</t>
  </si>
  <si>
    <t>1. Membuka halaman web "kasiraja.vercelapp.com"
2. Login dengan kredensial toko "Berhasil"
3. Menekan tombol "pengguna" di dashboard utama
4. Menekan tombol ubah pada pengguna dengan nama "Abi"
5. Mengisi email baru sesuai dengan test data
6. Menekan tombol "simpan"
5. Mengisi data field sesuai dengan test data
6. Menekan tombol "simpan"
5. Mengisi data field dengan test data
6. Menekan tombol "simpan"</t>
  </si>
  <si>
    <t>Sistem menerima permintaan pengubahan data pengguna</t>
  </si>
  <si>
    <t>Sistem mengubah email pengguna yang dipilih</t>
  </si>
  <si>
    <t>Mengubah informasi email pengguna</t>
  </si>
  <si>
    <t>Mengubah informasi nama pengguna</t>
  </si>
  <si>
    <t>Sistem mengubah nama pengguna</t>
  </si>
  <si>
    <t xml:space="preserve">Nama: "Abi Dharmawan"
</t>
  </si>
  <si>
    <t>TS_PEN_11</t>
  </si>
  <si>
    <t>Mengubah informasi password pengguna dengan field kosong</t>
  </si>
  <si>
    <t>Nama: "Abi Dharmawan"
E-mail: "abi1234@gmail.com"
Password: ""</t>
  </si>
  <si>
    <t xml:space="preserve">1. Membuka halaman web "kasiraja.vercelapp.com"
2. Login dengan kredensial toko "Berhasil"
3. Menekan tombol "pengguna" di dashboard utama
4. Menekan tombol ubah pada pengguna dengan nama "Abi Dharmawan"
5. Mengisi password dengan field kosong
6. Menekan tombol "simpan"
</t>
  </si>
  <si>
    <t>Sistem menolak permintaan pengubahan informasi karena password tidak boleh kosong</t>
  </si>
  <si>
    <t>Sistem berhasil mengubah data pengguna dengan nama "Abi"</t>
  </si>
  <si>
    <t>Mencari pengguna berdasarkan nama</t>
  </si>
  <si>
    <t xml:space="preserve">Nama: "Abi"
</t>
  </si>
  <si>
    <t>1. Harus berhasil login ke akun toko "Berhasil"
2. Memasukkan setidaknya 2 pengguna lain ke dalam aplikasi</t>
  </si>
  <si>
    <t xml:space="preserve">1. Membuka halaman web "kasiraja.vercelapp.com"
2. Login dengan kredensial toko "Berhasil"
3. Menekan tombol "pengguna" di dashboard utama
4. Mencari nama sesuai test data di search bar
</t>
  </si>
  <si>
    <t>Sistem menampilkan semua nama sesuai dengan test data</t>
  </si>
  <si>
    <t>Sistem menampilkan semua nama yang dicari</t>
  </si>
  <si>
    <t>Password pengguna tidak boleh kosong karena login juga membutuhkan password</t>
  </si>
  <si>
    <t>Mengubah informasi e-mail pengguna dengan field kosong</t>
  </si>
  <si>
    <t>Nama: "Abi Dharmawan"
E-mail: ""
Password: "abi1234"</t>
  </si>
  <si>
    <t xml:space="preserve">1. Membuka halaman web "kasiraja.vercelapp.com"
2. Login dengan kredensial toko "Berhasil"
3. Menekan tombol "pengguna" di dashboard utama
4. Menekan tombol ubah pada pengguna dengan nama "Abi Dharmawan"
5. Mengisi e-mail dengan field kosong
6. Menekan tombol "simpan"
</t>
  </si>
  <si>
    <t>Sistem menolak permintaan pengubahan informasi karena e-mail tidak boleh kosong</t>
  </si>
  <si>
    <t>Sistem menampilkan pesan "email cannot be empty"</t>
  </si>
  <si>
    <t>Mengubah informasi e-mail pengguna dengan format invalid</t>
  </si>
  <si>
    <t>Nama: "Abi Dharmawan"
E-mail: "@gmail.com"
Password: "abi1234"</t>
  </si>
  <si>
    <t xml:space="preserve">1. Membuka halaman web "kasiraja.vercelapp.com"
2. Login dengan kredensial toko "Berhasil"
3. Menekan tombol "pengguna" di dashboard utama
4. Menekan tombol ubah pada pengguna dengan nama "Abi Dharmawan"
5. Mengisi e-mail dengan email invalid
6. Menekan tombol "simpan"
</t>
  </si>
  <si>
    <t>Sistem menolak permintaan pengubahan informasi karena format e-mail harus valid</t>
  </si>
  <si>
    <t>Sistem menampilkan pesan "email must be valid"</t>
  </si>
  <si>
    <t>TS_PEN_12</t>
  </si>
  <si>
    <t>TS_PEN_13</t>
  </si>
  <si>
    <t>TS_PEN_14</t>
  </si>
  <si>
    <t>13 Februari 2025</t>
  </si>
  <si>
    <t>Menguji Fitur Kategori</t>
  </si>
  <si>
    <t>TS_KAT_01</t>
  </si>
  <si>
    <t>TS_KAT_02</t>
  </si>
  <si>
    <t>TS_KAT_03</t>
  </si>
  <si>
    <t>TS_KAT_04</t>
  </si>
  <si>
    <t>TS_KAT_05</t>
  </si>
  <si>
    <t>Menambahkan kategori baru</t>
  </si>
  <si>
    <t>Harus bisa login di akun toko "Berhasil"</t>
  </si>
  <si>
    <t xml:space="preserve">1. Membuka halaman web "kasiraja.vercelapp.com"
2. Login dengan kredensial toko "Berhasil"
3. Menekan tombol "kategori" di dashboard utama
4. Menekan tombol "baru"
5. Mengisi data field sesuai dengan test data
6. Menekan tombol "simpan"
</t>
  </si>
  <si>
    <t xml:space="preserve">1. Membuka halaman web "kasiraja.vercelapp.com"
2. Login dengan kredensial toko "Berhasil"
3. Menekan tombol "pengguna" di dashboard utama
4. Menekan tombol "baru"
5. Mengisi data field sesuai dengan test data
6. Menekan tombol "simpan"
</t>
  </si>
  <si>
    <t>1. Membuka halaman web "kasiraja.vercelapp.com"
2. Login dengan kredensial toko "Berhasil"
3. Menekan tombol "pengguna" di dashboard utama
4. Menekan tombol hapus pada pengguna dengan nama "1234"
5. Konfirmasi penghapusan pengguna
5. Mengisi data field sesuai dengan test data
6. Menekan tombol "simpan"</t>
  </si>
  <si>
    <t>Sistem menambahkan kategori baru</t>
  </si>
  <si>
    <t>Mengubah nama dari kategori yang sudah ada</t>
  </si>
  <si>
    <t>1. Harus bisa login di akun toko "Berhasil"
2. Kategori dengan nama "Umum" berhasil ditampilkan</t>
  </si>
  <si>
    <t xml:space="preserve">1. Membuka halaman web "kasiraja.vercelapp.com"
2. Login dengan kredensial toko "Berhasil"
3. Menekan tombol "kategori" di dashboard utama
4. Menekan tombol "ubah" di kategori "Umum"
5. Mengisi data field sesuai dengan test data
6. Menekan tombol "simpan"
</t>
  </si>
  <si>
    <t>Sistem mengubah nama kategori</t>
  </si>
  <si>
    <t>Mengubah nama kategori dengan field tanpa isi</t>
  </si>
  <si>
    <t>Nama: ""
Deskripsi: "Barang yang bisa dimakan"</t>
  </si>
  <si>
    <t>Sistem menolak permintaan untuk mengubah nama kategori</t>
  </si>
  <si>
    <t>Mencari kategori</t>
  </si>
  <si>
    <t>Nama: "Minuman"</t>
  </si>
  <si>
    <t>1. Harus bisa login di akun toko "Berhasil"
2. Menambahkan kategori baru berupa "Minuman"</t>
  </si>
  <si>
    <t xml:space="preserve">1. Membuka halaman web "kasiraja.vercelapp.com"
2. Login dengan kredensial toko "Berhasil"
3. Menekan tombol "kategori" di dashboard utama
4.Mencari kategori sesuai dengan nama di test data dalam search bar
</t>
  </si>
  <si>
    <t>Sistem menampilkan kategori yang dicari oleh pengguna</t>
  </si>
  <si>
    <t>Nama: "Mainan anak-anak"
Deskripsi: "Mainan rentang harga Rp5000-Rp10.000"</t>
  </si>
  <si>
    <t>Nama: "Makanan"
Deskripsi: "Barang yang aman dimakan"</t>
  </si>
  <si>
    <t>Sistem menambahkan kategori "Makanan"</t>
  </si>
  <si>
    <t>Sistem mengubah kategori "Umum" menjadi "Mainan anak-anak"</t>
  </si>
  <si>
    <t>1. Harus bisa login di akun toko "Berhasil"
2. Kategori dengan nama "Makanan" berhasil ditampilkan</t>
  </si>
  <si>
    <t>Sistem menampilkan pesan error "Name cannot be empty"</t>
  </si>
  <si>
    <t>Sistem menampilkan semua kategori dengan nama "Minuman"</t>
  </si>
  <si>
    <t>Menghapus kategori</t>
  </si>
  <si>
    <t>1. Harus bisa login di akun toko "Berhasil"
2. Kategori dengan nama "Mainan anak-anak" berhasil ditampilkan</t>
  </si>
  <si>
    <t xml:space="preserve">1. Membuka halaman web "kasiraja.vercelapp.com"
2. Login dengan kredensial toko "Berhasil"
3. Menekan tombol "kategori" di dashboard utama
4. Menghapus kategori "Mainan anak-anak"
</t>
  </si>
  <si>
    <t>Sistem menghapus kategori yang dipilih</t>
  </si>
  <si>
    <t>Sistem menghapus kategori "Mainan anak-anak"</t>
  </si>
  <si>
    <t>Menguji Fitur Produk</t>
  </si>
  <si>
    <t>TS_PROD_01</t>
  </si>
  <si>
    <t>TS_PROD_02</t>
  </si>
  <si>
    <t>TS_PROD_03</t>
  </si>
  <si>
    <t>TS_PROD_04</t>
  </si>
  <si>
    <t>TS_PROD_05</t>
  </si>
  <si>
    <t>TS_PROD_06</t>
  </si>
  <si>
    <t>TS_PROD_07</t>
  </si>
  <si>
    <t>TS_PROD_08</t>
  </si>
  <si>
    <t>TS_PROD_09</t>
  </si>
  <si>
    <t>Menambahkan produk</t>
  </si>
  <si>
    <t>Produk 1
Nama: "Lays"
Deskripsi: "Kripik Kentang"
Harga beli: 10500
Harga jual: 11800
Stok: 10
Kategori: "Makanan"
Produk 2
Nama: "Teh Pucuk Harum"
Deskripsi: "Teh Kemasan"
Harga beli: 3500
Harga jual: 3800
Stok: 10
Kategori: "Minuman"
Produk 3
Nama: "Hair Serum"
Deskripsi: ""
Harga beli: 19000
Harga jual: 20000
Stok: 10
Kategori: "Kosmetik Pria"
Produk 4
Nama: "Body Lotion"
Deskripsi: ""
Harga beli: 18000
Harga jual: 20000
Stok: 10
Kategori: "Kosmetik Wanita"</t>
  </si>
  <si>
    <t xml:space="preserve">1. Membuka halaman web "kasiraja.vercelapp.com"
2. Login dengan kredensial toko "Berhasil"
3. Menekan tombol "produk" di dashboard utama
4. Menekan tombol "baru"
5. Mengisi data field sesuai dengan test data
6. Menekan tombol "simpan"
</t>
  </si>
  <si>
    <t>Sistem menambahkan 4 produk baru</t>
  </si>
  <si>
    <t>Sistem menampilkan 4 produk baru</t>
  </si>
  <si>
    <t>Sistem menolak permintaan penambahan produk baru</t>
  </si>
  <si>
    <t>Nama: "Kusaku"
Deskripsi: "Kripik Kentang"
Harga beli: 
Harga jual: 10000
Stok: 10
Kategori: "Makanan"</t>
  </si>
  <si>
    <t>Nama: ""
Deskripsi: "Kripik Kentang"
Harga beli: 9500
Harga jual: 10000
Stok: 10
Kategori: "Makanan"</t>
  </si>
  <si>
    <t>Nama: "Kusaku"
Deskripsi: "Kripik Kentang"
Harga beli: 9500
Harga jual: 
Stok: 10
Kategori: "Makanan"</t>
  </si>
  <si>
    <t>Menambahkan produk tanpa nama</t>
  </si>
  <si>
    <t>Menambahkan produk tanpa harga beli</t>
  </si>
  <si>
    <t>Menambahkan produk tanpa harga jual</t>
  </si>
  <si>
    <t>Menambahkan produk tanpa kategori</t>
  </si>
  <si>
    <t xml:space="preserve">Nama: "Kusaku"
Deskripsi: "Kripik Kentang"
Harga beli: 9500
Harga jual: 10000
Stok: 10
Kategori: </t>
  </si>
  <si>
    <t>Mencari berdasarkan nama produk</t>
  </si>
  <si>
    <t>Mencari berdasarkan kategori</t>
  </si>
  <si>
    <t>Nama: "Teh Pucuk Harum"</t>
  </si>
  <si>
    <t>Kategori: "Kosmetik Pria"</t>
  </si>
  <si>
    <t>1. Membuka halaman web "kasiraja.vercelapp.com"
2. Login dengan kredensial toko "Berhasil"
3. Menekan tombol "produk" di dashboard utama
4. Mencari produk melalui search bar produk</t>
  </si>
  <si>
    <t>1. Membuka halaman web "kasiraja.vercelapp.com"
2. Login dengan kredensial toko "Berhasil"
3. Menekan tombol "produk" di dashboard utama
4. Mencari produk melalui search bar kategori</t>
  </si>
  <si>
    <t>Sistem menampilkan produk sesuai nama</t>
  </si>
  <si>
    <t>Sistem menampilkan produk sesuai kategori</t>
  </si>
  <si>
    <t>Sistem menampilkan pesan error "Cost cannot be empty"</t>
  </si>
  <si>
    <t>Sistem menampilkan pesan error "Price cannot be empty"</t>
  </si>
  <si>
    <t>Sistem menampilkan pesan error "category_id cannot be empty"</t>
  </si>
  <si>
    <t>Sistem menampilkan semua produk dengan nama "Teh Pucuk Harum"</t>
  </si>
  <si>
    <t>Sistem menampilkan semua produk dengan kategori "Kosmetik Pria"</t>
  </si>
  <si>
    <t>Merngubah nama produk dan menambahkan deskripsi</t>
  </si>
  <si>
    <t>Nama: "Paket Body Lotion + Toner
Deskripsi: "Buy 1 Get 2 Special Anniversary"</t>
  </si>
  <si>
    <t>1. Harus bisa login di akun toko "Berhasil"
2. Produk "Body Lotion" berhasil ditampilkan di sistem</t>
  </si>
  <si>
    <t>1. Membuka halaman web "kasiraja.vercelapp.com"
2. Login dengan kredensial toko "Berhasil"
3. Menekan tombol "produk" di dashboard utama
4. Mengubah informasi produk "Body Lotion" sesuai dengan test data
5. Menekan tombol "simpan"</t>
  </si>
  <si>
    <t>Sistem produk "Body Lotion" dengan nama dan deskripsi baru</t>
  </si>
  <si>
    <t>Menghapus produk</t>
  </si>
  <si>
    <t>1. Harus bisa login di akun toko "Berhasil"
2. Produk "Hair Serum" berhasil ditampilkan di sistem</t>
  </si>
  <si>
    <t>1. Membuka halaman web "kasiraja.vercelapp.com"
2. Login dengan kredensial toko "Berhasil"
3. Menekan tombol "produk" di dashboard utama
4. Menghapus produk "Hair Serum"
5. Konfirmasi penghapusan produk</t>
  </si>
  <si>
    <t>Sistem menerima permintaan penghapusan produk</t>
  </si>
  <si>
    <t>Sistem menerima permintaan pengubahan produk</t>
  </si>
  <si>
    <t>Sistem menghapus produk "Hair serum"</t>
  </si>
  <si>
    <t>TS_BELI_01</t>
  </si>
  <si>
    <t>Menambahkan pembelian baru</t>
  </si>
  <si>
    <t xml:space="preserve">1. Membuka halaman web "kasiraja.vercelapp.com"
2. Login dengan kredensial toko "Berhasil"
3. Menekan tombol "pembelian" di dashboard utama
4. Menekan tombol "baru"
5. Mengisi data field sesuai dengan test data
6. Menekan tombol "simpan"
</t>
  </si>
  <si>
    <t>Menguji Fitur Pembelian</t>
  </si>
  <si>
    <t xml:space="preserve">Pembelian 1
Catatan: "Restock kecil"
Produk : Teh Pucuk Harum 24 botol, Lays 24 kemasan
Pembelian 2
Catatan: "Pengiriman bulan depan mungkin terlambat"
Produk: Body Lotion + Toner 15 buah
</t>
  </si>
  <si>
    <t xml:space="preserve">Sistem berhasil menambahkan 2 pembelian </t>
  </si>
  <si>
    <t>Sistem menolak permintaan dengan error "OfficeId required"</t>
  </si>
  <si>
    <t>Test Case Status</t>
  </si>
  <si>
    <t>1. Field jumlah dalam pembelian tidak bisa di delete setelah dimasukkan
2. Pembelian tidak bisa dilakukan dengan pesan error "officeId required"</t>
  </si>
  <si>
    <t>Menguji Fitur Penjualan</t>
  </si>
  <si>
    <t>Test Cast Status</t>
  </si>
  <si>
    <t>Status Desc</t>
  </si>
  <si>
    <t>Menguji Fitur Login</t>
  </si>
  <si>
    <t>Menguji Fitur Pengguna</t>
  </si>
  <si>
    <t>TS_JUAL_01</t>
  </si>
  <si>
    <t>Membuat penjualan baru</t>
  </si>
  <si>
    <t>Produk: "Body Lotion + Toner" 2 buah</t>
  </si>
  <si>
    <t xml:space="preserve">1. Membuka halaman web "kasiraja.vercelapp.com"
2. Login dengan kredensial toko "Berhasil"
3. Menekan tombol "penjualan" di dashboard utama
4. Memilih produk "Body Lotion + Toner" sejumlah 2 paket
5. Menekan tombol "simpan"
</t>
  </si>
  <si>
    <t>Produk berhasil dibeli pelanggan sebanyak 2 buah</t>
  </si>
  <si>
    <t>Sistem menampilkan pesan error "OfficeId required"</t>
  </si>
  <si>
    <t>Menunggu fitur simpan bisa dilakukan</t>
  </si>
  <si>
    <t>Membuat akun baru di aplikasi KasirAja dengan field password kosong</t>
  </si>
  <si>
    <t>Gambar</t>
  </si>
  <si>
    <t>1. Harus berhasil login ke akun toko "Berhasil"
2. Pengguna dengan nama "Abi Dharmawan" harus ada</t>
  </si>
  <si>
    <t>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</si>
</sst>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5" fillId="0" borderId="1" xfId="1" applyBorder="1" applyAlignment="1">
      <alignment horizontal="center" vertical="center" wrapText="1"/>
    </xf>
    <xf numFmtId="0" fontId="5" fillId="0" borderId="2" xfId="1" applyBorder="1" applyAlignment="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file/d/1kuBli3ukQvaoLFbMYrQZopabJVnvwrrD/view?usp=drive_link" TargetMode="External"/><Relationship Id="rId1" Type="http://schemas.openxmlformats.org/officeDocument/2006/relationships/hyperlink" Target="https://drive.google.com/file/d/1kuBli3ukQvaoLFbMYrQZopabJVnvwrrD/view?usp=drive_lin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9MLdv-_4THv1ZnDwyg7Gk8lxhbd2boYT/view?usp=drive_link" TargetMode="External"/><Relationship Id="rId2" Type="http://schemas.openxmlformats.org/officeDocument/2006/relationships/hyperlink" Target="https://drive.google.com/file/d/14msYiKgSmhYgxeIVgap2dS_M6OtM1llz/view?usp=drive_link" TargetMode="External"/><Relationship Id="rId1" Type="http://schemas.openxmlformats.org/officeDocument/2006/relationships/hyperlink" Target="https://drive.google.com/file/d/1v9TIRlhw8sIr6N6cDcVXF8YW8oJf8u9g/view?usp=drive_link" TargetMode="External"/><Relationship Id="rId6" Type="http://schemas.openxmlformats.org/officeDocument/2006/relationships/hyperlink" Target="https://drive.google.com/file/d/1gQJXHa6WkIutDHHVI7ok1F6EelKDO5F7/view?usp=drive_link" TargetMode="External"/><Relationship Id="rId5" Type="http://schemas.openxmlformats.org/officeDocument/2006/relationships/hyperlink" Target="https://drive.google.com/file/d/1bzUGGMrqeH51egyRe-2wHyO1Q0hg3RVj/view?usp=drive_link" TargetMode="External"/><Relationship Id="rId4" Type="http://schemas.openxmlformats.org/officeDocument/2006/relationships/hyperlink" Target="https://drive.google.com/file/d/1Abrvx3_l62KPKm6902SmG-6ARDl0QK4y/view?usp=drive_li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SyNCSpkQU0ujljYKYKhLJv0Q37oVt1w_/view?usp=drive_link" TargetMode="External"/><Relationship Id="rId3" Type="http://schemas.openxmlformats.org/officeDocument/2006/relationships/hyperlink" Target="https://drive.google.com/file/d/1TsRgmar70ovjZOjx_1nROkhouxVNAlah/view?usp=drive_link" TargetMode="External"/><Relationship Id="rId7" Type="http://schemas.openxmlformats.org/officeDocument/2006/relationships/hyperlink" Target="https://drive.google.com/file/d/1UUsNPLFfxKrzvdqkJH-k3Azbbk5F5C0s/view?usp=drive_link" TargetMode="External"/><Relationship Id="rId2" Type="http://schemas.openxmlformats.org/officeDocument/2006/relationships/hyperlink" Target="https://drive.google.com/file/d/1R4A3HE0HVkm5Vl_Xa6ntv6-ycxBYs8bV/view?usp=drive_link" TargetMode="External"/><Relationship Id="rId1" Type="http://schemas.openxmlformats.org/officeDocument/2006/relationships/hyperlink" Target="https://drive.google.com/file/d/1l8vXdkrKg-u18Sx_WRor6CsYQvertjI4/view?usp=drive_link" TargetMode="External"/><Relationship Id="rId6" Type="http://schemas.openxmlformats.org/officeDocument/2006/relationships/hyperlink" Target="https://drive.google.com/file/d/1EnBu1HxXGx0_KmoM78j-eZ_NqK9IbX1i/view?usp=drive_link" TargetMode="External"/><Relationship Id="rId5" Type="http://schemas.openxmlformats.org/officeDocument/2006/relationships/hyperlink" Target="https://drive.google.com/file/d/1BM5qVKsswtAXFRozvQo2RgsLJOeJaHnh/view?usp=drive_link" TargetMode="External"/><Relationship Id="rId4" Type="http://schemas.openxmlformats.org/officeDocument/2006/relationships/hyperlink" Target="https://drive.google.com/file/d/1ffDNBkOPCLrp82_62h_AVezDIPeirfDj/view?usp=drive_link" TargetMode="External"/><Relationship Id="rId9" Type="http://schemas.openxmlformats.org/officeDocument/2006/relationships/hyperlink" Target="https://drive.google.com/file/d/1PB3pNnGZ3Db6GpZYqYRzW5amytZABnzo/view?usp=drive_li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R-hNqh5P3EF3bAAtLQYm1kBvNFsRD3AG/view?usp=drive_link" TargetMode="External"/><Relationship Id="rId3" Type="http://schemas.openxmlformats.org/officeDocument/2006/relationships/hyperlink" Target="https://drive.google.com/file/d/1QlDizg8iw8T6rYdHzzRxmdeCCQ3d1jyg/view?usp=drive_link" TargetMode="External"/><Relationship Id="rId7" Type="http://schemas.openxmlformats.org/officeDocument/2006/relationships/hyperlink" Target="https://drive.google.com/file/d/1G4AmnuDA7cJO40_vJhQJJpbC4pVxhesK/view?usp=drive_link" TargetMode="External"/><Relationship Id="rId12" Type="http://schemas.openxmlformats.org/officeDocument/2006/relationships/hyperlink" Target="https://drive.google.com/file/d/1Y2XMZkjDskUf1o1YuMZrf0nsZI20ZmM7/view?usp=drive_link" TargetMode="External"/><Relationship Id="rId2" Type="http://schemas.openxmlformats.org/officeDocument/2006/relationships/hyperlink" Target="https://drive.google.com/file/d/1bdfC1QarVggZTLxKqJf9M35WqvZPrBsp/view?usp=drive_link" TargetMode="External"/><Relationship Id="rId1" Type="http://schemas.openxmlformats.org/officeDocument/2006/relationships/hyperlink" Target="https://drive.google.com/file/d/1zsLhOmbLnP-9FsprXVz_msp2wqzLzYEs/view?usp=drive_link" TargetMode="External"/><Relationship Id="rId6" Type="http://schemas.openxmlformats.org/officeDocument/2006/relationships/hyperlink" Target="https://drive.google.com/file/d/1ZR5t9eiDlKZmeGWuIX6eLKFtVx_MOBvj/view?usp=drive_link" TargetMode="External"/><Relationship Id="rId11" Type="http://schemas.openxmlformats.org/officeDocument/2006/relationships/hyperlink" Target="https://drive.google.com/file/d/1_sOSFdNWDBPEMKzWaEMGY5yBPB3nzMT9/view?usp=drive_link" TargetMode="External"/><Relationship Id="rId5" Type="http://schemas.openxmlformats.org/officeDocument/2006/relationships/hyperlink" Target="https://drive.google.com/file/d/1YVILnok-Q2X-eA6aAoKqR-79tqu2kh3Y/view?usp=drive_link" TargetMode="External"/><Relationship Id="rId10" Type="http://schemas.openxmlformats.org/officeDocument/2006/relationships/hyperlink" Target="https://drive.google.com/file/d/1OqmfFVsqU53syy1gWqNTaY0mMJnpipWo/view?usp=drive_link" TargetMode="External"/><Relationship Id="rId4" Type="http://schemas.openxmlformats.org/officeDocument/2006/relationships/hyperlink" Target="https://drive.google.com/file/d/14g_zIydAjZUjpPV0lfRLBfzbt2h5KDGD/view?usp=drive_link" TargetMode="External"/><Relationship Id="rId9" Type="http://schemas.openxmlformats.org/officeDocument/2006/relationships/hyperlink" Target="https://drive.google.com/file/d/1W9gGpQXkXosMa0jGf6lej1iA7uZJPRFU/view?usp=drive_lin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dT4ikeD7DPO0lC9l0cYjNVJWF2tC-HQY/view?usp=drive_link" TargetMode="External"/><Relationship Id="rId2" Type="http://schemas.openxmlformats.org/officeDocument/2006/relationships/hyperlink" Target="https://drive.google.com/file/d/1tYf1ACe1cLBD9Xp9Xo6LExS367ESBnp5/view?usp=drive_link" TargetMode="External"/><Relationship Id="rId1" Type="http://schemas.openxmlformats.org/officeDocument/2006/relationships/hyperlink" Target="https://drive.google.com/file/d/1L3D6eHxq4Aq67ULapCW7pmx2rTWOTvi0/view?usp=drive_link" TargetMode="External"/><Relationship Id="rId5" Type="http://schemas.openxmlformats.org/officeDocument/2006/relationships/hyperlink" Target="https://drive.google.com/file/d/1psW-99aGBPh1MtR9ivuu5klfXuGLZZA0/view?usp=drive_link" TargetMode="External"/><Relationship Id="rId4" Type="http://schemas.openxmlformats.org/officeDocument/2006/relationships/hyperlink" Target="https://drive.google.com/file/d/1oOnKX0j6c4b56-qDzKWAmisoRIUW3uBJ/view?usp=drive_li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IayYZZc0Nad0_3vrUfzCE1sXv8mN7crf/view?usp=drive_link" TargetMode="External"/><Relationship Id="rId3" Type="http://schemas.openxmlformats.org/officeDocument/2006/relationships/hyperlink" Target="https://drive.google.com/file/d/15v2tmy7GCBDIdO1S9KUyPAd_CNBWTKKJ/view?usp=drive_link" TargetMode="External"/><Relationship Id="rId7" Type="http://schemas.openxmlformats.org/officeDocument/2006/relationships/hyperlink" Target="https://drive.google.com/file/d/1y5PHF1yq0Juw90xO6akggI2oIdhmFhx9/view?usp=drive_link" TargetMode="External"/><Relationship Id="rId2" Type="http://schemas.openxmlformats.org/officeDocument/2006/relationships/hyperlink" Target="https://drive.google.com/file/d/1LZS6FONntoqhRbtLcLbD5wqXx_DHnUTj/view?usp=drive_link" TargetMode="External"/><Relationship Id="rId1" Type="http://schemas.openxmlformats.org/officeDocument/2006/relationships/hyperlink" Target="https://drive.google.com/file/d/1hQTxFzIRkZJY0hTvrhiV5rP1oXg2np4J/view?usp=drive_link" TargetMode="External"/><Relationship Id="rId6" Type="http://schemas.openxmlformats.org/officeDocument/2006/relationships/hyperlink" Target="https://drive.google.com/file/d/1BUpwxy-1hKodJpc3PMmBNbLvqy3A0hTV/view?usp=drive_link" TargetMode="External"/><Relationship Id="rId5" Type="http://schemas.openxmlformats.org/officeDocument/2006/relationships/hyperlink" Target="https://drive.google.com/file/d/19HHiuF8e0w89UderGObRIa6jK6qzCacG/view?usp=drive_link" TargetMode="External"/><Relationship Id="rId4" Type="http://schemas.openxmlformats.org/officeDocument/2006/relationships/hyperlink" Target="https://drive.google.com/file/d/1dfrp_quBp8uL_hd9_wNeGeGkv8sZ2CYJ/view?usp=drive_link" TargetMode="External"/><Relationship Id="rId9" Type="http://schemas.openxmlformats.org/officeDocument/2006/relationships/hyperlink" Target="https://drive.google.com/file/d/1cXF7a_N-PBHx3tvph90ktzpAEXZmfsPx/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lvjEH-8cdZO2g_eKgiMRCHN3XDA51ug2/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35h5DtJDN2w0Psn8KZr9wDme1pHrwI2V/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85492-F35C-4617-AE5B-95471CDEBA20}">
  <dimension ref="B2:L20"/>
  <sheetViews>
    <sheetView topLeftCell="G14" zoomScale="70" zoomScaleNormal="70" workbookViewId="0">
      <selection activeCell="F11" sqref="F11"/>
    </sheetView>
  </sheetViews>
  <sheetFormatPr defaultRowHeight="14.5" x14ac:dyDescent="0.35"/>
  <cols>
    <col min="1" max="1" width="3.81640625" customWidth="1"/>
    <col min="2" max="2" width="14.81640625" customWidth="1"/>
    <col min="3" max="3" width="23.90625" customWidth="1"/>
    <col min="4" max="4" width="17.81640625" customWidth="1"/>
    <col min="5" max="5" width="16" customWidth="1"/>
    <col min="6" max="6" width="27.90625" customWidth="1"/>
    <col min="7" max="7" width="24.81640625" customWidth="1"/>
    <col min="8" max="8" width="20.08984375" customWidth="1"/>
    <col min="9" max="9" width="16.54296875" customWidth="1"/>
    <col min="10" max="10" width="14" customWidth="1"/>
    <col min="11" max="11" width="10.90625" customWidth="1"/>
    <col min="12" max="12" width="14.7265625" customWidth="1"/>
  </cols>
  <sheetData>
    <row r="2" spans="2:12" x14ac:dyDescent="0.35">
      <c r="B2" t="s">
        <v>0</v>
      </c>
    </row>
    <row r="4" spans="2:12" s="3" customFormat="1" ht="20" customHeight="1" x14ac:dyDescent="0.35">
      <c r="B4" s="1" t="s">
        <v>1</v>
      </c>
      <c r="C4" s="4" t="s">
        <v>19</v>
      </c>
      <c r="F4" s="1" t="s">
        <v>4</v>
      </c>
      <c r="G4" s="4" t="s">
        <v>20</v>
      </c>
    </row>
    <row r="5" spans="2:12" s="3" customFormat="1" ht="20" customHeight="1" x14ac:dyDescent="0.35">
      <c r="B5" s="1" t="s">
        <v>2</v>
      </c>
      <c r="C5" s="4" t="s">
        <v>144</v>
      </c>
      <c r="F5" s="1" t="s">
        <v>5</v>
      </c>
      <c r="G5" s="4"/>
    </row>
    <row r="6" spans="2:12" s="3" customFormat="1" ht="20" customHeight="1" x14ac:dyDescent="0.35">
      <c r="B6" s="1" t="s">
        <v>3</v>
      </c>
      <c r="C6" s="4" t="s">
        <v>47</v>
      </c>
      <c r="F6" s="1" t="s">
        <v>6</v>
      </c>
      <c r="G6" s="4" t="s">
        <v>142</v>
      </c>
    </row>
    <row r="7" spans="2:12" s="3" customFormat="1" ht="20" customHeight="1" x14ac:dyDescent="0.35">
      <c r="F7" s="1" t="s">
        <v>7</v>
      </c>
      <c r="G7" s="5">
        <v>45699</v>
      </c>
    </row>
    <row r="10" spans="2:12" ht="20" customHeight="1" x14ac:dyDescent="0.35">
      <c r="B10" s="1" t="s">
        <v>8</v>
      </c>
      <c r="C10" s="1" t="s">
        <v>10</v>
      </c>
      <c r="D10" s="1" t="s">
        <v>9</v>
      </c>
      <c r="E10" s="1" t="s">
        <v>11</v>
      </c>
      <c r="F10" s="1" t="s">
        <v>12</v>
      </c>
      <c r="G10" s="1" t="s">
        <v>13</v>
      </c>
      <c r="H10" s="1" t="s">
        <v>14</v>
      </c>
      <c r="I10" s="1" t="s">
        <v>18</v>
      </c>
      <c r="J10" s="1" t="s">
        <v>15</v>
      </c>
      <c r="K10" s="1" t="s">
        <v>16</v>
      </c>
      <c r="L10" s="1" t="s">
        <v>17</v>
      </c>
    </row>
    <row r="11" spans="2:12" ht="101.5" x14ac:dyDescent="0.35">
      <c r="B11" s="6" t="s">
        <v>22</v>
      </c>
      <c r="C11" s="2" t="s">
        <v>40</v>
      </c>
      <c r="D11" s="2" t="s">
        <v>24</v>
      </c>
      <c r="E11" s="2" t="s">
        <v>25</v>
      </c>
      <c r="F11" s="2" t="s">
        <v>23</v>
      </c>
      <c r="G11" s="2" t="s">
        <v>26</v>
      </c>
      <c r="H11" s="2" t="s">
        <v>26</v>
      </c>
      <c r="I11" s="2" t="s">
        <v>27</v>
      </c>
      <c r="J11" s="2" t="s">
        <v>48</v>
      </c>
      <c r="K11" s="14" t="s">
        <v>324</v>
      </c>
      <c r="L11" s="2" t="s">
        <v>49</v>
      </c>
    </row>
    <row r="12" spans="2:12" ht="72.5" x14ac:dyDescent="0.35">
      <c r="B12" s="6" t="s">
        <v>34</v>
      </c>
      <c r="C12" s="2" t="s">
        <v>41</v>
      </c>
      <c r="D12" s="2" t="s">
        <v>46</v>
      </c>
      <c r="E12" s="2" t="s">
        <v>25</v>
      </c>
      <c r="F12" s="2" t="s">
        <v>23</v>
      </c>
      <c r="G12" s="2" t="s">
        <v>43</v>
      </c>
      <c r="H12" s="2" t="s">
        <v>50</v>
      </c>
      <c r="I12" s="2" t="s">
        <v>28</v>
      </c>
      <c r="J12" s="2" t="s">
        <v>48</v>
      </c>
      <c r="K12" s="14" t="s">
        <v>324</v>
      </c>
      <c r="L12" s="2" t="s">
        <v>51</v>
      </c>
    </row>
    <row r="13" spans="2:12" ht="72.5" x14ac:dyDescent="0.35">
      <c r="B13" s="6" t="s">
        <v>35</v>
      </c>
      <c r="C13" s="2" t="s">
        <v>42</v>
      </c>
      <c r="D13" s="2" t="s">
        <v>45</v>
      </c>
      <c r="E13" s="2" t="s">
        <v>25</v>
      </c>
      <c r="F13" s="2" t="s">
        <v>23</v>
      </c>
      <c r="G13" s="2" t="s">
        <v>43</v>
      </c>
      <c r="H13" s="2" t="s">
        <v>50</v>
      </c>
      <c r="I13" s="2" t="s">
        <v>29</v>
      </c>
      <c r="J13" s="2" t="s">
        <v>48</v>
      </c>
      <c r="K13" s="14" t="s">
        <v>324</v>
      </c>
      <c r="L13" s="2" t="s">
        <v>51</v>
      </c>
    </row>
    <row r="14" spans="2:12" ht="87" x14ac:dyDescent="0.35">
      <c r="B14" s="6" t="s">
        <v>36</v>
      </c>
      <c r="C14" s="2" t="s">
        <v>323</v>
      </c>
      <c r="D14" s="2" t="s">
        <v>44</v>
      </c>
      <c r="E14" s="2" t="s">
        <v>25</v>
      </c>
      <c r="F14" s="2" t="s">
        <v>23</v>
      </c>
      <c r="G14" s="2" t="s">
        <v>43</v>
      </c>
      <c r="H14" s="2" t="s">
        <v>50</v>
      </c>
      <c r="I14" s="2" t="s">
        <v>30</v>
      </c>
      <c r="J14" s="2" t="s">
        <v>48</v>
      </c>
      <c r="K14" s="14" t="s">
        <v>324</v>
      </c>
      <c r="L14" s="2" t="s">
        <v>51</v>
      </c>
    </row>
    <row r="15" spans="2:12" ht="101.5" x14ac:dyDescent="0.35">
      <c r="B15" s="6" t="s">
        <v>37</v>
      </c>
      <c r="C15" s="2" t="s">
        <v>52</v>
      </c>
      <c r="D15" s="2" t="s">
        <v>24</v>
      </c>
      <c r="E15" s="2" t="s">
        <v>25</v>
      </c>
      <c r="F15" s="2" t="s">
        <v>23</v>
      </c>
      <c r="G15" s="2" t="s">
        <v>43</v>
      </c>
      <c r="H15" s="2" t="s">
        <v>50</v>
      </c>
      <c r="I15" s="2" t="s">
        <v>31</v>
      </c>
      <c r="J15" s="2" t="s">
        <v>48</v>
      </c>
      <c r="K15" s="14" t="s">
        <v>324</v>
      </c>
      <c r="L15" s="2" t="s">
        <v>51</v>
      </c>
    </row>
    <row r="16" spans="2:12" ht="87" x14ac:dyDescent="0.35">
      <c r="B16" s="6" t="s">
        <v>38</v>
      </c>
      <c r="C16" s="2" t="s">
        <v>54</v>
      </c>
      <c r="D16" s="2" t="s">
        <v>53</v>
      </c>
      <c r="E16" s="2" t="s">
        <v>25</v>
      </c>
      <c r="F16" s="2" t="s">
        <v>23</v>
      </c>
      <c r="G16" s="2" t="s">
        <v>43</v>
      </c>
      <c r="H16" s="2" t="s">
        <v>50</v>
      </c>
      <c r="I16" s="2" t="s">
        <v>32</v>
      </c>
      <c r="J16" s="2" t="s">
        <v>48</v>
      </c>
      <c r="K16" s="14" t="s">
        <v>324</v>
      </c>
      <c r="L16" s="2" t="s">
        <v>51</v>
      </c>
    </row>
    <row r="17" spans="2:12" ht="101.5" x14ac:dyDescent="0.35">
      <c r="B17" s="9" t="s">
        <v>39</v>
      </c>
      <c r="C17" s="11" t="s">
        <v>55</v>
      </c>
      <c r="D17" s="11" t="s">
        <v>56</v>
      </c>
      <c r="E17" s="11" t="s">
        <v>25</v>
      </c>
      <c r="F17" s="11" t="s">
        <v>23</v>
      </c>
      <c r="G17" s="11" t="s">
        <v>43</v>
      </c>
      <c r="H17" s="11" t="s">
        <v>26</v>
      </c>
      <c r="I17" s="11" t="s">
        <v>33</v>
      </c>
      <c r="J17" s="11" t="s">
        <v>57</v>
      </c>
      <c r="K17" s="14" t="s">
        <v>324</v>
      </c>
      <c r="L17" s="11" t="s">
        <v>58</v>
      </c>
    </row>
    <row r="18" spans="2:12" x14ac:dyDescent="0.35">
      <c r="B18" s="13"/>
      <c r="C18" s="13"/>
      <c r="D18" s="13"/>
      <c r="E18" s="13"/>
      <c r="F18" s="13"/>
      <c r="G18" s="13"/>
      <c r="H18" s="13"/>
      <c r="I18" s="13"/>
      <c r="J18" s="13"/>
      <c r="K18" s="13"/>
      <c r="L18" s="13"/>
    </row>
    <row r="19" spans="2:12" x14ac:dyDescent="0.35">
      <c r="B19" s="12"/>
      <c r="C19" s="12"/>
      <c r="D19" s="12"/>
      <c r="E19" s="12"/>
      <c r="F19" s="12"/>
      <c r="G19" s="12"/>
      <c r="H19" s="12"/>
      <c r="I19" s="12"/>
      <c r="J19" s="12"/>
      <c r="K19" s="12"/>
      <c r="L19" s="12"/>
    </row>
    <row r="20" spans="2:12" x14ac:dyDescent="0.35">
      <c r="B20" s="12"/>
      <c r="C20" s="12"/>
      <c r="D20" s="12"/>
      <c r="E20" s="12"/>
      <c r="F20" s="12"/>
      <c r="G20" s="12"/>
      <c r="H20" s="12"/>
      <c r="I20" s="12"/>
      <c r="J20" s="12"/>
      <c r="K20" s="12"/>
      <c r="L20" s="12"/>
    </row>
  </sheetData>
  <phoneticPr fontId="2" type="noConversion"/>
  <conditionalFormatting sqref="J11:J17">
    <cfRule type="containsText" dxfId="15" priority="1" operator="containsText" text="Fail">
      <formula>NOT(ISERROR(SEARCH("Fail",J11)))</formula>
    </cfRule>
    <cfRule type="containsText" dxfId="14" priority="2" operator="containsText" text="Pass">
      <formula>NOT(ISERROR(SEARCH("Pass",J11)))</formula>
    </cfRule>
  </conditionalFormatting>
  <hyperlinks>
    <hyperlink ref="K11" r:id="rId1" display="Link" xr:uid="{01B07549-F47F-4F07-B1CD-7E2EEAAC91F5}"/>
    <hyperlink ref="K12:K17" r:id="rId2" display="Link" xr:uid="{C03976E2-AD5B-4352-BC63-4034F619E6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C0F1-18DD-4DA1-8770-08A16B97D80B}">
  <dimension ref="B4:L20"/>
  <sheetViews>
    <sheetView topLeftCell="A6" zoomScale="40" zoomScaleNormal="40" workbookViewId="0">
      <selection activeCell="K16" sqref="K16"/>
    </sheetView>
  </sheetViews>
  <sheetFormatPr defaultRowHeight="14.5" x14ac:dyDescent="0.35"/>
  <cols>
    <col min="1" max="1" width="3.81640625" customWidth="1"/>
    <col min="2" max="2" width="14.81640625" customWidth="1"/>
    <col min="3" max="3" width="22.453125" customWidth="1"/>
    <col min="4" max="4" width="15.54296875" customWidth="1"/>
    <col min="5" max="5" width="14.26953125" customWidth="1"/>
    <col min="6" max="6" width="30.08984375" customWidth="1"/>
    <col min="7" max="7" width="26.54296875" customWidth="1"/>
    <col min="8" max="8" width="17.26953125" customWidth="1"/>
    <col min="9" max="9" width="15.7265625" customWidth="1"/>
    <col min="10" max="10" width="16.36328125" customWidth="1"/>
    <col min="11" max="11" width="11.6328125" customWidth="1"/>
    <col min="12" max="12" width="13" customWidth="1"/>
  </cols>
  <sheetData>
    <row r="4" spans="2:12" s="3" customFormat="1" ht="20" customHeight="1" x14ac:dyDescent="0.35">
      <c r="B4" s="1" t="s">
        <v>1</v>
      </c>
      <c r="C4" s="4" t="s">
        <v>59</v>
      </c>
      <c r="F4" s="1" t="s">
        <v>4</v>
      </c>
      <c r="G4" s="4" t="s">
        <v>20</v>
      </c>
    </row>
    <row r="5" spans="2:12" s="3" customFormat="1" ht="20" customHeight="1" x14ac:dyDescent="0.35">
      <c r="B5" s="1" t="s">
        <v>2</v>
      </c>
      <c r="C5" s="4" t="s">
        <v>144</v>
      </c>
      <c r="F5" s="1" t="s">
        <v>5</v>
      </c>
      <c r="G5" s="4"/>
    </row>
    <row r="6" spans="2:12" s="3" customFormat="1" ht="20" customHeight="1" x14ac:dyDescent="0.35">
      <c r="B6" s="1" t="s">
        <v>3</v>
      </c>
      <c r="C6" s="4" t="s">
        <v>314</v>
      </c>
      <c r="F6" s="1" t="s">
        <v>6</v>
      </c>
      <c r="G6" s="4" t="s">
        <v>142</v>
      </c>
    </row>
    <row r="7" spans="2:12" s="3" customFormat="1" ht="20" customHeight="1" x14ac:dyDescent="0.35">
      <c r="F7" s="1" t="s">
        <v>7</v>
      </c>
      <c r="G7" s="4" t="s">
        <v>143</v>
      </c>
    </row>
    <row r="10" spans="2:12" ht="20" customHeight="1" x14ac:dyDescent="0.35">
      <c r="B10" s="1" t="s">
        <v>8</v>
      </c>
      <c r="C10" s="1" t="s">
        <v>10</v>
      </c>
      <c r="D10" s="1" t="s">
        <v>9</v>
      </c>
      <c r="E10" s="1" t="s">
        <v>11</v>
      </c>
      <c r="F10" s="1" t="s">
        <v>12</v>
      </c>
      <c r="G10" s="1" t="s">
        <v>13</v>
      </c>
      <c r="H10" s="1" t="s">
        <v>14</v>
      </c>
      <c r="I10" s="1" t="s">
        <v>18</v>
      </c>
      <c r="J10" s="1" t="s">
        <v>15</v>
      </c>
      <c r="K10" s="1" t="s">
        <v>16</v>
      </c>
      <c r="L10" s="1" t="s">
        <v>17</v>
      </c>
    </row>
    <row r="11" spans="2:12" ht="87" x14ac:dyDescent="0.35">
      <c r="B11" s="6" t="s">
        <v>21</v>
      </c>
      <c r="C11" s="2" t="s">
        <v>65</v>
      </c>
      <c r="D11" s="2" t="s">
        <v>46</v>
      </c>
      <c r="E11" s="2" t="s">
        <v>66</v>
      </c>
      <c r="F11" s="2" t="s">
        <v>67</v>
      </c>
      <c r="G11" s="2" t="s">
        <v>68</v>
      </c>
      <c r="H11" s="2" t="s">
        <v>69</v>
      </c>
      <c r="I11" s="2" t="s">
        <v>27</v>
      </c>
      <c r="J11" s="2" t="s">
        <v>48</v>
      </c>
      <c r="K11" s="14" t="s">
        <v>324</v>
      </c>
      <c r="L11" s="2" t="s">
        <v>70</v>
      </c>
    </row>
    <row r="12" spans="2:12" ht="87" x14ac:dyDescent="0.35">
      <c r="B12" s="6" t="s">
        <v>60</v>
      </c>
      <c r="C12" s="2" t="s">
        <v>71</v>
      </c>
      <c r="D12" s="2" t="s">
        <v>72</v>
      </c>
      <c r="E12" s="2" t="s">
        <v>66</v>
      </c>
      <c r="F12" s="2" t="s">
        <v>67</v>
      </c>
      <c r="G12" s="2" t="s">
        <v>73</v>
      </c>
      <c r="H12" s="2" t="s">
        <v>74</v>
      </c>
      <c r="I12" s="2" t="s">
        <v>27</v>
      </c>
      <c r="J12" s="2" t="s">
        <v>48</v>
      </c>
      <c r="K12" s="14" t="s">
        <v>324</v>
      </c>
      <c r="L12" s="2" t="s">
        <v>51</v>
      </c>
    </row>
    <row r="13" spans="2:12" ht="87" x14ac:dyDescent="0.35">
      <c r="B13" s="6" t="s">
        <v>61</v>
      </c>
      <c r="C13" s="2" t="s">
        <v>76</v>
      </c>
      <c r="D13" s="3" t="s">
        <v>51</v>
      </c>
      <c r="E13" s="2" t="s">
        <v>66</v>
      </c>
      <c r="F13" s="2" t="s">
        <v>67</v>
      </c>
      <c r="G13" s="2" t="s">
        <v>73</v>
      </c>
      <c r="H13" s="2" t="s">
        <v>77</v>
      </c>
      <c r="I13" s="2" t="s">
        <v>27</v>
      </c>
      <c r="J13" s="2" t="s">
        <v>48</v>
      </c>
      <c r="K13" s="14" t="s">
        <v>324</v>
      </c>
      <c r="L13" s="2" t="s">
        <v>51</v>
      </c>
    </row>
    <row r="14" spans="2:12" ht="87" x14ac:dyDescent="0.35">
      <c r="B14" s="6" t="s">
        <v>62</v>
      </c>
      <c r="C14" s="2" t="s">
        <v>78</v>
      </c>
      <c r="D14" s="2" t="s">
        <v>75</v>
      </c>
      <c r="E14" s="2" t="s">
        <v>66</v>
      </c>
      <c r="F14" s="2" t="s">
        <v>67</v>
      </c>
      <c r="G14" s="2" t="s">
        <v>73</v>
      </c>
      <c r="H14" s="2" t="s">
        <v>77</v>
      </c>
      <c r="I14" s="2" t="s">
        <v>27</v>
      </c>
      <c r="J14" s="2" t="s">
        <v>48</v>
      </c>
      <c r="K14" s="14" t="s">
        <v>324</v>
      </c>
      <c r="L14" s="2" t="s">
        <v>51</v>
      </c>
    </row>
    <row r="15" spans="2:12" ht="87" x14ac:dyDescent="0.35">
      <c r="B15" s="6" t="s">
        <v>63</v>
      </c>
      <c r="C15" s="2" t="s">
        <v>79</v>
      </c>
      <c r="D15" s="2" t="s">
        <v>80</v>
      </c>
      <c r="E15" s="2" t="s">
        <v>66</v>
      </c>
      <c r="F15" s="2" t="s">
        <v>67</v>
      </c>
      <c r="G15" s="2" t="s">
        <v>73</v>
      </c>
      <c r="H15" s="2" t="s">
        <v>74</v>
      </c>
      <c r="I15" s="2" t="s">
        <v>27</v>
      </c>
      <c r="J15" s="2" t="s">
        <v>48</v>
      </c>
      <c r="K15" s="14" t="s">
        <v>324</v>
      </c>
      <c r="L15" s="2" t="s">
        <v>51</v>
      </c>
    </row>
    <row r="16" spans="2:12" ht="87" x14ac:dyDescent="0.35">
      <c r="B16" s="9" t="s">
        <v>64</v>
      </c>
      <c r="C16" s="11" t="s">
        <v>81</v>
      </c>
      <c r="D16" s="11" t="s">
        <v>82</v>
      </c>
      <c r="E16" s="11" t="s">
        <v>66</v>
      </c>
      <c r="F16" s="11" t="s">
        <v>67</v>
      </c>
      <c r="G16" s="11" t="s">
        <v>73</v>
      </c>
      <c r="H16" s="11" t="s">
        <v>74</v>
      </c>
      <c r="I16" s="11" t="s">
        <v>27</v>
      </c>
      <c r="J16" s="11" t="s">
        <v>48</v>
      </c>
      <c r="K16" s="15" t="s">
        <v>324</v>
      </c>
      <c r="L16" s="11"/>
    </row>
    <row r="17" spans="2:12" x14ac:dyDescent="0.35">
      <c r="B17" s="13"/>
      <c r="C17" s="13"/>
      <c r="D17" s="13"/>
      <c r="E17" s="13"/>
      <c r="F17" s="13"/>
      <c r="G17" s="13"/>
      <c r="H17" s="13"/>
      <c r="I17" s="13"/>
      <c r="J17" s="13"/>
      <c r="K17" s="13"/>
      <c r="L17" s="13"/>
    </row>
    <row r="18" spans="2:12" x14ac:dyDescent="0.35">
      <c r="B18" s="12"/>
      <c r="C18" s="12"/>
      <c r="D18" s="12"/>
      <c r="E18" s="12"/>
      <c r="F18" s="12"/>
      <c r="G18" s="12"/>
      <c r="H18" s="12"/>
      <c r="I18" s="12"/>
      <c r="J18" s="12"/>
      <c r="K18" s="12"/>
      <c r="L18" s="12"/>
    </row>
    <row r="19" spans="2:12" x14ac:dyDescent="0.35">
      <c r="B19" s="12"/>
      <c r="C19" s="12"/>
      <c r="D19" s="12"/>
      <c r="E19" s="12"/>
      <c r="F19" s="12"/>
      <c r="G19" s="12"/>
      <c r="H19" s="12"/>
      <c r="I19" s="12"/>
      <c r="J19" s="12"/>
      <c r="K19" s="12"/>
      <c r="L19" s="12"/>
    </row>
    <row r="20" spans="2:12" x14ac:dyDescent="0.35">
      <c r="B20" s="12"/>
      <c r="C20" s="12"/>
      <c r="D20" s="12"/>
      <c r="E20" s="12"/>
      <c r="F20" s="12"/>
      <c r="G20" s="12"/>
      <c r="H20" s="12"/>
      <c r="I20" s="12"/>
      <c r="J20" s="12"/>
      <c r="K20" s="12"/>
      <c r="L20" s="12"/>
    </row>
  </sheetData>
  <phoneticPr fontId="2" type="noConversion"/>
  <conditionalFormatting sqref="J11:J20">
    <cfRule type="containsText" dxfId="13" priority="1" operator="containsText" text="Fail">
      <formula>NOT(ISERROR(SEARCH("Fail",J11)))</formula>
    </cfRule>
    <cfRule type="containsText" dxfId="12" priority="2" operator="containsText" text="Pass">
      <formula>NOT(ISERROR(SEARCH("Pass",J11)))</formula>
    </cfRule>
  </conditionalFormatting>
  <hyperlinks>
    <hyperlink ref="K11" r:id="rId1" xr:uid="{CD93F171-2D6D-4B87-B856-0282409EE14F}"/>
    <hyperlink ref="K12" r:id="rId2" xr:uid="{93117413-0F3D-4BA8-A72F-ECF01892C9AF}"/>
    <hyperlink ref="K13" r:id="rId3" xr:uid="{727D1312-D04C-42D4-9D8F-92A66B935E73}"/>
    <hyperlink ref="K14" r:id="rId4" xr:uid="{743DB98E-7264-4109-AF62-5AFE75F22DA5}"/>
    <hyperlink ref="K15" r:id="rId5" xr:uid="{B81877E4-ED61-4CD5-AA85-A67EC3227DAF}"/>
    <hyperlink ref="K16" r:id="rId6" xr:uid="{11990A45-EF02-416C-8129-F73A9033F2B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16692-61B5-481B-A8A3-637C276D1EA0}">
  <dimension ref="B4:L20"/>
  <sheetViews>
    <sheetView topLeftCell="A13" zoomScale="40" zoomScaleNormal="40" workbookViewId="0">
      <selection activeCell="K19" sqref="K19"/>
    </sheetView>
  </sheetViews>
  <sheetFormatPr defaultRowHeight="14.5" x14ac:dyDescent="0.35"/>
  <cols>
    <col min="1" max="1" width="3.81640625" customWidth="1"/>
    <col min="2" max="2" width="14.81640625" customWidth="1"/>
    <col min="3" max="3" width="22.453125" customWidth="1"/>
    <col min="4" max="4" width="16.90625" customWidth="1"/>
    <col min="5" max="5" width="14.26953125" customWidth="1"/>
    <col min="6" max="6" width="36.26953125" customWidth="1"/>
    <col min="7" max="7" width="24" customWidth="1"/>
    <col min="8" max="8" width="17.26953125" customWidth="1"/>
    <col min="9" max="9" width="15.7265625" customWidth="1"/>
    <col min="10" max="10" width="14" customWidth="1"/>
    <col min="11" max="11" width="14.1796875" customWidth="1"/>
    <col min="12" max="12" width="15.36328125" customWidth="1"/>
  </cols>
  <sheetData>
    <row r="4" spans="2:12" s="3" customFormat="1" ht="20" customHeight="1" x14ac:dyDescent="0.35">
      <c r="B4" s="1" t="s">
        <v>1</v>
      </c>
      <c r="C4" s="4" t="s">
        <v>59</v>
      </c>
      <c r="F4" s="1" t="s">
        <v>4</v>
      </c>
      <c r="G4" s="4" t="s">
        <v>20</v>
      </c>
    </row>
    <row r="5" spans="2:12" s="3" customFormat="1" ht="20" customHeight="1" x14ac:dyDescent="0.35">
      <c r="B5" s="1" t="s">
        <v>2</v>
      </c>
      <c r="C5" s="4" t="s">
        <v>144</v>
      </c>
      <c r="F5" s="1" t="s">
        <v>5</v>
      </c>
      <c r="G5" s="4"/>
    </row>
    <row r="6" spans="2:12" s="3" customFormat="1" ht="20" customHeight="1" x14ac:dyDescent="0.35">
      <c r="B6" s="1" t="s">
        <v>3</v>
      </c>
      <c r="C6" s="4" t="s">
        <v>83</v>
      </c>
      <c r="F6" s="1" t="s">
        <v>6</v>
      </c>
      <c r="G6" s="4" t="s">
        <v>142</v>
      </c>
    </row>
    <row r="7" spans="2:12" s="3" customFormat="1" ht="20" customHeight="1" x14ac:dyDescent="0.35">
      <c r="F7" s="1" t="s">
        <v>7</v>
      </c>
      <c r="G7" s="4" t="s">
        <v>84</v>
      </c>
    </row>
    <row r="10" spans="2:12" ht="20" customHeight="1" x14ac:dyDescent="0.35">
      <c r="B10" s="1" t="s">
        <v>8</v>
      </c>
      <c r="C10" s="1" t="s">
        <v>10</v>
      </c>
      <c r="D10" s="1" t="s">
        <v>9</v>
      </c>
      <c r="E10" s="1" t="s">
        <v>11</v>
      </c>
      <c r="F10" s="1" t="s">
        <v>12</v>
      </c>
      <c r="G10" s="1" t="s">
        <v>13</v>
      </c>
      <c r="H10" s="1" t="s">
        <v>14</v>
      </c>
      <c r="I10" s="1" t="s">
        <v>18</v>
      </c>
      <c r="J10" s="1" t="s">
        <v>15</v>
      </c>
      <c r="K10" s="1" t="s">
        <v>16</v>
      </c>
      <c r="L10" s="1" t="s">
        <v>17</v>
      </c>
    </row>
    <row r="11" spans="2:12" ht="116" x14ac:dyDescent="0.35">
      <c r="B11" s="6" t="s">
        <v>85</v>
      </c>
      <c r="C11" s="2" t="s">
        <v>90</v>
      </c>
      <c r="D11" s="2" t="s">
        <v>94</v>
      </c>
      <c r="E11" s="2" t="s">
        <v>91</v>
      </c>
      <c r="F11" s="2" t="s">
        <v>92</v>
      </c>
      <c r="G11" s="2" t="s">
        <v>93</v>
      </c>
      <c r="H11" s="2" t="s">
        <v>99</v>
      </c>
      <c r="I11" s="2" t="s">
        <v>27</v>
      </c>
      <c r="J11" s="2" t="s">
        <v>48</v>
      </c>
      <c r="K11" s="14" t="s">
        <v>324</v>
      </c>
      <c r="L11" s="2" t="s">
        <v>51</v>
      </c>
    </row>
    <row r="12" spans="2:12" ht="145" x14ac:dyDescent="0.35">
      <c r="B12" s="6" t="s">
        <v>86</v>
      </c>
      <c r="C12" s="2" t="s">
        <v>95</v>
      </c>
      <c r="D12" s="2" t="s">
        <v>98</v>
      </c>
      <c r="E12" s="2" t="s">
        <v>102</v>
      </c>
      <c r="F12" s="2" t="s">
        <v>96</v>
      </c>
      <c r="G12" s="2" t="s">
        <v>97</v>
      </c>
      <c r="H12" s="2" t="s">
        <v>100</v>
      </c>
      <c r="I12" s="2" t="s">
        <v>28</v>
      </c>
      <c r="J12" s="2" t="s">
        <v>48</v>
      </c>
      <c r="K12" s="14" t="s">
        <v>324</v>
      </c>
      <c r="L12" s="2" t="s">
        <v>51</v>
      </c>
    </row>
    <row r="13" spans="2:12" ht="101.5" x14ac:dyDescent="0.35">
      <c r="B13" s="6" t="s">
        <v>87</v>
      </c>
      <c r="C13" s="2" t="s">
        <v>101</v>
      </c>
      <c r="D13" s="2" t="s">
        <v>51</v>
      </c>
      <c r="E13" s="2" t="s">
        <v>103</v>
      </c>
      <c r="F13" s="2" t="s">
        <v>104</v>
      </c>
      <c r="G13" s="2" t="s">
        <v>105</v>
      </c>
      <c r="H13" s="2" t="s">
        <v>106</v>
      </c>
      <c r="I13" s="2" t="s">
        <v>29</v>
      </c>
      <c r="J13" s="2" t="s">
        <v>48</v>
      </c>
      <c r="K13" s="14" t="s">
        <v>324</v>
      </c>
      <c r="L13" s="2" t="s">
        <v>51</v>
      </c>
    </row>
    <row r="14" spans="2:12" ht="116" x14ac:dyDescent="0.35">
      <c r="B14" s="6" t="s">
        <v>88</v>
      </c>
      <c r="C14" s="2" t="s">
        <v>107</v>
      </c>
      <c r="D14" s="2" t="s">
        <v>113</v>
      </c>
      <c r="E14" s="2" t="s">
        <v>108</v>
      </c>
      <c r="F14" s="2" t="s">
        <v>109</v>
      </c>
      <c r="G14" s="2" t="s">
        <v>110</v>
      </c>
      <c r="H14" s="2" t="s">
        <v>121</v>
      </c>
      <c r="I14" s="2" t="s">
        <v>30</v>
      </c>
      <c r="J14" s="2" t="s">
        <v>48</v>
      </c>
      <c r="K14" s="14" t="s">
        <v>324</v>
      </c>
      <c r="L14" s="2" t="s">
        <v>51</v>
      </c>
    </row>
    <row r="15" spans="2:12" ht="116" x14ac:dyDescent="0.35">
      <c r="B15" s="6" t="s">
        <v>89</v>
      </c>
      <c r="C15" s="2" t="s">
        <v>111</v>
      </c>
      <c r="D15" s="2" t="s">
        <v>112</v>
      </c>
      <c r="E15" s="2" t="s">
        <v>108</v>
      </c>
      <c r="F15" s="2" t="s">
        <v>114</v>
      </c>
      <c r="G15" s="2" t="s">
        <v>115</v>
      </c>
      <c r="H15" s="2" t="s">
        <v>122</v>
      </c>
      <c r="I15" s="2" t="s">
        <v>31</v>
      </c>
      <c r="J15" s="2" t="s">
        <v>48</v>
      </c>
      <c r="K15" s="14" t="s">
        <v>324</v>
      </c>
      <c r="L15" s="2" t="s">
        <v>51</v>
      </c>
    </row>
    <row r="16" spans="2:12" ht="101.5" x14ac:dyDescent="0.35">
      <c r="B16" s="6" t="s">
        <v>116</v>
      </c>
      <c r="C16" s="2" t="s">
        <v>123</v>
      </c>
      <c r="D16" s="2" t="s">
        <v>124</v>
      </c>
      <c r="E16" s="2" t="s">
        <v>125</v>
      </c>
      <c r="F16" s="2" t="s">
        <v>120</v>
      </c>
      <c r="G16" s="2" t="s">
        <v>126</v>
      </c>
      <c r="H16" s="2" t="s">
        <v>127</v>
      </c>
      <c r="I16" s="2" t="s">
        <v>31</v>
      </c>
      <c r="J16" s="2" t="s">
        <v>48</v>
      </c>
      <c r="K16" s="14" t="s">
        <v>324</v>
      </c>
      <c r="L16" s="2" t="s">
        <v>51</v>
      </c>
    </row>
    <row r="17" spans="2:12" ht="101.5" x14ac:dyDescent="0.35">
      <c r="B17" s="6" t="s">
        <v>117</v>
      </c>
      <c r="C17" s="2" t="s">
        <v>136</v>
      </c>
      <c r="D17" s="2" t="s">
        <v>137</v>
      </c>
      <c r="E17" s="2" t="s">
        <v>125</v>
      </c>
      <c r="F17" s="2" t="s">
        <v>120</v>
      </c>
      <c r="G17" s="2" t="s">
        <v>138</v>
      </c>
      <c r="H17" s="2" t="s">
        <v>128</v>
      </c>
      <c r="I17" s="2" t="s">
        <v>31</v>
      </c>
      <c r="J17" s="2" t="s">
        <v>57</v>
      </c>
      <c r="K17" s="14" t="s">
        <v>324</v>
      </c>
      <c r="L17" s="2" t="s">
        <v>139</v>
      </c>
    </row>
    <row r="18" spans="2:12" ht="101.5" x14ac:dyDescent="0.35">
      <c r="B18" s="6" t="s">
        <v>118</v>
      </c>
      <c r="C18" s="2" t="s">
        <v>129</v>
      </c>
      <c r="D18" s="2" t="s">
        <v>130</v>
      </c>
      <c r="E18" s="2" t="s">
        <v>125</v>
      </c>
      <c r="F18" s="2" t="s">
        <v>131</v>
      </c>
      <c r="G18" s="2" t="s">
        <v>132</v>
      </c>
      <c r="H18" s="2" t="s">
        <v>133</v>
      </c>
      <c r="I18" s="2" t="s">
        <v>31</v>
      </c>
      <c r="J18" s="2" t="s">
        <v>48</v>
      </c>
      <c r="K18" s="14" t="s">
        <v>324</v>
      </c>
      <c r="L18" s="2" t="s">
        <v>51</v>
      </c>
    </row>
    <row r="19" spans="2:12" ht="116" x14ac:dyDescent="0.35">
      <c r="B19" s="6" t="s">
        <v>119</v>
      </c>
      <c r="C19" s="2" t="s">
        <v>134</v>
      </c>
      <c r="D19" s="2" t="s">
        <v>135</v>
      </c>
      <c r="E19" s="2" t="s">
        <v>125</v>
      </c>
      <c r="F19" s="2" t="s">
        <v>131</v>
      </c>
      <c r="G19" s="2" t="s">
        <v>132</v>
      </c>
      <c r="H19" s="2" t="s">
        <v>140</v>
      </c>
      <c r="I19" s="2" t="s">
        <v>31</v>
      </c>
      <c r="J19" s="2" t="s">
        <v>57</v>
      </c>
      <c r="K19" s="14" t="s">
        <v>324</v>
      </c>
      <c r="L19" s="2" t="s">
        <v>141</v>
      </c>
    </row>
    <row r="20" spans="2:12" x14ac:dyDescent="0.35">
      <c r="B20" s="10"/>
    </row>
  </sheetData>
  <phoneticPr fontId="2" type="noConversion"/>
  <conditionalFormatting sqref="J11:J19">
    <cfRule type="containsText" dxfId="11" priority="1" operator="containsText" text="Fail">
      <formula>NOT(ISERROR(SEARCH("Fail",J11)))</formula>
    </cfRule>
    <cfRule type="containsText" dxfId="10" priority="2" operator="containsText" text="Pass">
      <formula>NOT(ISERROR(SEARCH("Pass",J11)))</formula>
    </cfRule>
  </conditionalFormatting>
  <hyperlinks>
    <hyperlink ref="K11" r:id="rId1" xr:uid="{4CCF6132-AE77-48E9-B27E-76FCC434CFEF}"/>
    <hyperlink ref="K12" r:id="rId2" xr:uid="{4C81281B-D352-4762-A649-B7EEBAB0E468}"/>
    <hyperlink ref="K13" r:id="rId3" xr:uid="{0DC0893F-E06B-4FFA-9C0F-62373418F16F}"/>
    <hyperlink ref="K14" r:id="rId4" xr:uid="{44ABF06A-F714-4F33-AF5B-071213E077BA}"/>
    <hyperlink ref="K15" r:id="rId5" xr:uid="{CE02BD54-B651-484F-954A-1E7CCC9F0EE2}"/>
    <hyperlink ref="K16" r:id="rId6" xr:uid="{D254F890-890E-43D3-80E5-7A47F3682E1F}"/>
    <hyperlink ref="K17" r:id="rId7" xr:uid="{81E51748-D96A-40F9-BE77-242E490836C5}"/>
    <hyperlink ref="K18" r:id="rId8" xr:uid="{A848DE23-4033-4F7E-8F9C-A0F8ACC87901}"/>
    <hyperlink ref="K19" r:id="rId9" xr:uid="{DB4AC815-F3AD-4E6B-AF5F-0465F899741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3688-886B-4AD9-B9BD-EF23584AD0AF}">
  <dimension ref="B4:L24"/>
  <sheetViews>
    <sheetView topLeftCell="B20" zoomScale="40" zoomScaleNormal="40" workbookViewId="0">
      <selection activeCell="F21" sqref="F21"/>
    </sheetView>
  </sheetViews>
  <sheetFormatPr defaultRowHeight="14.5" x14ac:dyDescent="0.35"/>
  <cols>
    <col min="1" max="1" width="3.81640625" customWidth="1"/>
    <col min="2" max="2" width="14.81640625" customWidth="1"/>
    <col min="3" max="3" width="20.08984375" customWidth="1"/>
    <col min="4" max="4" width="27.26953125" customWidth="1"/>
    <col min="5" max="5" width="17.81640625" customWidth="1"/>
    <col min="6" max="6" width="36.81640625" customWidth="1"/>
    <col min="7" max="7" width="25.81640625" customWidth="1"/>
    <col min="8" max="8" width="17.26953125" customWidth="1"/>
    <col min="9" max="9" width="15.7265625" customWidth="1"/>
    <col min="10" max="10" width="14" customWidth="1"/>
    <col min="11" max="11" width="14.1796875" customWidth="1"/>
    <col min="12" max="12" width="15.36328125" customWidth="1"/>
  </cols>
  <sheetData>
    <row r="4" spans="2:12" s="3" customFormat="1" ht="20" customHeight="1" x14ac:dyDescent="0.35">
      <c r="B4" s="1" t="s">
        <v>1</v>
      </c>
      <c r="C4" s="4" t="s">
        <v>59</v>
      </c>
      <c r="F4" s="1" t="s">
        <v>4</v>
      </c>
      <c r="G4" s="4" t="s">
        <v>20</v>
      </c>
    </row>
    <row r="5" spans="2:12" s="3" customFormat="1" ht="20" customHeight="1" x14ac:dyDescent="0.35">
      <c r="B5" s="1" t="s">
        <v>2</v>
      </c>
      <c r="C5" s="4" t="s">
        <v>144</v>
      </c>
      <c r="F5" s="1" t="s">
        <v>5</v>
      </c>
      <c r="G5" s="4"/>
    </row>
    <row r="6" spans="2:12" s="3" customFormat="1" ht="20" customHeight="1" x14ac:dyDescent="0.35">
      <c r="B6" s="1" t="s">
        <v>3</v>
      </c>
      <c r="C6" s="4" t="s">
        <v>315</v>
      </c>
      <c r="F6" s="1" t="s">
        <v>6</v>
      </c>
      <c r="G6" s="4" t="s">
        <v>142</v>
      </c>
    </row>
    <row r="7" spans="2:12" s="3" customFormat="1" ht="20" customHeight="1" x14ac:dyDescent="0.35">
      <c r="F7" s="1" t="s">
        <v>7</v>
      </c>
      <c r="G7" s="4" t="s">
        <v>84</v>
      </c>
    </row>
    <row r="10" spans="2:12" ht="20" customHeight="1" x14ac:dyDescent="0.35">
      <c r="B10" s="1" t="s">
        <v>8</v>
      </c>
      <c r="C10" s="1" t="s">
        <v>10</v>
      </c>
      <c r="D10" s="1" t="s">
        <v>9</v>
      </c>
      <c r="E10" s="1" t="s">
        <v>11</v>
      </c>
      <c r="F10" s="1" t="s">
        <v>12</v>
      </c>
      <c r="G10" s="1" t="s">
        <v>13</v>
      </c>
      <c r="H10" s="1" t="s">
        <v>14</v>
      </c>
      <c r="I10" s="1" t="s">
        <v>18</v>
      </c>
      <c r="J10" s="1" t="s">
        <v>15</v>
      </c>
      <c r="K10" s="1" t="s">
        <v>16</v>
      </c>
      <c r="L10" s="1" t="s">
        <v>17</v>
      </c>
    </row>
    <row r="11" spans="2:12" ht="145" x14ac:dyDescent="0.35">
      <c r="B11" s="6" t="s">
        <v>145</v>
      </c>
      <c r="C11" s="2" t="s">
        <v>155</v>
      </c>
      <c r="D11" s="2" t="s">
        <v>156</v>
      </c>
      <c r="E11" s="2" t="s">
        <v>91</v>
      </c>
      <c r="F11" s="2" t="s">
        <v>227</v>
      </c>
      <c r="G11" s="2" t="s">
        <v>158</v>
      </c>
      <c r="H11" s="2" t="s">
        <v>172</v>
      </c>
      <c r="I11" s="2" t="s">
        <v>27</v>
      </c>
      <c r="J11" s="2" t="s">
        <v>48</v>
      </c>
      <c r="K11" s="14" t="s">
        <v>324</v>
      </c>
      <c r="L11" s="2"/>
    </row>
    <row r="12" spans="2:12" ht="145" x14ac:dyDescent="0.35">
      <c r="B12" s="6" t="s">
        <v>146</v>
      </c>
      <c r="C12" s="2" t="s">
        <v>159</v>
      </c>
      <c r="D12" s="2" t="s">
        <v>160</v>
      </c>
      <c r="E12" s="2" t="s">
        <v>91</v>
      </c>
      <c r="F12" s="2" t="s">
        <v>227</v>
      </c>
      <c r="G12" s="2" t="s">
        <v>161</v>
      </c>
      <c r="H12" s="2" t="s">
        <v>172</v>
      </c>
      <c r="I12" s="2" t="s">
        <v>28</v>
      </c>
      <c r="J12" s="2" t="s">
        <v>57</v>
      </c>
      <c r="K12" s="14" t="s">
        <v>324</v>
      </c>
      <c r="L12" s="2" t="s">
        <v>173</v>
      </c>
    </row>
    <row r="13" spans="2:12" ht="159.5" x14ac:dyDescent="0.35">
      <c r="B13" s="6" t="s">
        <v>147</v>
      </c>
      <c r="C13" s="2" t="s">
        <v>162</v>
      </c>
      <c r="D13" s="2" t="s">
        <v>163</v>
      </c>
      <c r="E13" s="2" t="s">
        <v>91</v>
      </c>
      <c r="F13" s="2" t="s">
        <v>157</v>
      </c>
      <c r="G13" s="2" t="s">
        <v>161</v>
      </c>
      <c r="H13" s="2" t="s">
        <v>172</v>
      </c>
      <c r="I13" s="2" t="s">
        <v>29</v>
      </c>
      <c r="J13" s="2" t="s">
        <v>57</v>
      </c>
      <c r="K13" s="14" t="s">
        <v>324</v>
      </c>
      <c r="L13" s="2" t="s">
        <v>173</v>
      </c>
    </row>
    <row r="14" spans="2:12" ht="159.5" x14ac:dyDescent="0.35">
      <c r="B14" s="6" t="s">
        <v>148</v>
      </c>
      <c r="C14" s="2" t="s">
        <v>164</v>
      </c>
      <c r="D14" s="2" t="s">
        <v>165</v>
      </c>
      <c r="E14" s="2" t="s">
        <v>91</v>
      </c>
      <c r="F14" s="2" t="s">
        <v>157</v>
      </c>
      <c r="G14" s="2" t="s">
        <v>161</v>
      </c>
      <c r="H14" s="2" t="s">
        <v>133</v>
      </c>
      <c r="I14" s="2" t="s">
        <v>30</v>
      </c>
      <c r="J14" s="2" t="s">
        <v>48</v>
      </c>
      <c r="K14" s="14" t="s">
        <v>324</v>
      </c>
      <c r="L14" s="2" t="s">
        <v>51</v>
      </c>
    </row>
    <row r="15" spans="2:12" ht="145" x14ac:dyDescent="0.35">
      <c r="B15" s="6" t="s">
        <v>149</v>
      </c>
      <c r="C15" s="2" t="s">
        <v>166</v>
      </c>
      <c r="D15" s="2" t="s">
        <v>167</v>
      </c>
      <c r="E15" s="2" t="s">
        <v>91</v>
      </c>
      <c r="F15" s="2" t="s">
        <v>227</v>
      </c>
      <c r="G15" s="2" t="s">
        <v>161</v>
      </c>
      <c r="H15" s="2" t="s">
        <v>180</v>
      </c>
      <c r="I15" s="2" t="s">
        <v>31</v>
      </c>
      <c r="J15" s="2" t="s">
        <v>48</v>
      </c>
      <c r="K15" s="14" t="s">
        <v>324</v>
      </c>
      <c r="L15" s="2" t="s">
        <v>51</v>
      </c>
    </row>
    <row r="16" spans="2:12" ht="145" x14ac:dyDescent="0.35">
      <c r="B16" s="6" t="s">
        <v>150</v>
      </c>
      <c r="C16" s="2" t="s">
        <v>168</v>
      </c>
      <c r="D16" s="2" t="s">
        <v>169</v>
      </c>
      <c r="E16" s="2" t="s">
        <v>91</v>
      </c>
      <c r="F16" s="2" t="s">
        <v>227</v>
      </c>
      <c r="G16" s="2" t="s">
        <v>161</v>
      </c>
      <c r="H16" s="2" t="s">
        <v>181</v>
      </c>
      <c r="I16" s="2" t="s">
        <v>32</v>
      </c>
      <c r="J16" s="2" t="s">
        <v>48</v>
      </c>
      <c r="K16" s="14" t="s">
        <v>324</v>
      </c>
      <c r="L16" s="2" t="s">
        <v>51</v>
      </c>
    </row>
    <row r="17" spans="2:12" ht="159.5" x14ac:dyDescent="0.35">
      <c r="B17" s="6" t="s">
        <v>151</v>
      </c>
      <c r="C17" s="2" t="s">
        <v>170</v>
      </c>
      <c r="D17" s="2" t="s">
        <v>171</v>
      </c>
      <c r="E17" s="2" t="s">
        <v>91</v>
      </c>
      <c r="F17" s="2" t="s">
        <v>157</v>
      </c>
      <c r="G17" s="2" t="s">
        <v>161</v>
      </c>
      <c r="H17" s="2" t="s">
        <v>182</v>
      </c>
      <c r="I17" s="2" t="s">
        <v>33</v>
      </c>
      <c r="J17" s="2" t="s">
        <v>48</v>
      </c>
      <c r="K17" s="2" t="s">
        <v>324</v>
      </c>
      <c r="L17" s="2" t="s">
        <v>51</v>
      </c>
    </row>
    <row r="18" spans="2:12" ht="159.5" x14ac:dyDescent="0.35">
      <c r="B18" s="6" t="s">
        <v>152</v>
      </c>
      <c r="C18" s="2" t="s">
        <v>174</v>
      </c>
      <c r="D18" s="2" t="s">
        <v>51</v>
      </c>
      <c r="E18" s="2" t="s">
        <v>91</v>
      </c>
      <c r="F18" s="2" t="s">
        <v>228</v>
      </c>
      <c r="G18" s="2" t="s">
        <v>175</v>
      </c>
      <c r="H18" s="2" t="s">
        <v>179</v>
      </c>
      <c r="I18" s="2" t="s">
        <v>176</v>
      </c>
      <c r="J18" s="2" t="s">
        <v>48</v>
      </c>
      <c r="K18" s="2" t="s">
        <v>324</v>
      </c>
      <c r="L18" s="2"/>
    </row>
    <row r="19" spans="2:12" ht="217.5" x14ac:dyDescent="0.35">
      <c r="B19" s="6" t="s">
        <v>153</v>
      </c>
      <c r="C19" s="2" t="s">
        <v>187</v>
      </c>
      <c r="D19" s="2" t="s">
        <v>183</v>
      </c>
      <c r="E19" s="2" t="s">
        <v>91</v>
      </c>
      <c r="F19" s="2" t="s">
        <v>184</v>
      </c>
      <c r="G19" s="2" t="s">
        <v>185</v>
      </c>
      <c r="H19" s="2" t="s">
        <v>186</v>
      </c>
      <c r="I19" s="2" t="s">
        <v>177</v>
      </c>
      <c r="J19" s="2" t="s">
        <v>48</v>
      </c>
      <c r="K19" s="14" t="s">
        <v>324</v>
      </c>
      <c r="L19" s="2"/>
    </row>
    <row r="20" spans="2:12" ht="217.5" x14ac:dyDescent="0.35">
      <c r="B20" s="6" t="s">
        <v>154</v>
      </c>
      <c r="C20" s="2" t="s">
        <v>188</v>
      </c>
      <c r="D20" s="2" t="s">
        <v>190</v>
      </c>
      <c r="E20" s="2" t="s">
        <v>91</v>
      </c>
      <c r="F20" s="2" t="s">
        <v>184</v>
      </c>
      <c r="G20" s="2" t="s">
        <v>185</v>
      </c>
      <c r="H20" s="2" t="s">
        <v>189</v>
      </c>
      <c r="I20" s="2" t="s">
        <v>178</v>
      </c>
      <c r="J20" s="2" t="s">
        <v>48</v>
      </c>
      <c r="K20" s="14" t="s">
        <v>324</v>
      </c>
      <c r="L20" s="2" t="s">
        <v>51</v>
      </c>
    </row>
    <row r="21" spans="2:12" ht="145" x14ac:dyDescent="0.35">
      <c r="B21" s="6" t="s">
        <v>191</v>
      </c>
      <c r="C21" s="2" t="s">
        <v>192</v>
      </c>
      <c r="D21" s="2" t="s">
        <v>193</v>
      </c>
      <c r="E21" s="2" t="s">
        <v>325</v>
      </c>
      <c r="F21" s="2" t="s">
        <v>194</v>
      </c>
      <c r="G21" s="2" t="s">
        <v>195</v>
      </c>
      <c r="H21" s="2" t="s">
        <v>196</v>
      </c>
      <c r="I21" s="2" t="s">
        <v>176</v>
      </c>
      <c r="J21" s="2" t="s">
        <v>57</v>
      </c>
      <c r="K21" s="14" t="s">
        <v>324</v>
      </c>
      <c r="L21" s="2" t="s">
        <v>203</v>
      </c>
    </row>
    <row r="22" spans="2:12" ht="145" x14ac:dyDescent="0.35">
      <c r="B22" s="6" t="s">
        <v>214</v>
      </c>
      <c r="C22" s="2" t="s">
        <v>204</v>
      </c>
      <c r="D22" s="2" t="s">
        <v>205</v>
      </c>
      <c r="E22" s="2" t="s">
        <v>91</v>
      </c>
      <c r="F22" s="2" t="s">
        <v>206</v>
      </c>
      <c r="G22" s="2" t="s">
        <v>207</v>
      </c>
      <c r="H22" s="2" t="s">
        <v>208</v>
      </c>
      <c r="I22" s="2" t="s">
        <v>176</v>
      </c>
      <c r="J22" s="2" t="s">
        <v>48</v>
      </c>
      <c r="K22" s="14" t="s">
        <v>324</v>
      </c>
      <c r="L22" s="2" t="s">
        <v>51</v>
      </c>
    </row>
    <row r="23" spans="2:12" ht="145" x14ac:dyDescent="0.35">
      <c r="B23" s="6" t="s">
        <v>215</v>
      </c>
      <c r="C23" s="2" t="s">
        <v>209</v>
      </c>
      <c r="D23" s="2" t="s">
        <v>210</v>
      </c>
      <c r="E23" s="2" t="s">
        <v>91</v>
      </c>
      <c r="F23" s="2" t="s">
        <v>211</v>
      </c>
      <c r="G23" s="2" t="s">
        <v>212</v>
      </c>
      <c r="H23" s="2" t="s">
        <v>213</v>
      </c>
      <c r="I23" s="2" t="s">
        <v>176</v>
      </c>
      <c r="J23" s="2" t="s">
        <v>48</v>
      </c>
      <c r="K23" s="14" t="s">
        <v>324</v>
      </c>
      <c r="L23" s="2" t="s">
        <v>51</v>
      </c>
    </row>
    <row r="24" spans="2:12" ht="116" x14ac:dyDescent="0.35">
      <c r="B24" s="6" t="s">
        <v>216</v>
      </c>
      <c r="C24" s="2" t="s">
        <v>197</v>
      </c>
      <c r="D24" s="2" t="s">
        <v>198</v>
      </c>
      <c r="E24" s="2" t="s">
        <v>199</v>
      </c>
      <c r="F24" s="2" t="s">
        <v>200</v>
      </c>
      <c r="G24" s="2" t="s">
        <v>201</v>
      </c>
      <c r="H24" s="2" t="s">
        <v>202</v>
      </c>
      <c r="I24" s="2" t="s">
        <v>176</v>
      </c>
      <c r="J24" s="2" t="s">
        <v>48</v>
      </c>
      <c r="K24" s="14" t="s">
        <v>324</v>
      </c>
      <c r="L24" s="2" t="s">
        <v>51</v>
      </c>
    </row>
  </sheetData>
  <phoneticPr fontId="2" type="noConversion"/>
  <conditionalFormatting sqref="J11:J24">
    <cfRule type="containsText" dxfId="9" priority="1" operator="containsText" text="Pass">
      <formula>NOT(ISERROR(SEARCH("Pass",J11)))</formula>
    </cfRule>
    <cfRule type="containsText" dxfId="8" priority="2" operator="containsText" text="Fail">
      <formula>NOT(ISERROR(SEARCH("Fail",J11)))</formula>
    </cfRule>
    <cfRule type="containsText" dxfId="7" priority="3" operator="containsText" text="Success">
      <formula>NOT(ISERROR(SEARCH("Success",J11)))</formula>
    </cfRule>
  </conditionalFormatting>
  <hyperlinks>
    <hyperlink ref="K11" r:id="rId1" xr:uid="{E10A6DFF-92C3-49E7-89FA-58C980D5B79F}"/>
    <hyperlink ref="K12" r:id="rId2" xr:uid="{91131E6E-1AF2-4F8C-9F98-7AC950DEA00C}"/>
    <hyperlink ref="K13" r:id="rId3" xr:uid="{C2E755AA-C2D4-4F6A-B518-C6A8D1EFE727}"/>
    <hyperlink ref="K14" r:id="rId4" xr:uid="{491F1D39-3F07-4BEC-8D6E-F73876EBBAA0}"/>
    <hyperlink ref="K15" r:id="rId5" xr:uid="{AC625803-F5E8-4EE2-BDD8-12044B89B3B3}"/>
    <hyperlink ref="K16" r:id="rId6" xr:uid="{98C9F705-96E5-40BC-88D5-AF6B754F5049}"/>
    <hyperlink ref="K19" r:id="rId7" xr:uid="{CCC9F2AA-DF0C-430B-8908-351BE27B74A3}"/>
    <hyperlink ref="K20" r:id="rId8" xr:uid="{B247020D-5A89-4F32-BD53-841C0FC2020D}"/>
    <hyperlink ref="K21" r:id="rId9" xr:uid="{9C2BC371-C421-4C1D-81AD-9496D737BA7E}"/>
    <hyperlink ref="K22" r:id="rId10" xr:uid="{CFCC447A-7627-4B42-AB07-E24CEBC4AA5B}"/>
    <hyperlink ref="K23" r:id="rId11" xr:uid="{240CA56F-B5E6-48D3-B892-929695D598AB}"/>
    <hyperlink ref="K24" r:id="rId12" xr:uid="{E2F9F5C1-5CB7-4618-B462-534B1AA446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0B265-6BD0-493D-BAFF-75425CF06335}">
  <dimension ref="B4:L20"/>
  <sheetViews>
    <sheetView topLeftCell="A10" zoomScale="40" zoomScaleNormal="40" workbookViewId="0">
      <selection activeCell="F24" sqref="F24"/>
    </sheetView>
  </sheetViews>
  <sheetFormatPr defaultRowHeight="14.5" x14ac:dyDescent="0.35"/>
  <cols>
    <col min="1" max="1" width="3.81640625" customWidth="1"/>
    <col min="2" max="2" width="14.81640625" customWidth="1"/>
    <col min="3" max="3" width="22.81640625" customWidth="1"/>
    <col min="4" max="4" width="19.36328125" customWidth="1"/>
    <col min="5" max="5" width="20.6328125" customWidth="1"/>
    <col min="6" max="6" width="27" customWidth="1"/>
    <col min="7" max="7" width="28.54296875" customWidth="1"/>
    <col min="8" max="8" width="17.26953125" customWidth="1"/>
    <col min="9" max="9" width="15.7265625" customWidth="1"/>
    <col min="10" max="10" width="14" customWidth="1"/>
    <col min="11" max="11" width="14.1796875" customWidth="1"/>
    <col min="12" max="12" width="15.36328125" customWidth="1"/>
  </cols>
  <sheetData>
    <row r="4" spans="2:12" s="3" customFormat="1" ht="20" customHeight="1" x14ac:dyDescent="0.35">
      <c r="B4" s="1" t="s">
        <v>1</v>
      </c>
      <c r="C4" s="4" t="s">
        <v>59</v>
      </c>
      <c r="F4" s="1" t="s">
        <v>4</v>
      </c>
      <c r="G4" s="4" t="s">
        <v>20</v>
      </c>
    </row>
    <row r="5" spans="2:12" s="3" customFormat="1" ht="20" customHeight="1" x14ac:dyDescent="0.35">
      <c r="B5" s="1" t="s">
        <v>2</v>
      </c>
      <c r="C5" s="4" t="s">
        <v>144</v>
      </c>
      <c r="F5" s="1" t="s">
        <v>5</v>
      </c>
      <c r="G5" s="4"/>
    </row>
    <row r="6" spans="2:12" s="3" customFormat="1" ht="20" customHeight="1" x14ac:dyDescent="0.35">
      <c r="B6" s="1" t="s">
        <v>3</v>
      </c>
      <c r="C6" s="4" t="s">
        <v>218</v>
      </c>
      <c r="F6" s="1" t="s">
        <v>6</v>
      </c>
      <c r="G6" s="4" t="s">
        <v>142</v>
      </c>
    </row>
    <row r="7" spans="2:12" s="3" customFormat="1" ht="20" customHeight="1" x14ac:dyDescent="0.35">
      <c r="F7" s="1" t="s">
        <v>7</v>
      </c>
      <c r="G7" s="4" t="s">
        <v>217</v>
      </c>
    </row>
    <row r="10" spans="2:12" ht="20" customHeight="1" x14ac:dyDescent="0.35">
      <c r="B10" s="1" t="s">
        <v>8</v>
      </c>
      <c r="C10" s="1" t="s">
        <v>10</v>
      </c>
      <c r="D10" s="1" t="s">
        <v>9</v>
      </c>
      <c r="E10" s="1" t="s">
        <v>11</v>
      </c>
      <c r="F10" s="1" t="s">
        <v>12</v>
      </c>
      <c r="G10" s="1" t="s">
        <v>13</v>
      </c>
      <c r="H10" s="1" t="s">
        <v>14</v>
      </c>
      <c r="I10" s="1" t="s">
        <v>18</v>
      </c>
      <c r="J10" s="1" t="s">
        <v>15</v>
      </c>
      <c r="K10" s="1" t="s">
        <v>16</v>
      </c>
      <c r="L10" s="1" t="s">
        <v>17</v>
      </c>
    </row>
    <row r="11" spans="2:12" ht="159.5" x14ac:dyDescent="0.35">
      <c r="B11" s="6" t="s">
        <v>219</v>
      </c>
      <c r="C11" s="2" t="s">
        <v>224</v>
      </c>
      <c r="D11" s="2" t="s">
        <v>243</v>
      </c>
      <c r="E11" s="2" t="s">
        <v>225</v>
      </c>
      <c r="F11" s="2" t="s">
        <v>226</v>
      </c>
      <c r="G11" s="2" t="s">
        <v>229</v>
      </c>
      <c r="H11" s="2" t="s">
        <v>244</v>
      </c>
      <c r="I11" s="2" t="s">
        <v>176</v>
      </c>
      <c r="J11" s="2" t="s">
        <v>48</v>
      </c>
      <c r="K11" s="14" t="s">
        <v>324</v>
      </c>
      <c r="L11" s="2" t="s">
        <v>51</v>
      </c>
    </row>
    <row r="12" spans="2:12" ht="174" x14ac:dyDescent="0.35">
      <c r="B12" s="6" t="s">
        <v>220</v>
      </c>
      <c r="C12" s="2" t="s">
        <v>230</v>
      </c>
      <c r="D12" s="2" t="s">
        <v>242</v>
      </c>
      <c r="E12" s="2" t="s">
        <v>231</v>
      </c>
      <c r="F12" s="2" t="s">
        <v>232</v>
      </c>
      <c r="G12" s="2" t="s">
        <v>233</v>
      </c>
      <c r="H12" s="2" t="s">
        <v>245</v>
      </c>
      <c r="I12" s="2" t="s">
        <v>176</v>
      </c>
      <c r="J12" s="2" t="s">
        <v>48</v>
      </c>
      <c r="K12" s="14" t="s">
        <v>324</v>
      </c>
      <c r="L12" s="2" t="s">
        <v>51</v>
      </c>
    </row>
    <row r="13" spans="2:12" ht="174" x14ac:dyDescent="0.35">
      <c r="B13" s="6" t="s">
        <v>221</v>
      </c>
      <c r="C13" s="2" t="s">
        <v>234</v>
      </c>
      <c r="D13" s="2" t="s">
        <v>235</v>
      </c>
      <c r="E13" s="2" t="s">
        <v>246</v>
      </c>
      <c r="F13" s="2" t="s">
        <v>232</v>
      </c>
      <c r="G13" s="2" t="s">
        <v>236</v>
      </c>
      <c r="H13" s="2" t="s">
        <v>247</v>
      </c>
      <c r="I13" s="2" t="s">
        <v>176</v>
      </c>
      <c r="J13" s="2" t="s">
        <v>48</v>
      </c>
      <c r="K13" s="14" t="s">
        <v>324</v>
      </c>
      <c r="L13" s="2" t="s">
        <v>51</v>
      </c>
    </row>
    <row r="14" spans="2:12" ht="145" x14ac:dyDescent="0.35">
      <c r="B14" s="6" t="s">
        <v>222</v>
      </c>
      <c r="C14" s="2" t="s">
        <v>237</v>
      </c>
      <c r="D14" s="2" t="s">
        <v>238</v>
      </c>
      <c r="E14" s="2" t="s">
        <v>239</v>
      </c>
      <c r="F14" s="2" t="s">
        <v>240</v>
      </c>
      <c r="G14" s="2" t="s">
        <v>241</v>
      </c>
      <c r="H14" s="2" t="s">
        <v>248</v>
      </c>
      <c r="I14" s="2" t="s">
        <v>176</v>
      </c>
      <c r="J14" s="2" t="s">
        <v>48</v>
      </c>
      <c r="K14" s="14" t="s">
        <v>324</v>
      </c>
      <c r="L14" s="2" t="s">
        <v>51</v>
      </c>
    </row>
    <row r="15" spans="2:12" ht="130.5" x14ac:dyDescent="0.35">
      <c r="B15" s="9" t="s">
        <v>223</v>
      </c>
      <c r="C15" s="11" t="s">
        <v>249</v>
      </c>
      <c r="D15" s="11" t="s">
        <v>51</v>
      </c>
      <c r="E15" s="11" t="s">
        <v>250</v>
      </c>
      <c r="F15" s="11" t="s">
        <v>251</v>
      </c>
      <c r="G15" s="11" t="s">
        <v>252</v>
      </c>
      <c r="H15" s="11" t="s">
        <v>253</v>
      </c>
      <c r="I15" s="11" t="s">
        <v>176</v>
      </c>
      <c r="J15" s="11" t="s">
        <v>48</v>
      </c>
      <c r="K15" s="14" t="s">
        <v>324</v>
      </c>
      <c r="L15" s="11" t="s">
        <v>51</v>
      </c>
    </row>
    <row r="16" spans="2:12" x14ac:dyDescent="0.35">
      <c r="B16" s="13"/>
      <c r="C16" s="13"/>
      <c r="D16" s="13"/>
      <c r="E16" s="13"/>
      <c r="F16" s="13"/>
      <c r="G16" s="13"/>
      <c r="H16" s="13"/>
      <c r="I16" s="13"/>
      <c r="J16" s="13"/>
      <c r="K16" s="13"/>
      <c r="L16" s="13"/>
    </row>
    <row r="17" spans="2:12" x14ac:dyDescent="0.35">
      <c r="B17" s="12"/>
      <c r="C17" s="12"/>
      <c r="D17" s="12"/>
      <c r="E17" s="12"/>
      <c r="F17" s="12"/>
      <c r="G17" s="12"/>
      <c r="H17" s="12"/>
      <c r="I17" s="12"/>
      <c r="J17" s="12"/>
      <c r="K17" s="12"/>
      <c r="L17" s="12"/>
    </row>
    <row r="18" spans="2:12" x14ac:dyDescent="0.35">
      <c r="B18" s="12"/>
      <c r="C18" s="12"/>
      <c r="D18" s="12"/>
      <c r="E18" s="12"/>
      <c r="F18" s="12"/>
      <c r="G18" s="12"/>
      <c r="H18" s="12"/>
      <c r="I18" s="12"/>
      <c r="J18" s="12"/>
      <c r="K18" s="12"/>
      <c r="L18" s="12"/>
    </row>
    <row r="19" spans="2:12" x14ac:dyDescent="0.35">
      <c r="B19" s="12"/>
      <c r="C19" s="12"/>
      <c r="D19" s="12"/>
      <c r="E19" s="12"/>
      <c r="F19" s="12"/>
      <c r="G19" s="12"/>
      <c r="H19" s="12"/>
      <c r="I19" s="12"/>
      <c r="J19" s="12"/>
      <c r="K19" s="12"/>
      <c r="L19" s="12"/>
    </row>
    <row r="20" spans="2:12" x14ac:dyDescent="0.35">
      <c r="B20" s="12"/>
      <c r="C20" s="12"/>
      <c r="D20" s="12"/>
      <c r="E20" s="12"/>
      <c r="F20" s="12"/>
      <c r="G20" s="12"/>
      <c r="H20" s="12"/>
      <c r="I20" s="12"/>
      <c r="J20" s="12"/>
      <c r="K20" s="12"/>
      <c r="L20" s="12"/>
    </row>
  </sheetData>
  <phoneticPr fontId="2" type="noConversion"/>
  <conditionalFormatting sqref="J11:J20">
    <cfRule type="containsText" dxfId="6" priority="1" operator="containsText" text="Pass">
      <formula>NOT(ISERROR(SEARCH("Pass",J11)))</formula>
    </cfRule>
    <cfRule type="containsText" dxfId="5" priority="2" operator="containsText" text="Fail">
      <formula>NOT(ISERROR(SEARCH("Fail",J11)))</formula>
    </cfRule>
  </conditionalFormatting>
  <hyperlinks>
    <hyperlink ref="K11" r:id="rId1" xr:uid="{0751562D-2EC6-4673-A5B0-337B20C89863}"/>
    <hyperlink ref="K12" r:id="rId2" xr:uid="{D342B83E-F2C1-4DEC-8372-2FAC58C793ED}"/>
    <hyperlink ref="K13" r:id="rId3" xr:uid="{AB261169-D23A-4B33-8CF7-AE370838B03B}"/>
    <hyperlink ref="K14" r:id="rId4" xr:uid="{8CECABF1-A402-453C-A041-DEDD897FDE51}"/>
    <hyperlink ref="K15" r:id="rId5" xr:uid="{6FA6DDC0-1679-4A31-BF93-D61C1FBB6D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819D4-FD48-495B-904E-9E859C6A9C8D}">
  <dimension ref="B4:L20"/>
  <sheetViews>
    <sheetView topLeftCell="A12" zoomScale="25" zoomScaleNormal="25" workbookViewId="0">
      <selection activeCell="K19" sqref="K19"/>
    </sheetView>
  </sheetViews>
  <sheetFormatPr defaultRowHeight="14.5" x14ac:dyDescent="0.35"/>
  <cols>
    <col min="1" max="1" width="3.81640625" customWidth="1"/>
    <col min="2" max="2" width="14.81640625" customWidth="1"/>
    <col min="3" max="3" width="22.81640625" customWidth="1"/>
    <col min="4" max="4" width="30.81640625" customWidth="1"/>
    <col min="5" max="5" width="20.6328125" customWidth="1"/>
    <col min="6" max="6" width="33.1796875" customWidth="1"/>
    <col min="7" max="7" width="28.54296875" customWidth="1"/>
    <col min="8" max="8" width="17.26953125" customWidth="1"/>
    <col min="9" max="9" width="15.7265625" customWidth="1"/>
    <col min="10" max="10" width="14" customWidth="1"/>
    <col min="11" max="11" width="14.1796875" customWidth="1"/>
    <col min="12" max="12" width="15.36328125" customWidth="1"/>
  </cols>
  <sheetData>
    <row r="4" spans="2:12" s="3" customFormat="1" ht="20" customHeight="1" x14ac:dyDescent="0.35">
      <c r="B4" s="1" t="s">
        <v>1</v>
      </c>
      <c r="C4" s="4" t="s">
        <v>59</v>
      </c>
      <c r="F4" s="1" t="s">
        <v>4</v>
      </c>
      <c r="G4" s="4" t="s">
        <v>20</v>
      </c>
    </row>
    <row r="5" spans="2:12" s="3" customFormat="1" ht="20" customHeight="1" x14ac:dyDescent="0.35">
      <c r="B5" s="1" t="s">
        <v>2</v>
      </c>
      <c r="C5" s="4" t="s">
        <v>144</v>
      </c>
      <c r="F5" s="1" t="s">
        <v>5</v>
      </c>
      <c r="G5" s="4"/>
    </row>
    <row r="6" spans="2:12" s="3" customFormat="1" ht="20" customHeight="1" x14ac:dyDescent="0.35">
      <c r="B6" s="1" t="s">
        <v>3</v>
      </c>
      <c r="C6" s="4" t="s">
        <v>254</v>
      </c>
      <c r="F6" s="1" t="s">
        <v>6</v>
      </c>
      <c r="G6" s="4" t="s">
        <v>142</v>
      </c>
    </row>
    <row r="7" spans="2:12" s="3" customFormat="1" ht="20" customHeight="1" x14ac:dyDescent="0.35">
      <c r="F7" s="1" t="s">
        <v>7</v>
      </c>
      <c r="G7" s="4" t="s">
        <v>217</v>
      </c>
    </row>
    <row r="10" spans="2:12" ht="20" customHeight="1" x14ac:dyDescent="0.35">
      <c r="B10" s="1" t="s">
        <v>8</v>
      </c>
      <c r="C10" s="1" t="s">
        <v>10</v>
      </c>
      <c r="D10" s="1" t="s">
        <v>9</v>
      </c>
      <c r="E10" s="1" t="s">
        <v>11</v>
      </c>
      <c r="F10" s="1" t="s">
        <v>12</v>
      </c>
      <c r="G10" s="1" t="s">
        <v>13</v>
      </c>
      <c r="H10" s="1" t="s">
        <v>14</v>
      </c>
      <c r="I10" s="1" t="s">
        <v>18</v>
      </c>
      <c r="J10" s="1" t="s">
        <v>15</v>
      </c>
      <c r="K10" s="1" t="s">
        <v>16</v>
      </c>
      <c r="L10" s="1" t="s">
        <v>17</v>
      </c>
    </row>
    <row r="11" spans="2:12" ht="409.5" x14ac:dyDescent="0.35">
      <c r="B11" s="6" t="s">
        <v>255</v>
      </c>
      <c r="C11" s="2" t="s">
        <v>264</v>
      </c>
      <c r="D11" s="2" t="s">
        <v>265</v>
      </c>
      <c r="E11" s="2" t="s">
        <v>225</v>
      </c>
      <c r="F11" s="2" t="s">
        <v>266</v>
      </c>
      <c r="G11" s="2" t="s">
        <v>267</v>
      </c>
      <c r="H11" s="2" t="s">
        <v>268</v>
      </c>
      <c r="I11" s="2" t="s">
        <v>176</v>
      </c>
      <c r="J11" s="2" t="s">
        <v>48</v>
      </c>
      <c r="K11" s="14" t="s">
        <v>324</v>
      </c>
      <c r="L11" s="2" t="s">
        <v>51</v>
      </c>
    </row>
    <row r="12" spans="2:12" ht="159.5" x14ac:dyDescent="0.35">
      <c r="B12" s="6" t="s">
        <v>256</v>
      </c>
      <c r="C12" s="2" t="s">
        <v>273</v>
      </c>
      <c r="D12" s="2" t="s">
        <v>271</v>
      </c>
      <c r="E12" s="2" t="s">
        <v>225</v>
      </c>
      <c r="F12" s="2" t="s">
        <v>266</v>
      </c>
      <c r="G12" s="2" t="s">
        <v>269</v>
      </c>
      <c r="H12" s="2" t="s">
        <v>247</v>
      </c>
      <c r="I12" s="2" t="s">
        <v>176</v>
      </c>
      <c r="J12" s="2" t="s">
        <v>48</v>
      </c>
      <c r="K12" s="14" t="s">
        <v>324</v>
      </c>
      <c r="L12" s="2" t="s">
        <v>51</v>
      </c>
    </row>
    <row r="13" spans="2:12" ht="159.5" x14ac:dyDescent="0.35">
      <c r="B13" s="6" t="s">
        <v>257</v>
      </c>
      <c r="C13" s="2" t="s">
        <v>274</v>
      </c>
      <c r="D13" s="2" t="s">
        <v>270</v>
      </c>
      <c r="E13" s="2" t="s">
        <v>225</v>
      </c>
      <c r="F13" s="2" t="s">
        <v>266</v>
      </c>
      <c r="G13" s="2" t="s">
        <v>269</v>
      </c>
      <c r="H13" s="2" t="s">
        <v>286</v>
      </c>
      <c r="I13" s="2" t="s">
        <v>176</v>
      </c>
      <c r="J13" s="2" t="s">
        <v>48</v>
      </c>
      <c r="K13" s="14" t="s">
        <v>324</v>
      </c>
      <c r="L13" s="2" t="s">
        <v>51</v>
      </c>
    </row>
    <row r="14" spans="2:12" ht="159.5" x14ac:dyDescent="0.35">
      <c r="B14" s="6" t="s">
        <v>258</v>
      </c>
      <c r="C14" s="2" t="s">
        <v>275</v>
      </c>
      <c r="D14" s="2" t="s">
        <v>272</v>
      </c>
      <c r="E14" s="2" t="s">
        <v>225</v>
      </c>
      <c r="F14" s="2" t="s">
        <v>266</v>
      </c>
      <c r="G14" s="2" t="s">
        <v>269</v>
      </c>
      <c r="H14" s="2" t="s">
        <v>287</v>
      </c>
      <c r="I14" s="2" t="s">
        <v>176</v>
      </c>
      <c r="J14" s="2" t="s">
        <v>48</v>
      </c>
      <c r="K14" s="14" t="s">
        <v>324</v>
      </c>
      <c r="L14" s="2" t="s">
        <v>51</v>
      </c>
    </row>
    <row r="15" spans="2:12" ht="159.5" x14ac:dyDescent="0.35">
      <c r="B15" s="6" t="s">
        <v>259</v>
      </c>
      <c r="C15" s="2" t="s">
        <v>276</v>
      </c>
      <c r="D15" s="2" t="s">
        <v>277</v>
      </c>
      <c r="E15" s="2" t="s">
        <v>225</v>
      </c>
      <c r="F15" s="2" t="s">
        <v>266</v>
      </c>
      <c r="G15" s="2" t="s">
        <v>269</v>
      </c>
      <c r="H15" s="2" t="s">
        <v>288</v>
      </c>
      <c r="I15" s="2" t="s">
        <v>176</v>
      </c>
      <c r="J15" s="2" t="s">
        <v>48</v>
      </c>
      <c r="K15" s="14" t="s">
        <v>324</v>
      </c>
      <c r="L15" s="2" t="s">
        <v>51</v>
      </c>
    </row>
    <row r="16" spans="2:12" ht="116" x14ac:dyDescent="0.35">
      <c r="B16" s="6" t="s">
        <v>260</v>
      </c>
      <c r="C16" s="2" t="s">
        <v>278</v>
      </c>
      <c r="D16" s="2" t="s">
        <v>280</v>
      </c>
      <c r="E16" s="2" t="s">
        <v>225</v>
      </c>
      <c r="F16" s="2" t="s">
        <v>282</v>
      </c>
      <c r="G16" s="2" t="s">
        <v>284</v>
      </c>
      <c r="H16" s="2" t="s">
        <v>289</v>
      </c>
      <c r="I16" s="2" t="s">
        <v>176</v>
      </c>
      <c r="J16" s="2" t="s">
        <v>48</v>
      </c>
      <c r="K16" s="14" t="s">
        <v>324</v>
      </c>
      <c r="L16" s="2" t="s">
        <v>51</v>
      </c>
    </row>
    <row r="17" spans="2:12" ht="116" x14ac:dyDescent="0.35">
      <c r="B17" s="6" t="s">
        <v>261</v>
      </c>
      <c r="C17" s="2" t="s">
        <v>279</v>
      </c>
      <c r="D17" s="2" t="s">
        <v>281</v>
      </c>
      <c r="E17" s="2" t="s">
        <v>225</v>
      </c>
      <c r="F17" s="2" t="s">
        <v>283</v>
      </c>
      <c r="G17" s="2" t="s">
        <v>285</v>
      </c>
      <c r="H17" s="2" t="s">
        <v>290</v>
      </c>
      <c r="I17" s="2" t="s">
        <v>176</v>
      </c>
      <c r="J17" s="2" t="s">
        <v>48</v>
      </c>
      <c r="K17" s="14" t="s">
        <v>324</v>
      </c>
      <c r="L17" s="2" t="s">
        <v>51</v>
      </c>
    </row>
    <row r="18" spans="2:12" ht="130.5" x14ac:dyDescent="0.35">
      <c r="B18" s="6" t="s">
        <v>262</v>
      </c>
      <c r="C18" s="2" t="s">
        <v>291</v>
      </c>
      <c r="D18" s="2" t="s">
        <v>292</v>
      </c>
      <c r="E18" s="2" t="s">
        <v>293</v>
      </c>
      <c r="F18" s="2" t="s">
        <v>294</v>
      </c>
      <c r="G18" s="2" t="s">
        <v>300</v>
      </c>
      <c r="H18" s="2" t="s">
        <v>295</v>
      </c>
      <c r="I18" s="2" t="s">
        <v>176</v>
      </c>
      <c r="J18" s="2" t="s">
        <v>48</v>
      </c>
      <c r="K18" s="14" t="s">
        <v>324</v>
      </c>
      <c r="L18" s="2" t="s">
        <v>51</v>
      </c>
    </row>
    <row r="19" spans="2:12" ht="116" x14ac:dyDescent="0.35">
      <c r="B19" s="9" t="s">
        <v>263</v>
      </c>
      <c r="C19" s="11" t="s">
        <v>296</v>
      </c>
      <c r="D19" s="11" t="s">
        <v>51</v>
      </c>
      <c r="E19" s="11" t="s">
        <v>297</v>
      </c>
      <c r="F19" s="11" t="s">
        <v>298</v>
      </c>
      <c r="G19" s="11" t="s">
        <v>299</v>
      </c>
      <c r="H19" s="11" t="s">
        <v>301</v>
      </c>
      <c r="I19" s="11" t="s">
        <v>176</v>
      </c>
      <c r="J19" s="11" t="s">
        <v>48</v>
      </c>
      <c r="K19" s="14" t="s">
        <v>324</v>
      </c>
      <c r="L19" s="11" t="s">
        <v>51</v>
      </c>
    </row>
    <row r="20" spans="2:12" x14ac:dyDescent="0.35">
      <c r="B20" s="13"/>
      <c r="C20" s="13"/>
      <c r="D20" s="13"/>
      <c r="E20" s="13"/>
      <c r="F20" s="13"/>
      <c r="G20" s="13"/>
      <c r="H20" s="13"/>
      <c r="I20" s="13"/>
      <c r="J20" s="13"/>
      <c r="K20" s="13"/>
      <c r="L20" s="13"/>
    </row>
  </sheetData>
  <phoneticPr fontId="2" type="noConversion"/>
  <conditionalFormatting sqref="J11:J20">
    <cfRule type="containsText" dxfId="4" priority="1" operator="containsText" text="Pass">
      <formula>NOT(ISERROR(SEARCH("Pass",J11)))</formula>
    </cfRule>
    <cfRule type="containsText" dxfId="3" priority="2" operator="containsText" text="Fail">
      <formula>NOT(ISERROR(SEARCH("Fail",J11)))</formula>
    </cfRule>
  </conditionalFormatting>
  <hyperlinks>
    <hyperlink ref="K11" r:id="rId1" xr:uid="{AABBBA4F-435E-4422-A715-D31DB1AFC451}"/>
    <hyperlink ref="K12" r:id="rId2" xr:uid="{DD312907-DAFB-4831-AC7F-94B9B0485C2B}"/>
    <hyperlink ref="K13" r:id="rId3" xr:uid="{8B09D077-C6D0-42C7-82BD-04D126F7F2BC}"/>
    <hyperlink ref="K14" r:id="rId4" xr:uid="{5AFE9CE4-03AC-46A4-B310-E16E5392BB96}"/>
    <hyperlink ref="K15" r:id="rId5" xr:uid="{77CEED5C-573A-47C5-B5B6-CD399262B2D9}"/>
    <hyperlink ref="K16" r:id="rId6" xr:uid="{24592AE7-67BE-4FE5-A655-266F8DF01CB1}"/>
    <hyperlink ref="K17" r:id="rId7" xr:uid="{5FD44BA5-2BCA-4056-9AE2-B638F84339EE}"/>
    <hyperlink ref="K18" r:id="rId8" xr:uid="{709AA2DA-EEF0-4A65-9FD8-6828BA9753ED}"/>
    <hyperlink ref="K19" r:id="rId9" xr:uid="{97708193-C13A-462B-A688-FB2D0257DBA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0E22-B594-4686-A865-C861C0F90B3B}">
  <dimension ref="B4:L20"/>
  <sheetViews>
    <sheetView tabSelected="1" topLeftCell="D1" zoomScale="40" zoomScaleNormal="40" workbookViewId="0">
      <selection activeCell="A4" sqref="A4"/>
    </sheetView>
  </sheetViews>
  <sheetFormatPr defaultRowHeight="14.5" x14ac:dyDescent="0.35"/>
  <cols>
    <col min="1" max="1" width="3.81640625" customWidth="1"/>
    <col min="2" max="2" width="14.81640625" customWidth="1"/>
    <col min="3" max="3" width="22.81640625" customWidth="1"/>
    <col min="4" max="4" width="17.1796875" customWidth="1"/>
    <col min="5" max="5" width="20.6328125" customWidth="1"/>
    <col min="6" max="6" width="27" customWidth="1"/>
    <col min="7" max="7" width="28.54296875" customWidth="1"/>
    <col min="8" max="8" width="17.26953125" customWidth="1"/>
    <col min="9" max="9" width="15.7265625" customWidth="1"/>
    <col min="10" max="10" width="34.36328125" customWidth="1"/>
    <col min="11" max="11" width="14.1796875" customWidth="1"/>
    <col min="12" max="12" width="15.36328125" customWidth="1"/>
  </cols>
  <sheetData>
    <row r="4" spans="2:12" s="3" customFormat="1" ht="20" customHeight="1" x14ac:dyDescent="0.35">
      <c r="B4" s="1" t="s">
        <v>1</v>
      </c>
      <c r="C4" s="4" t="s">
        <v>59</v>
      </c>
      <c r="F4" s="1" t="s">
        <v>4</v>
      </c>
      <c r="G4" s="4" t="s">
        <v>20</v>
      </c>
      <c r="I4" s="1" t="s">
        <v>309</v>
      </c>
      <c r="J4" s="7" t="s">
        <v>326</v>
      </c>
    </row>
    <row r="5" spans="2:12" s="3" customFormat="1" ht="20" customHeight="1" x14ac:dyDescent="0.35">
      <c r="B5" s="1" t="s">
        <v>2</v>
      </c>
      <c r="C5" s="4" t="s">
        <v>144</v>
      </c>
      <c r="F5" s="1" t="s">
        <v>5</v>
      </c>
      <c r="G5" s="4"/>
      <c r="I5" s="1" t="s">
        <v>313</v>
      </c>
      <c r="J5" s="8" t="s">
        <v>322</v>
      </c>
    </row>
    <row r="6" spans="2:12" s="3" customFormat="1" ht="20" customHeight="1" x14ac:dyDescent="0.35">
      <c r="B6" s="1" t="s">
        <v>3</v>
      </c>
      <c r="C6" s="4" t="s">
        <v>305</v>
      </c>
      <c r="F6" s="1" t="s">
        <v>6</v>
      </c>
      <c r="G6" s="4" t="s">
        <v>142</v>
      </c>
    </row>
    <row r="7" spans="2:12" s="3" customFormat="1" ht="20" customHeight="1" x14ac:dyDescent="0.35">
      <c r="F7" s="1" t="s">
        <v>7</v>
      </c>
      <c r="G7" s="4" t="s">
        <v>217</v>
      </c>
    </row>
    <row r="10" spans="2:12" ht="20" customHeight="1" x14ac:dyDescent="0.35">
      <c r="B10" s="1" t="s">
        <v>8</v>
      </c>
      <c r="C10" s="1" t="s">
        <v>10</v>
      </c>
      <c r="D10" s="1" t="s">
        <v>9</v>
      </c>
      <c r="E10" s="1" t="s">
        <v>11</v>
      </c>
      <c r="F10" s="1" t="s">
        <v>12</v>
      </c>
      <c r="G10" s="1" t="s">
        <v>13</v>
      </c>
      <c r="H10" s="1" t="s">
        <v>14</v>
      </c>
      <c r="I10" s="1" t="s">
        <v>18</v>
      </c>
      <c r="J10" s="1" t="s">
        <v>15</v>
      </c>
      <c r="K10" s="1" t="s">
        <v>16</v>
      </c>
      <c r="L10" s="1" t="s">
        <v>17</v>
      </c>
    </row>
    <row r="11" spans="2:12" ht="232" x14ac:dyDescent="0.35">
      <c r="B11" s="6" t="s">
        <v>302</v>
      </c>
      <c r="C11" s="2" t="s">
        <v>303</v>
      </c>
      <c r="D11" s="2" t="s">
        <v>306</v>
      </c>
      <c r="E11" s="2" t="s">
        <v>225</v>
      </c>
      <c r="F11" s="2" t="s">
        <v>304</v>
      </c>
      <c r="G11" s="2" t="s">
        <v>307</v>
      </c>
      <c r="H11" s="2" t="s">
        <v>308</v>
      </c>
      <c r="I11" s="2" t="s">
        <v>176</v>
      </c>
      <c r="J11" s="2" t="s">
        <v>57</v>
      </c>
      <c r="K11" s="14" t="s">
        <v>324</v>
      </c>
      <c r="L11" s="2" t="s">
        <v>310</v>
      </c>
    </row>
    <row r="12" spans="2:12" x14ac:dyDescent="0.35">
      <c r="B12" s="2"/>
      <c r="C12" s="2"/>
      <c r="D12" s="2"/>
      <c r="E12" s="2"/>
      <c r="F12" s="2"/>
      <c r="G12" s="2"/>
      <c r="H12" s="2"/>
      <c r="I12" s="2"/>
      <c r="J12" s="2"/>
      <c r="K12" s="2"/>
      <c r="L12" s="2"/>
    </row>
    <row r="13" spans="2:12" x14ac:dyDescent="0.35">
      <c r="B13" s="2"/>
      <c r="C13" s="2"/>
      <c r="D13" s="2"/>
      <c r="E13" s="2"/>
      <c r="F13" s="2"/>
      <c r="G13" s="2"/>
      <c r="H13" s="2"/>
      <c r="I13" s="2"/>
      <c r="J13" s="2"/>
      <c r="K13" s="2"/>
      <c r="L13" s="2"/>
    </row>
    <row r="14" spans="2:12" x14ac:dyDescent="0.35">
      <c r="B14" s="2"/>
      <c r="C14" s="2"/>
      <c r="D14" s="2"/>
      <c r="E14" s="2"/>
      <c r="F14" s="2"/>
      <c r="G14" s="2"/>
      <c r="H14" s="2"/>
      <c r="I14" s="2"/>
      <c r="J14" s="2"/>
      <c r="K14" s="2"/>
      <c r="L14" s="2"/>
    </row>
    <row r="15" spans="2:12" x14ac:dyDescent="0.35">
      <c r="B15" s="2"/>
      <c r="C15" s="2"/>
      <c r="D15" s="2"/>
      <c r="E15" s="2"/>
      <c r="F15" s="2"/>
      <c r="G15" s="2"/>
      <c r="H15" s="2"/>
      <c r="I15" s="2"/>
      <c r="J15" s="2"/>
      <c r="K15" s="2"/>
      <c r="L15" s="2"/>
    </row>
    <row r="16" spans="2:12" x14ac:dyDescent="0.35">
      <c r="B16" s="2"/>
      <c r="C16" s="2"/>
      <c r="D16" s="2"/>
      <c r="E16" s="2"/>
      <c r="F16" s="2"/>
      <c r="G16" s="2"/>
      <c r="H16" s="2"/>
      <c r="I16" s="2"/>
      <c r="J16" s="2"/>
      <c r="K16" s="2"/>
      <c r="L16" s="2"/>
    </row>
    <row r="17" spans="2:12" x14ac:dyDescent="0.35">
      <c r="B17" s="2"/>
      <c r="C17" s="2"/>
      <c r="D17" s="2"/>
      <c r="E17" s="2"/>
      <c r="F17" s="2"/>
      <c r="G17" s="2"/>
      <c r="H17" s="2"/>
      <c r="I17" s="2"/>
      <c r="J17" s="2"/>
      <c r="K17" s="2"/>
      <c r="L17" s="2"/>
    </row>
    <row r="18" spans="2:12" x14ac:dyDescent="0.35">
      <c r="B18" s="2"/>
      <c r="C18" s="2"/>
      <c r="D18" s="2"/>
      <c r="E18" s="2"/>
      <c r="F18" s="2"/>
      <c r="G18" s="2"/>
      <c r="H18" s="2"/>
      <c r="I18" s="2"/>
      <c r="J18" s="2"/>
      <c r="K18" s="2"/>
      <c r="L18" s="2"/>
    </row>
    <row r="19" spans="2:12" x14ac:dyDescent="0.35">
      <c r="B19" s="2"/>
      <c r="C19" s="2"/>
      <c r="D19" s="2"/>
      <c r="E19" s="2"/>
      <c r="F19" s="2"/>
      <c r="G19" s="2"/>
      <c r="H19" s="2"/>
      <c r="I19" s="2"/>
      <c r="J19" s="2"/>
      <c r="K19" s="2"/>
      <c r="L19" s="2"/>
    </row>
    <row r="20" spans="2:12" x14ac:dyDescent="0.35">
      <c r="B20" s="2"/>
      <c r="C20" s="2"/>
      <c r="D20" s="2"/>
      <c r="E20" s="2"/>
      <c r="F20" s="2"/>
      <c r="G20" s="2"/>
      <c r="H20" s="2"/>
      <c r="I20" s="2"/>
      <c r="J20" s="2"/>
      <c r="K20" s="2"/>
      <c r="L20" s="2"/>
    </row>
  </sheetData>
  <phoneticPr fontId="2" type="noConversion"/>
  <conditionalFormatting sqref="J11:J20">
    <cfRule type="containsText" dxfId="2" priority="1" operator="containsText" text="Fail">
      <formula>NOT(ISERROR(SEARCH("Fail",J11)))</formula>
    </cfRule>
  </conditionalFormatting>
  <hyperlinks>
    <hyperlink ref="K11" r:id="rId1" xr:uid="{FA45F236-0413-4D67-AEC7-0F851115B9B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6D2F-01EB-42C7-A177-338046D8F87A}">
  <dimension ref="B4:L20"/>
  <sheetViews>
    <sheetView topLeftCell="H4" zoomScale="70" zoomScaleNormal="70" workbookViewId="0">
      <selection activeCell="K4" sqref="K4"/>
    </sheetView>
  </sheetViews>
  <sheetFormatPr defaultRowHeight="14.5" x14ac:dyDescent="0.35"/>
  <cols>
    <col min="1" max="1" width="3.81640625" customWidth="1"/>
    <col min="2" max="2" width="14.81640625" customWidth="1"/>
    <col min="3" max="3" width="22.81640625" customWidth="1"/>
    <col min="4" max="4" width="17.1796875" customWidth="1"/>
    <col min="5" max="5" width="20.6328125" customWidth="1"/>
    <col min="6" max="6" width="27" customWidth="1"/>
    <col min="7" max="7" width="28.54296875" customWidth="1"/>
    <col min="8" max="8" width="17.26953125" customWidth="1"/>
    <col min="9" max="9" width="15.7265625" customWidth="1"/>
    <col min="10" max="10" width="34" customWidth="1"/>
    <col min="11" max="11" width="14.1796875" customWidth="1"/>
    <col min="12" max="12" width="23" customWidth="1"/>
  </cols>
  <sheetData>
    <row r="4" spans="2:12" s="3" customFormat="1" ht="20" customHeight="1" x14ac:dyDescent="0.35">
      <c r="B4" s="1" t="s">
        <v>1</v>
      </c>
      <c r="C4" s="4" t="s">
        <v>59</v>
      </c>
      <c r="F4" s="1" t="s">
        <v>4</v>
      </c>
      <c r="G4" s="4" t="s">
        <v>20</v>
      </c>
      <c r="I4" s="1" t="s">
        <v>312</v>
      </c>
      <c r="J4" s="8" t="s">
        <v>326</v>
      </c>
    </row>
    <row r="5" spans="2:12" s="3" customFormat="1" ht="20" customHeight="1" x14ac:dyDescent="0.35">
      <c r="B5" s="1" t="s">
        <v>2</v>
      </c>
      <c r="C5" s="4" t="s">
        <v>144</v>
      </c>
      <c r="F5" s="1" t="s">
        <v>5</v>
      </c>
      <c r="G5" s="4"/>
      <c r="I5" s="1" t="s">
        <v>313</v>
      </c>
      <c r="J5" s="8" t="s">
        <v>322</v>
      </c>
    </row>
    <row r="6" spans="2:12" s="3" customFormat="1" ht="20" customHeight="1" x14ac:dyDescent="0.35">
      <c r="B6" s="1" t="s">
        <v>3</v>
      </c>
      <c r="C6" s="4" t="s">
        <v>311</v>
      </c>
      <c r="F6" s="1" t="s">
        <v>6</v>
      </c>
      <c r="G6" s="4" t="s">
        <v>142</v>
      </c>
    </row>
    <row r="7" spans="2:12" s="3" customFormat="1" ht="20" customHeight="1" x14ac:dyDescent="0.35">
      <c r="F7" s="1" t="s">
        <v>7</v>
      </c>
      <c r="G7" s="4" t="s">
        <v>217</v>
      </c>
    </row>
    <row r="10" spans="2:12" ht="20" customHeight="1" x14ac:dyDescent="0.35">
      <c r="B10" s="1" t="s">
        <v>8</v>
      </c>
      <c r="C10" s="1" t="s">
        <v>10</v>
      </c>
      <c r="D10" s="1" t="s">
        <v>9</v>
      </c>
      <c r="E10" s="1" t="s">
        <v>11</v>
      </c>
      <c r="F10" s="1" t="s">
        <v>12</v>
      </c>
      <c r="G10" s="1" t="s">
        <v>13</v>
      </c>
      <c r="H10" s="1" t="s">
        <v>14</v>
      </c>
      <c r="I10" s="1" t="s">
        <v>18</v>
      </c>
      <c r="J10" s="1" t="s">
        <v>15</v>
      </c>
      <c r="K10" s="1" t="s">
        <v>16</v>
      </c>
      <c r="L10" s="1" t="s">
        <v>17</v>
      </c>
    </row>
    <row r="11" spans="2:12" ht="174" x14ac:dyDescent="0.35">
      <c r="B11" s="6" t="s">
        <v>316</v>
      </c>
      <c r="C11" s="2" t="s">
        <v>317</v>
      </c>
      <c r="D11" s="2" t="s">
        <v>318</v>
      </c>
      <c r="E11" s="2" t="s">
        <v>225</v>
      </c>
      <c r="F11" s="2" t="s">
        <v>319</v>
      </c>
      <c r="G11" s="2" t="s">
        <v>320</v>
      </c>
      <c r="H11" s="2" t="s">
        <v>321</v>
      </c>
      <c r="I11" s="2" t="s">
        <v>176</v>
      </c>
      <c r="J11" s="2" t="s">
        <v>57</v>
      </c>
      <c r="K11" s="14" t="s">
        <v>324</v>
      </c>
      <c r="L11" s="2" t="s">
        <v>310</v>
      </c>
    </row>
    <row r="12" spans="2:12" x14ac:dyDescent="0.35">
      <c r="B12" s="2"/>
      <c r="C12" s="2"/>
      <c r="D12" s="2"/>
      <c r="E12" s="2"/>
      <c r="F12" s="2"/>
      <c r="G12" s="2"/>
      <c r="H12" s="2"/>
      <c r="I12" s="2"/>
      <c r="J12" s="2"/>
      <c r="K12" s="2"/>
      <c r="L12" s="2"/>
    </row>
    <row r="13" spans="2:12" x14ac:dyDescent="0.35">
      <c r="B13" s="2"/>
      <c r="C13" s="2"/>
      <c r="D13" s="2"/>
      <c r="E13" s="2"/>
      <c r="F13" s="2"/>
      <c r="G13" s="2"/>
      <c r="H13" s="2"/>
      <c r="I13" s="2"/>
      <c r="J13" s="2"/>
      <c r="K13" s="2"/>
      <c r="L13" s="2"/>
    </row>
    <row r="14" spans="2:12" x14ac:dyDescent="0.35">
      <c r="B14" s="2"/>
      <c r="C14" s="2"/>
      <c r="D14" s="2"/>
      <c r="E14" s="2"/>
      <c r="F14" s="2"/>
      <c r="G14" s="2"/>
      <c r="H14" s="2"/>
      <c r="I14" s="2"/>
      <c r="J14" s="2"/>
      <c r="K14" s="2"/>
      <c r="L14" s="2"/>
    </row>
    <row r="15" spans="2:12" x14ac:dyDescent="0.35">
      <c r="B15" s="2"/>
      <c r="C15" s="2"/>
      <c r="D15" s="2"/>
      <c r="E15" s="2"/>
      <c r="F15" s="2"/>
      <c r="G15" s="2"/>
      <c r="H15" s="2"/>
      <c r="I15" s="2"/>
      <c r="J15" s="2"/>
      <c r="K15" s="2"/>
      <c r="L15" s="2"/>
    </row>
    <row r="16" spans="2:12" x14ac:dyDescent="0.35">
      <c r="B16" s="2"/>
      <c r="C16" s="2"/>
      <c r="D16" s="2"/>
      <c r="E16" s="2"/>
      <c r="F16" s="2"/>
      <c r="G16" s="2"/>
      <c r="H16" s="2"/>
      <c r="I16" s="2"/>
      <c r="J16" s="2"/>
      <c r="K16" s="2"/>
      <c r="L16" s="2"/>
    </row>
    <row r="17" spans="2:12" x14ac:dyDescent="0.35">
      <c r="B17" s="2"/>
      <c r="C17" s="2"/>
      <c r="D17" s="2"/>
      <c r="E17" s="2"/>
      <c r="F17" s="2"/>
      <c r="G17" s="2"/>
      <c r="H17" s="2"/>
      <c r="I17" s="2"/>
      <c r="J17" s="2"/>
      <c r="K17" s="2"/>
      <c r="L17" s="2"/>
    </row>
    <row r="18" spans="2:12" x14ac:dyDescent="0.35">
      <c r="B18" s="2"/>
      <c r="C18" s="2"/>
      <c r="D18" s="2"/>
      <c r="E18" s="2"/>
      <c r="F18" s="2"/>
      <c r="G18" s="2"/>
      <c r="H18" s="2"/>
      <c r="I18" s="2"/>
      <c r="J18" s="2"/>
      <c r="K18" s="2"/>
      <c r="L18" s="2"/>
    </row>
    <row r="19" spans="2:12" x14ac:dyDescent="0.35">
      <c r="B19" s="2"/>
      <c r="C19" s="2"/>
      <c r="D19" s="2"/>
      <c r="E19" s="2"/>
      <c r="F19" s="2"/>
      <c r="G19" s="2"/>
      <c r="H19" s="2"/>
      <c r="I19" s="2"/>
      <c r="J19" s="2"/>
      <c r="K19" s="2"/>
      <c r="L19" s="2"/>
    </row>
    <row r="20" spans="2:12" x14ac:dyDescent="0.35">
      <c r="B20" s="2"/>
      <c r="C20" s="2"/>
      <c r="D20" s="2"/>
      <c r="E20" s="2"/>
      <c r="F20" s="2"/>
      <c r="G20" s="2"/>
      <c r="H20" s="2"/>
      <c r="I20" s="2"/>
      <c r="J20" s="2"/>
      <c r="K20" s="2"/>
      <c r="L20" s="2"/>
    </row>
  </sheetData>
  <conditionalFormatting sqref="J11:J20">
    <cfRule type="containsText" dxfId="1" priority="1" operator="containsText" text="Pass">
      <formula>NOT(ISERROR(SEARCH("Pass",J11)))</formula>
    </cfRule>
    <cfRule type="containsText" dxfId="0" priority="2" operator="containsText" text="Fail">
      <formula>NOT(ISERROR(SEARCH("Fail",J11)))</formula>
    </cfRule>
  </conditionalFormatting>
  <hyperlinks>
    <hyperlink ref="K11" r:id="rId1" xr:uid="{F5B37DFC-C8CA-48F7-A2F4-116DAAF31B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Daftar</vt:lpstr>
      <vt:lpstr>Login</vt:lpstr>
      <vt:lpstr>Pelanggan</vt:lpstr>
      <vt:lpstr>Pengguna</vt:lpstr>
      <vt:lpstr>Kategori</vt:lpstr>
      <vt:lpstr>Produk</vt:lpstr>
      <vt:lpstr>Pembelian</vt:lpstr>
      <vt:lpstr>Penjualan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Prasetya</dc:creator>
  <cp:lastModifiedBy>Ahmad Prasetya</cp:lastModifiedBy>
  <dcterms:created xsi:type="dcterms:W3CDTF">2025-02-11T04:39:34Z</dcterms:created>
  <dcterms:modified xsi:type="dcterms:W3CDTF">2025-02-19T04:01:22Z</dcterms:modified>
</cp:coreProperties>
</file>