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76DBC2F5-6482-47A6-AD71-108DA1466228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data" sheetId="1" r:id="rId1"/>
    <sheet name="Sheet1" sheetId="5" r:id="rId2"/>
    <sheet name="tree specie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K14" i="1" l="1"/>
  <c r="K10" i="1"/>
  <c r="K3" i="1"/>
  <c r="K4" i="1"/>
  <c r="K5" i="1"/>
  <c r="K6" i="1"/>
  <c r="K7" i="1"/>
  <c r="K8" i="1"/>
  <c r="K9" i="1"/>
  <c r="K2" i="1"/>
  <c r="J3" i="1"/>
  <c r="J4" i="1"/>
  <c r="J5" i="1"/>
  <c r="J6" i="1"/>
  <c r="J7" i="1"/>
  <c r="J8" i="1"/>
  <c r="J9" i="1"/>
  <c r="J2" i="1"/>
</calcChain>
</file>

<file path=xl/sharedStrings.xml><?xml version="1.0" encoding="utf-8"?>
<sst xmlns="http://schemas.openxmlformats.org/spreadsheetml/2006/main" count="30" uniqueCount="26">
  <si>
    <t>Tree</t>
  </si>
  <si>
    <t>X</t>
  </si>
  <si>
    <t>Y</t>
  </si>
  <si>
    <t>Diameter</t>
  </si>
  <si>
    <t>Species</t>
  </si>
  <si>
    <t>height</t>
    <phoneticPr fontId="1" type="noConversion"/>
  </si>
  <si>
    <t>侧柏</t>
    <phoneticPr fontId="3" type="noConversion"/>
  </si>
  <si>
    <t>油松</t>
    <phoneticPr fontId="3" type="noConversion"/>
  </si>
  <si>
    <t>臭椿</t>
    <phoneticPr fontId="3" type="noConversion"/>
  </si>
  <si>
    <t>栓皮栎</t>
    <phoneticPr fontId="3" type="noConversion"/>
  </si>
  <si>
    <t>酸枣</t>
    <phoneticPr fontId="3" type="noConversion"/>
  </si>
  <si>
    <t>榆树</t>
    <phoneticPr fontId="3" type="noConversion"/>
  </si>
  <si>
    <t>山桃</t>
    <phoneticPr fontId="3" type="noConversion"/>
  </si>
  <si>
    <t>皂角</t>
    <phoneticPr fontId="3" type="noConversion"/>
  </si>
  <si>
    <r>
      <t> </t>
    </r>
    <r>
      <rPr>
        <i/>
        <sz val="11"/>
        <color rgb="FF333333"/>
        <rFont val="Times New Roman"/>
        <family val="1"/>
      </rPr>
      <t>Platycladus orientalis</t>
    </r>
    <r>
      <rPr>
        <sz val="11"/>
        <color rgb="FF333333"/>
        <rFont val="Times New Roman"/>
        <family val="1"/>
      </rPr>
      <t>(L.)Franco</t>
    </r>
    <phoneticPr fontId="1" type="noConversion"/>
  </si>
  <si>
    <t>Pinus tabulaeformis</t>
    <phoneticPr fontId="1" type="noConversion"/>
  </si>
  <si>
    <t>构树</t>
    <phoneticPr fontId="3" type="noConversion"/>
  </si>
  <si>
    <r>
      <rPr>
        <i/>
        <sz val="11"/>
        <color theme="1"/>
        <rFont val="Times New Roman"/>
        <family val="1"/>
      </rPr>
      <t xml:space="preserve">Ziziphus jujuba Mill. var. spinosa </t>
    </r>
    <r>
      <rPr>
        <sz val="11"/>
        <color theme="1"/>
        <rFont val="Times New Roman"/>
        <family val="1"/>
      </rPr>
      <t>(Bunge) Hu ex H. F. Chow</t>
    </r>
    <phoneticPr fontId="1" type="noConversion"/>
  </si>
  <si>
    <r>
      <t xml:space="preserve"> </t>
    </r>
    <r>
      <rPr>
        <i/>
        <sz val="11"/>
        <color theme="1"/>
        <rFont val="Times New Roman"/>
        <family val="1"/>
      </rPr>
      <t xml:space="preserve">Ulmus pumila </t>
    </r>
    <r>
      <rPr>
        <sz val="11"/>
        <color theme="1"/>
        <rFont val="Times New Roman"/>
        <family val="1"/>
      </rPr>
      <t xml:space="preserve">L. </t>
    </r>
    <phoneticPr fontId="3" type="noConversion"/>
  </si>
  <si>
    <r>
      <rPr>
        <i/>
        <sz val="11"/>
        <color theme="1"/>
        <rFont val="Times New Roman"/>
        <family val="1"/>
      </rPr>
      <t>Prunus davidiana</t>
    </r>
    <r>
      <rPr>
        <sz val="11"/>
        <color theme="1"/>
        <rFont val="Times New Roman"/>
        <family val="1"/>
      </rPr>
      <t xml:space="preserve"> (Carr.)Franch.</t>
    </r>
    <phoneticPr fontId="1" type="noConversion"/>
  </si>
  <si>
    <r>
      <rPr>
        <i/>
        <sz val="11"/>
        <color theme="1"/>
        <rFont val="Times New Roman"/>
        <family val="1"/>
      </rPr>
      <t xml:space="preserve">Gleditsia sinensis </t>
    </r>
    <r>
      <rPr>
        <sz val="11"/>
        <color theme="1"/>
        <rFont val="Times New Roman"/>
        <family val="1"/>
      </rPr>
      <t>Lam.</t>
    </r>
    <phoneticPr fontId="1" type="noConversion"/>
  </si>
  <si>
    <t>树种</t>
    <phoneticPr fontId="1" type="noConversion"/>
  </si>
  <si>
    <t> Quercus variabilis Blume</t>
    <phoneticPr fontId="1" type="noConversion"/>
  </si>
  <si>
    <t>Broussonetia papyrifera(L.) VENT</t>
    <phoneticPr fontId="1" type="noConversion"/>
  </si>
  <si>
    <r>
      <t xml:space="preserve">Ailanthus altissima (Mill.) </t>
    </r>
    <r>
      <rPr>
        <sz val="11"/>
        <color theme="1"/>
        <rFont val="Times New Roman"/>
        <family val="1"/>
      </rPr>
      <t>Swingle</t>
    </r>
    <phoneticPr fontId="1" type="noConversion"/>
  </si>
  <si>
    <t xml:space="preserve">变异系数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</si>
</sst>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9"/>
      <name val="宋体"/>
      <family val="3"/>
      <charset val="134"/>
    </font>
    <font>
      <sz val="11"/>
      <color rgb="FF333333"/>
      <name val="Times New Roman"/>
      <family val="1"/>
    </font>
    <font>
      <i/>
      <sz val="11"/>
      <color rgb="FF333333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2" fillId="0" borderId="0" xfId="0" applyFont="1" applyAlignment="1">
      <alignment vertical="center"/>
    </xf>
    <xf numFmtId="0" fontId="2" fillId="0" borderId="0" xfId="0" applyFont="1"/>
    <xf numFmtId="0" fontId="4" fillId="0" borderId="0" xfId="0" applyFont="1"/>
    <xf numFmtId="0" fontId="6" fillId="0" borderId="0" xfId="0" applyFont="1"/>
    <xf numFmtId="0" fontId="2" fillId="0" borderId="0" xfId="0" applyFont="1" applyAlignment="1"/>
    <xf numFmtId="0" fontId="6" fillId="0" borderId="0" xfId="0" applyFont="1" applyAlignment="1"/>
    <xf numFmtId="0" fontId="7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09"/>
  <sheetViews>
    <sheetView tabSelected="1" workbookViewId="0">
      <selection activeCell="M2" sqref="M2"/>
    </sheetView>
  </sheetViews>
  <sheetFormatPr defaultRowHeight="13.9" x14ac:dyDescent="0.4"/>
  <cols>
    <col min="1" max="16384" width="9.06640625" style="3"/>
  </cols>
  <sheetData>
    <row r="1" spans="1:16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/>
      <c r="I1" s="8" t="s">
        <v>21</v>
      </c>
      <c r="J1" s="2"/>
      <c r="K1" s="2"/>
      <c r="L1" s="2"/>
      <c r="M1" s="2" t="s">
        <v>25</v>
      </c>
      <c r="N1" s="2"/>
      <c r="O1" s="2"/>
      <c r="P1" s="2"/>
    </row>
    <row r="2" spans="1:16" x14ac:dyDescent="0.4">
      <c r="A2" s="2">
        <v>1</v>
      </c>
      <c r="B2" s="2">
        <v>0.16389999999999999</v>
      </c>
      <c r="C2" s="2">
        <v>51.805700000000002</v>
      </c>
      <c r="D2" s="2">
        <v>8.1999999999999993</v>
      </c>
      <c r="E2" s="2">
        <v>1</v>
      </c>
      <c r="F2" s="2">
        <v>0</v>
      </c>
      <c r="G2" s="2"/>
      <c r="H2" s="2"/>
      <c r="I2" s="2">
        <v>1</v>
      </c>
      <c r="J2" s="2">
        <f>COUNTIF($E$2:$E$748,I2)</f>
        <v>652</v>
      </c>
      <c r="K2" s="2">
        <f>(J2*(747-J2))/(747*746)</f>
        <v>0.11115058984822219</v>
      </c>
      <c r="L2" s="2"/>
      <c r="M2" s="2">
        <f>STDEV(D2:D748)/AVERAGE(D2:D748)</f>
        <v>0.28917866032656403</v>
      </c>
      <c r="N2" s="2"/>
      <c r="O2" s="2"/>
      <c r="P2" s="2"/>
    </row>
    <row r="3" spans="1:16" x14ac:dyDescent="0.4">
      <c r="A3" s="2">
        <v>2</v>
      </c>
      <c r="B3" s="2">
        <v>0.45190000000000002</v>
      </c>
      <c r="C3" s="2">
        <v>50.849800000000002</v>
      </c>
      <c r="D3" s="2">
        <v>11</v>
      </c>
      <c r="E3" s="2">
        <v>1</v>
      </c>
      <c r="F3" s="2">
        <v>0</v>
      </c>
      <c r="G3" s="2"/>
      <c r="H3" s="2"/>
      <c r="I3" s="2">
        <v>2</v>
      </c>
      <c r="J3" s="2">
        <f t="shared" ref="J3:J9" si="0">COUNTIF($E$2:$E$748,I3)</f>
        <v>19</v>
      </c>
      <c r="K3" s="2">
        <f t="shared" ref="K3:K9" si="1">(J3*(747-J3))/(747*746)</f>
        <v>2.482135871457232E-2</v>
      </c>
      <c r="L3" s="2"/>
      <c r="M3" s="2"/>
      <c r="N3" s="2"/>
      <c r="O3" s="2"/>
      <c r="P3" s="2"/>
    </row>
    <row r="4" spans="1:16" x14ac:dyDescent="0.4">
      <c r="A4" s="2">
        <v>3</v>
      </c>
      <c r="B4" s="2">
        <v>2.1202000000000001</v>
      </c>
      <c r="C4" s="2">
        <v>49.436100000000003</v>
      </c>
      <c r="D4" s="2">
        <v>10.3</v>
      </c>
      <c r="E4" s="2">
        <v>1</v>
      </c>
      <c r="F4" s="2">
        <v>0</v>
      </c>
      <c r="G4" s="2"/>
      <c r="H4" s="2"/>
      <c r="I4" s="2">
        <v>3</v>
      </c>
      <c r="J4" s="2">
        <f t="shared" si="0"/>
        <v>8</v>
      </c>
      <c r="K4" s="2">
        <f t="shared" si="1"/>
        <v>1.0609013354580072E-2</v>
      </c>
      <c r="L4" s="2"/>
      <c r="M4" s="2"/>
      <c r="N4" s="2"/>
      <c r="O4" s="2"/>
      <c r="P4" s="2"/>
    </row>
    <row r="5" spans="1:16" x14ac:dyDescent="0.4">
      <c r="A5" s="2">
        <v>4</v>
      </c>
      <c r="B5" s="2">
        <v>3.1772999999999998</v>
      </c>
      <c r="C5" s="2">
        <v>47.971899999999998</v>
      </c>
      <c r="D5" s="2">
        <v>8</v>
      </c>
      <c r="E5" s="2">
        <v>1</v>
      </c>
      <c r="F5" s="2">
        <v>0</v>
      </c>
      <c r="G5" s="2"/>
      <c r="H5" s="2"/>
      <c r="I5" s="2">
        <v>4</v>
      </c>
      <c r="J5" s="2">
        <f t="shared" si="0"/>
        <v>17</v>
      </c>
      <c r="K5" s="2">
        <f t="shared" si="1"/>
        <v>2.2269596706755528E-2</v>
      </c>
      <c r="L5" s="2"/>
      <c r="M5" s="2"/>
      <c r="N5" s="2"/>
      <c r="O5" s="2"/>
      <c r="P5" s="2"/>
    </row>
    <row r="6" spans="1:16" x14ac:dyDescent="0.4">
      <c r="A6" s="2">
        <v>5</v>
      </c>
      <c r="B6" s="2">
        <v>2.8111000000000002</v>
      </c>
      <c r="C6" s="2">
        <v>46.423000000000002</v>
      </c>
      <c r="D6" s="2">
        <v>11.7</v>
      </c>
      <c r="E6" s="2">
        <v>1</v>
      </c>
      <c r="F6" s="2">
        <v>0</v>
      </c>
      <c r="G6" s="2"/>
      <c r="H6" s="2"/>
      <c r="I6" s="2">
        <v>5</v>
      </c>
      <c r="J6" s="2">
        <f t="shared" si="0"/>
        <v>45</v>
      </c>
      <c r="K6" s="2">
        <f t="shared" si="1"/>
        <v>5.6687877515423625E-2</v>
      </c>
      <c r="L6" s="2"/>
      <c r="M6" s="2"/>
      <c r="N6" s="2"/>
      <c r="O6" s="2"/>
      <c r="P6" s="2"/>
    </row>
    <row r="7" spans="1:16" x14ac:dyDescent="0.4">
      <c r="A7" s="2">
        <v>6</v>
      </c>
      <c r="B7" s="2">
        <v>3.6804999999999999</v>
      </c>
      <c r="C7" s="2">
        <v>44.3217</v>
      </c>
      <c r="D7" s="2">
        <v>8.3000000000000007</v>
      </c>
      <c r="E7" s="2">
        <v>1</v>
      </c>
      <c r="F7" s="2">
        <v>0</v>
      </c>
      <c r="G7" s="2"/>
      <c r="H7" s="2"/>
      <c r="I7" s="2">
        <v>6</v>
      </c>
      <c r="J7" s="2">
        <f t="shared" si="0"/>
        <v>2</v>
      </c>
      <c r="K7" s="2">
        <f t="shared" si="1"/>
        <v>2.673787195251067E-3</v>
      </c>
      <c r="L7" s="2"/>
      <c r="M7" s="2"/>
      <c r="N7" s="2"/>
      <c r="O7" s="2"/>
      <c r="P7" s="2"/>
    </row>
    <row r="8" spans="1:16" x14ac:dyDescent="0.4">
      <c r="A8" s="2">
        <v>7</v>
      </c>
      <c r="B8" s="2">
        <v>4.7313999999999998</v>
      </c>
      <c r="C8" s="2">
        <v>41.914400000000001</v>
      </c>
      <c r="D8" s="2">
        <v>14.7</v>
      </c>
      <c r="E8" s="2">
        <v>1</v>
      </c>
      <c r="F8" s="2">
        <v>0</v>
      </c>
      <c r="G8" s="2"/>
      <c r="H8" s="2"/>
      <c r="I8" s="2">
        <v>7</v>
      </c>
      <c r="J8" s="2">
        <f t="shared" si="0"/>
        <v>3</v>
      </c>
      <c r="K8" s="2">
        <f t="shared" si="1"/>
        <v>4.0052973287250876E-3</v>
      </c>
      <c r="L8" s="2"/>
      <c r="M8" s="2"/>
      <c r="N8" s="2"/>
      <c r="O8" s="2"/>
      <c r="P8" s="2"/>
    </row>
    <row r="9" spans="1:16" x14ac:dyDescent="0.4">
      <c r="A9" s="2">
        <v>8</v>
      </c>
      <c r="B9" s="2">
        <v>2.3331</v>
      </c>
      <c r="C9" s="2">
        <v>45.0655</v>
      </c>
      <c r="D9" s="2">
        <v>7</v>
      </c>
      <c r="E9" s="2">
        <v>1</v>
      </c>
      <c r="F9" s="2">
        <v>0</v>
      </c>
      <c r="G9" s="2"/>
      <c r="H9" s="2"/>
      <c r="I9" s="2">
        <v>8</v>
      </c>
      <c r="J9" s="2">
        <f t="shared" si="0"/>
        <v>1</v>
      </c>
      <c r="K9" s="2">
        <f t="shared" si="1"/>
        <v>1.3386880856760374E-3</v>
      </c>
      <c r="L9" s="2"/>
      <c r="M9" s="2"/>
      <c r="N9" s="2"/>
      <c r="O9" s="2"/>
      <c r="P9" s="2"/>
    </row>
    <row r="10" spans="1:16" x14ac:dyDescent="0.4">
      <c r="A10" s="2">
        <v>9</v>
      </c>
      <c r="B10" s="2">
        <v>2.6345000000000001</v>
      </c>
      <c r="C10" s="2">
        <v>43.178600000000003</v>
      </c>
      <c r="D10" s="2">
        <v>10.5</v>
      </c>
      <c r="E10" s="2">
        <v>1</v>
      </c>
      <c r="F10" s="2">
        <v>0</v>
      </c>
      <c r="G10" s="2"/>
      <c r="H10" s="2"/>
      <c r="I10" s="2"/>
      <c r="J10" s="2">
        <v>747</v>
      </c>
      <c r="K10" s="2">
        <f>SUM(K2:K9)</f>
        <v>0.23355620874920591</v>
      </c>
      <c r="L10" s="2"/>
      <c r="M10" s="2"/>
      <c r="N10" s="2"/>
      <c r="O10" s="2"/>
      <c r="P10" s="2"/>
    </row>
    <row r="11" spans="1:16" x14ac:dyDescent="0.4">
      <c r="A11" s="2">
        <v>10</v>
      </c>
      <c r="B11" s="2">
        <v>2.9146999999999998</v>
      </c>
      <c r="C11" s="2">
        <v>41.292200000000001</v>
      </c>
      <c r="D11" s="2">
        <v>12</v>
      </c>
      <c r="E11" s="2">
        <v>1</v>
      </c>
      <c r="F11" s="2">
        <v>0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4">
      <c r="A12" s="2">
        <v>11</v>
      </c>
      <c r="B12" s="2">
        <v>3.6128</v>
      </c>
      <c r="C12" s="2">
        <v>39.6693</v>
      </c>
      <c r="D12" s="2">
        <v>9.3000000000000007</v>
      </c>
      <c r="E12" s="2">
        <v>1</v>
      </c>
      <c r="F12" s="2">
        <v>0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4">
      <c r="A13" s="2">
        <v>12</v>
      </c>
      <c r="B13" s="2">
        <v>5.1276999999999999</v>
      </c>
      <c r="C13" s="2">
        <v>40.143999999999998</v>
      </c>
      <c r="D13" s="2">
        <v>16.2</v>
      </c>
      <c r="E13" s="2">
        <v>1</v>
      </c>
      <c r="F13" s="2">
        <v>0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4">
      <c r="A14" s="2">
        <v>13</v>
      </c>
      <c r="B14" s="2">
        <v>3.2690999999999999</v>
      </c>
      <c r="C14" s="2">
        <v>38.420699999999997</v>
      </c>
      <c r="D14" s="2">
        <v>8</v>
      </c>
      <c r="E14" s="2">
        <v>1</v>
      </c>
      <c r="F14" s="2">
        <v>0</v>
      </c>
      <c r="G14" s="2"/>
      <c r="H14" s="2"/>
      <c r="I14" s="2"/>
      <c r="J14" s="2"/>
      <c r="K14" s="2">
        <f>1-0.196/0.234</f>
        <v>0.16239316239316237</v>
      </c>
      <c r="L14" s="2"/>
      <c r="M14" s="2"/>
      <c r="N14" s="2"/>
      <c r="O14" s="2"/>
      <c r="P14" s="2"/>
    </row>
    <row r="15" spans="1:16" x14ac:dyDescent="0.4">
      <c r="A15" s="2">
        <v>14</v>
      </c>
      <c r="B15" s="2">
        <v>3.5396000000000001</v>
      </c>
      <c r="C15" s="2">
        <v>37.498399999999997</v>
      </c>
      <c r="D15" s="2">
        <v>8.1999999999999993</v>
      </c>
      <c r="E15" s="2">
        <v>1</v>
      </c>
      <c r="F15" s="2">
        <v>0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4">
      <c r="A16" s="2">
        <v>15</v>
      </c>
      <c r="B16" s="2">
        <v>5.1074999999999999</v>
      </c>
      <c r="C16" s="2">
        <v>37.058999999999997</v>
      </c>
      <c r="D16" s="2">
        <v>13.3</v>
      </c>
      <c r="E16" s="2">
        <v>1</v>
      </c>
      <c r="F16" s="2">
        <v>0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4">
      <c r="A17" s="2">
        <v>16</v>
      </c>
      <c r="B17" s="2">
        <v>3.2193000000000001</v>
      </c>
      <c r="C17" s="2">
        <v>36.265099999999997</v>
      </c>
      <c r="D17" s="2">
        <v>11.7</v>
      </c>
      <c r="E17" s="2">
        <v>1</v>
      </c>
      <c r="F17" s="2">
        <v>0</v>
      </c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4">
      <c r="A18" s="2">
        <v>17</v>
      </c>
      <c r="B18" s="2">
        <v>3.8473000000000002</v>
      </c>
      <c r="C18" s="2">
        <v>35.391599999999997</v>
      </c>
      <c r="D18" s="2">
        <v>8.3000000000000007</v>
      </c>
      <c r="E18" s="2">
        <v>1</v>
      </c>
      <c r="F18" s="2">
        <v>0</v>
      </c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4">
      <c r="A19" s="2">
        <v>18</v>
      </c>
      <c r="B19" s="2">
        <v>5.8419999999999996</v>
      </c>
      <c r="C19" s="2">
        <v>35.621400000000001</v>
      </c>
      <c r="D19" s="2">
        <v>10</v>
      </c>
      <c r="E19" s="2">
        <v>1</v>
      </c>
      <c r="F19" s="2">
        <v>0</v>
      </c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4">
      <c r="A20" s="2">
        <v>19</v>
      </c>
      <c r="B20" s="2">
        <v>5.8617999999999997</v>
      </c>
      <c r="C20" s="2">
        <v>34.012999999999998</v>
      </c>
      <c r="D20" s="2">
        <v>15.4</v>
      </c>
      <c r="E20" s="2">
        <v>1</v>
      </c>
      <c r="F20" s="2">
        <v>0</v>
      </c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4">
      <c r="A21" s="2">
        <v>20</v>
      </c>
      <c r="B21" s="2">
        <v>6.4821999999999997</v>
      </c>
      <c r="C21" s="2">
        <v>32.590600000000002</v>
      </c>
      <c r="D21" s="2">
        <v>11.4</v>
      </c>
      <c r="E21" s="2">
        <v>1</v>
      </c>
      <c r="F21" s="2">
        <v>0</v>
      </c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4">
      <c r="A22" s="2">
        <v>21</v>
      </c>
      <c r="B22" s="2">
        <v>5.4882999999999997</v>
      </c>
      <c r="C22" s="2">
        <v>31.527100000000001</v>
      </c>
      <c r="D22" s="2">
        <v>6</v>
      </c>
      <c r="E22" s="2">
        <v>5</v>
      </c>
      <c r="F22" s="2">
        <v>0</v>
      </c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4">
      <c r="A23" s="2">
        <v>22</v>
      </c>
      <c r="B23" s="2">
        <v>5.3339999999999996</v>
      </c>
      <c r="C23" s="2">
        <v>30.95</v>
      </c>
      <c r="D23" s="2">
        <v>8.1</v>
      </c>
      <c r="E23" s="2">
        <v>5</v>
      </c>
      <c r="F23" s="2">
        <v>0</v>
      </c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4">
      <c r="A24" s="2">
        <v>23</v>
      </c>
      <c r="B24" s="2">
        <v>7.0648999999999997</v>
      </c>
      <c r="C24" s="2">
        <v>31.095199999999998</v>
      </c>
      <c r="D24" s="2">
        <v>9.9</v>
      </c>
      <c r="E24" s="2">
        <v>1</v>
      </c>
      <c r="F24" s="2">
        <v>0</v>
      </c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4">
      <c r="A25" s="2">
        <v>24</v>
      </c>
      <c r="B25" s="2">
        <v>7.3803000000000001</v>
      </c>
      <c r="C25" s="2">
        <v>29.648</v>
      </c>
      <c r="D25" s="2">
        <v>8.5</v>
      </c>
      <c r="E25" s="2">
        <v>1</v>
      </c>
      <c r="F25" s="2">
        <v>0</v>
      </c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4">
      <c r="A26" s="2">
        <v>25</v>
      </c>
      <c r="B26" s="2">
        <v>8.0126000000000008</v>
      </c>
      <c r="C26" s="2">
        <v>28.5779</v>
      </c>
      <c r="D26" s="2">
        <v>7.3</v>
      </c>
      <c r="E26" s="2">
        <v>3</v>
      </c>
      <c r="F26" s="2">
        <v>0</v>
      </c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4">
      <c r="A27" s="2">
        <v>26</v>
      </c>
      <c r="B27" s="2">
        <v>8.1313999999999993</v>
      </c>
      <c r="C27" s="2">
        <v>28.2483</v>
      </c>
      <c r="D27" s="2">
        <v>6.3</v>
      </c>
      <c r="E27" s="2">
        <v>1</v>
      </c>
      <c r="F27" s="2">
        <v>0</v>
      </c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4">
      <c r="A28" s="2">
        <v>27</v>
      </c>
      <c r="B28" s="2">
        <v>6.8856000000000002</v>
      </c>
      <c r="C28" s="2">
        <v>28.098199999999999</v>
      </c>
      <c r="D28" s="2">
        <v>5</v>
      </c>
      <c r="E28" s="2">
        <v>1</v>
      </c>
      <c r="F28" s="2">
        <v>0</v>
      </c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4">
      <c r="A29" s="2">
        <v>28</v>
      </c>
      <c r="B29" s="2">
        <v>6.2607999999999997</v>
      </c>
      <c r="C29" s="2">
        <v>26.613900000000001</v>
      </c>
      <c r="D29" s="2">
        <v>10.4</v>
      </c>
      <c r="E29" s="2">
        <v>1</v>
      </c>
      <c r="F29" s="2">
        <v>0</v>
      </c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4">
      <c r="A30" s="2">
        <v>29</v>
      </c>
      <c r="B30" s="2">
        <v>9.1789000000000005</v>
      </c>
      <c r="C30" s="2">
        <v>26.970500000000001</v>
      </c>
      <c r="D30" s="2">
        <v>16.899999999999999</v>
      </c>
      <c r="E30" s="2">
        <v>1</v>
      </c>
      <c r="F30" s="2">
        <v>0</v>
      </c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4">
      <c r="A31" s="2">
        <v>30</v>
      </c>
      <c r="B31" s="2">
        <v>9.3885000000000005</v>
      </c>
      <c r="C31" s="2">
        <v>25.603000000000002</v>
      </c>
      <c r="D31" s="2">
        <v>6.8</v>
      </c>
      <c r="E31" s="2">
        <v>7</v>
      </c>
      <c r="F31" s="2">
        <v>0</v>
      </c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4">
      <c r="A32" s="2">
        <v>31</v>
      </c>
      <c r="B32" s="2">
        <v>9.0135000000000005</v>
      </c>
      <c r="C32" s="2">
        <v>24.904699999999998</v>
      </c>
      <c r="D32" s="2">
        <v>7.5</v>
      </c>
      <c r="E32" s="2">
        <v>1</v>
      </c>
      <c r="F32" s="2">
        <v>0</v>
      </c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4">
      <c r="A33" s="2">
        <v>32</v>
      </c>
      <c r="B33" s="2">
        <v>11.3085</v>
      </c>
      <c r="C33" s="2">
        <v>26.3294</v>
      </c>
      <c r="D33" s="2">
        <v>11.8</v>
      </c>
      <c r="E33" s="2">
        <v>1</v>
      </c>
      <c r="F33" s="2">
        <v>0</v>
      </c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4">
      <c r="A34" s="2">
        <v>33</v>
      </c>
      <c r="B34" s="2">
        <v>11.305199999999999</v>
      </c>
      <c r="C34" s="2">
        <v>24.228400000000001</v>
      </c>
      <c r="D34" s="2">
        <v>12.7</v>
      </c>
      <c r="E34" s="2">
        <v>1</v>
      </c>
      <c r="F34" s="2">
        <v>0</v>
      </c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4">
      <c r="A35" s="2">
        <v>34</v>
      </c>
      <c r="B35" s="2">
        <v>11.9476</v>
      </c>
      <c r="C35" s="2">
        <v>22.824999999999999</v>
      </c>
      <c r="D35" s="2">
        <v>14</v>
      </c>
      <c r="E35" s="2">
        <v>1</v>
      </c>
      <c r="F35" s="2">
        <v>0</v>
      </c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4">
      <c r="A36" s="2">
        <v>35</v>
      </c>
      <c r="B36" s="2">
        <v>12.6256</v>
      </c>
      <c r="C36" s="2">
        <v>21.642499999999998</v>
      </c>
      <c r="D36" s="2">
        <v>12.2</v>
      </c>
      <c r="E36" s="2">
        <v>1</v>
      </c>
      <c r="F36" s="2">
        <v>0</v>
      </c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4">
      <c r="A37" s="2">
        <v>36</v>
      </c>
      <c r="B37" s="2">
        <v>13.1008</v>
      </c>
      <c r="C37" s="2">
        <v>20.783300000000001</v>
      </c>
      <c r="D37" s="2">
        <v>13</v>
      </c>
      <c r="E37" s="2">
        <v>1</v>
      </c>
      <c r="F37" s="2">
        <v>0</v>
      </c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4">
      <c r="A38" s="2">
        <v>37</v>
      </c>
      <c r="B38" s="2">
        <v>9.1831999999999994</v>
      </c>
      <c r="C38" s="2">
        <v>23.0824</v>
      </c>
      <c r="D38" s="2">
        <v>11.7</v>
      </c>
      <c r="E38" s="2">
        <v>1</v>
      </c>
      <c r="F38" s="2">
        <v>0</v>
      </c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4">
      <c r="A39" s="2">
        <v>38</v>
      </c>
      <c r="B39" s="2">
        <v>10.198</v>
      </c>
      <c r="C39" s="2">
        <v>21.0731</v>
      </c>
      <c r="D39" s="2">
        <v>9.1999999999999993</v>
      </c>
      <c r="E39" s="2">
        <v>1</v>
      </c>
      <c r="F39" s="2">
        <v>0</v>
      </c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4">
      <c r="A40" s="2">
        <v>39</v>
      </c>
      <c r="B40" s="2">
        <v>12.9697</v>
      </c>
      <c r="C40" s="2">
        <v>16.3949</v>
      </c>
      <c r="D40" s="2">
        <v>9</v>
      </c>
      <c r="E40" s="2">
        <v>1</v>
      </c>
      <c r="F40" s="2">
        <v>0</v>
      </c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4">
      <c r="A41" s="2">
        <v>40</v>
      </c>
      <c r="B41" s="2">
        <v>13.2636</v>
      </c>
      <c r="C41" s="2">
        <v>15.1708</v>
      </c>
      <c r="D41" s="2">
        <v>10.3</v>
      </c>
      <c r="E41" s="2">
        <v>2</v>
      </c>
      <c r="F41" s="2">
        <v>0</v>
      </c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4">
      <c r="A42" s="2">
        <v>41</v>
      </c>
      <c r="B42" s="2">
        <v>11.298999999999999</v>
      </c>
      <c r="C42" s="2">
        <v>15.3857</v>
      </c>
      <c r="D42" s="2">
        <v>11.3</v>
      </c>
      <c r="E42" s="2">
        <v>1</v>
      </c>
      <c r="F42" s="2">
        <v>0</v>
      </c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4">
      <c r="A43" s="2">
        <v>42</v>
      </c>
      <c r="B43" s="2">
        <v>11.039400000000001</v>
      </c>
      <c r="C43" s="2">
        <v>12.952299999999999</v>
      </c>
      <c r="D43" s="2">
        <v>11.7</v>
      </c>
      <c r="E43" s="2">
        <v>1</v>
      </c>
      <c r="F43" s="2">
        <v>0</v>
      </c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4">
      <c r="A44" s="2">
        <v>43</v>
      </c>
      <c r="B44" s="2">
        <v>11.308199999999999</v>
      </c>
      <c r="C44" s="2">
        <v>11.4445</v>
      </c>
      <c r="D44" s="2">
        <v>13.1</v>
      </c>
      <c r="E44" s="2">
        <v>1</v>
      </c>
      <c r="F44" s="2">
        <v>0</v>
      </c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4">
      <c r="A45" s="2">
        <v>44</v>
      </c>
      <c r="B45" s="2">
        <v>10.9185</v>
      </c>
      <c r="C45" s="2">
        <v>9.5878999999999994</v>
      </c>
      <c r="D45" s="2">
        <v>7.5</v>
      </c>
      <c r="E45" s="2">
        <v>1</v>
      </c>
      <c r="F45" s="2">
        <v>0</v>
      </c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4">
      <c r="A46" s="2">
        <v>45</v>
      </c>
      <c r="B46" s="2">
        <v>10.914400000000001</v>
      </c>
      <c r="C46" s="2">
        <v>8.2409999999999997</v>
      </c>
      <c r="D46" s="2">
        <v>15.7</v>
      </c>
      <c r="E46" s="2">
        <v>1</v>
      </c>
      <c r="F46" s="2">
        <v>0</v>
      </c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4">
      <c r="A47" s="2">
        <v>46</v>
      </c>
      <c r="B47" s="2">
        <v>9.7753999999999994</v>
      </c>
      <c r="C47" s="2">
        <v>9.1019000000000005</v>
      </c>
      <c r="D47" s="2">
        <v>14.5</v>
      </c>
      <c r="E47" s="2">
        <v>1</v>
      </c>
      <c r="F47" s="2">
        <v>0</v>
      </c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4">
      <c r="A48" s="2">
        <v>47</v>
      </c>
      <c r="B48" s="2">
        <v>9.7068999999999992</v>
      </c>
      <c r="C48" s="2">
        <v>6.5430000000000001</v>
      </c>
      <c r="D48" s="2">
        <v>9.5</v>
      </c>
      <c r="E48" s="2">
        <v>1</v>
      </c>
      <c r="F48" s="2">
        <v>0</v>
      </c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4">
      <c r="A49" s="2">
        <v>48</v>
      </c>
      <c r="B49" s="2">
        <v>9.8771000000000004</v>
      </c>
      <c r="C49" s="2">
        <v>4.5439999999999996</v>
      </c>
      <c r="D49" s="2">
        <v>11.8</v>
      </c>
      <c r="E49" s="2">
        <v>1</v>
      </c>
      <c r="F49" s="2">
        <v>0</v>
      </c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4">
      <c r="A50" s="2">
        <v>49</v>
      </c>
      <c r="B50" s="2">
        <v>8.4682999999999993</v>
      </c>
      <c r="C50" s="2">
        <v>5.1970000000000001</v>
      </c>
      <c r="D50" s="2">
        <v>9.4</v>
      </c>
      <c r="E50" s="2">
        <v>1</v>
      </c>
      <c r="F50" s="2">
        <v>0</v>
      </c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4">
      <c r="A51" s="2">
        <v>50</v>
      </c>
      <c r="B51" s="2">
        <v>7.4013</v>
      </c>
      <c r="C51" s="2">
        <v>5.9256000000000002</v>
      </c>
      <c r="D51" s="2">
        <v>13.2</v>
      </c>
      <c r="E51" s="2">
        <v>1</v>
      </c>
      <c r="F51" s="2">
        <v>0</v>
      </c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4">
      <c r="A52" s="2">
        <v>51</v>
      </c>
      <c r="B52" s="2">
        <v>7.3529999999999998</v>
      </c>
      <c r="C52" s="2">
        <v>7.383</v>
      </c>
      <c r="D52" s="2">
        <v>11.3</v>
      </c>
      <c r="E52" s="2">
        <v>1</v>
      </c>
      <c r="F52" s="2">
        <v>0</v>
      </c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4">
      <c r="A53" s="2">
        <v>52</v>
      </c>
      <c r="B53" s="2">
        <v>6.4550999999999998</v>
      </c>
      <c r="C53" s="2">
        <v>8.7010000000000005</v>
      </c>
      <c r="D53" s="2">
        <v>8.9</v>
      </c>
      <c r="E53" s="2">
        <v>2</v>
      </c>
      <c r="F53" s="2">
        <v>0</v>
      </c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4">
      <c r="A54" s="2">
        <v>53</v>
      </c>
      <c r="B54" s="2">
        <v>5.7652999999999999</v>
      </c>
      <c r="C54" s="2">
        <v>10.66</v>
      </c>
      <c r="D54" s="2">
        <v>15.8</v>
      </c>
      <c r="E54" s="2">
        <v>1</v>
      </c>
      <c r="F54" s="2">
        <v>0</v>
      </c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4">
      <c r="A55" s="2">
        <v>54</v>
      </c>
      <c r="B55" s="2">
        <v>5.8867000000000003</v>
      </c>
      <c r="C55" s="2">
        <v>13.679600000000001</v>
      </c>
      <c r="D55" s="2">
        <v>11.9</v>
      </c>
      <c r="E55" s="2">
        <v>1</v>
      </c>
      <c r="F55" s="2">
        <v>0</v>
      </c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4">
      <c r="A56" s="2">
        <v>55</v>
      </c>
      <c r="B56" s="2">
        <v>8.4961000000000002</v>
      </c>
      <c r="C56" s="2">
        <v>11.170199999999999</v>
      </c>
      <c r="D56" s="2">
        <v>9.9</v>
      </c>
      <c r="E56" s="2">
        <v>1</v>
      </c>
      <c r="F56" s="2">
        <v>0</v>
      </c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4">
      <c r="A57" s="2">
        <v>56</v>
      </c>
      <c r="B57" s="2">
        <v>8.0950000000000006</v>
      </c>
      <c r="C57" s="2">
        <v>12.7249</v>
      </c>
      <c r="D57" s="2">
        <v>9.8000000000000007</v>
      </c>
      <c r="E57" s="2">
        <v>1</v>
      </c>
      <c r="F57" s="2">
        <v>0</v>
      </c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4">
      <c r="A58" s="2">
        <v>57</v>
      </c>
      <c r="B58" s="2">
        <v>7.8144</v>
      </c>
      <c r="C58" s="2">
        <v>14.3474</v>
      </c>
      <c r="D58" s="2">
        <v>6.5</v>
      </c>
      <c r="E58" s="2">
        <v>1</v>
      </c>
      <c r="F58" s="2">
        <v>0</v>
      </c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4">
      <c r="A59" s="2">
        <v>58</v>
      </c>
      <c r="B59" s="2">
        <v>7.5960999999999999</v>
      </c>
      <c r="C59" s="2">
        <v>15.9344</v>
      </c>
      <c r="D59" s="2">
        <v>14.3</v>
      </c>
      <c r="E59" s="2">
        <v>1</v>
      </c>
      <c r="F59" s="2">
        <v>0</v>
      </c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4">
      <c r="A60" s="2">
        <v>59</v>
      </c>
      <c r="B60" s="2">
        <v>7.5179999999999998</v>
      </c>
      <c r="C60" s="2">
        <v>17.200700000000001</v>
      </c>
      <c r="D60" s="2">
        <v>8</v>
      </c>
      <c r="E60" s="2">
        <v>1</v>
      </c>
      <c r="F60" s="2">
        <v>0</v>
      </c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4">
      <c r="A61" s="2">
        <v>60</v>
      </c>
      <c r="B61" s="2">
        <v>9.5719999999999992</v>
      </c>
      <c r="C61" s="2">
        <v>17.931999999999999</v>
      </c>
      <c r="D61" s="2">
        <v>9.1</v>
      </c>
      <c r="E61" s="2">
        <v>2</v>
      </c>
      <c r="F61" s="2">
        <v>0</v>
      </c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4">
      <c r="A62" s="2">
        <v>61</v>
      </c>
      <c r="B62" s="2">
        <v>9.4370999999999992</v>
      </c>
      <c r="C62" s="2">
        <v>19.971599999999999</v>
      </c>
      <c r="D62" s="2">
        <v>11.2</v>
      </c>
      <c r="E62" s="2">
        <v>1</v>
      </c>
      <c r="F62" s="2">
        <v>0</v>
      </c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4">
      <c r="A63" s="2">
        <v>62</v>
      </c>
      <c r="B63" s="2">
        <v>8.6450999999999993</v>
      </c>
      <c r="C63" s="2">
        <v>21.279199999999999</v>
      </c>
      <c r="D63" s="2">
        <v>9.1</v>
      </c>
      <c r="E63" s="2">
        <v>1</v>
      </c>
      <c r="F63" s="2">
        <v>0</v>
      </c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4">
      <c r="A64" s="2">
        <v>63</v>
      </c>
      <c r="B64" s="2">
        <v>7.2244999999999999</v>
      </c>
      <c r="C64" s="2">
        <v>18.3873</v>
      </c>
      <c r="D64" s="2">
        <v>12.7</v>
      </c>
      <c r="E64" s="2">
        <v>1</v>
      </c>
      <c r="F64" s="2">
        <v>0</v>
      </c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4">
      <c r="A65" s="2">
        <v>64</v>
      </c>
      <c r="B65" s="2">
        <v>7.1694000000000004</v>
      </c>
      <c r="C65" s="2">
        <v>19.846800000000002</v>
      </c>
      <c r="D65" s="2">
        <v>10.5</v>
      </c>
      <c r="E65" s="2">
        <v>1</v>
      </c>
      <c r="F65" s="2">
        <v>0</v>
      </c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4">
      <c r="A66" s="2">
        <v>65</v>
      </c>
      <c r="B66" s="2">
        <v>5.2988</v>
      </c>
      <c r="C66" s="2">
        <v>16.558199999999999</v>
      </c>
      <c r="D66" s="2">
        <v>13</v>
      </c>
      <c r="E66" s="2">
        <v>1</v>
      </c>
      <c r="F66" s="2">
        <v>0</v>
      </c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4">
      <c r="A67" s="2">
        <v>66</v>
      </c>
      <c r="B67" s="2">
        <v>4.6563999999999997</v>
      </c>
      <c r="C67" s="2">
        <v>19.443999999999999</v>
      </c>
      <c r="D67" s="2">
        <v>11.9</v>
      </c>
      <c r="E67" s="2">
        <v>1</v>
      </c>
      <c r="F67" s="2">
        <v>0</v>
      </c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4">
      <c r="A68" s="2">
        <v>67</v>
      </c>
      <c r="B68" s="2">
        <v>5.7656000000000001</v>
      </c>
      <c r="C68" s="2">
        <v>21.690300000000001</v>
      </c>
      <c r="D68" s="2">
        <v>13</v>
      </c>
      <c r="E68" s="2">
        <v>1</v>
      </c>
      <c r="F68" s="2">
        <v>0</v>
      </c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4">
      <c r="A69" s="2">
        <v>68</v>
      </c>
      <c r="B69" s="2">
        <v>5.9869000000000003</v>
      </c>
      <c r="C69" s="2">
        <v>23.8124</v>
      </c>
      <c r="D69" s="2">
        <v>10</v>
      </c>
      <c r="E69" s="2">
        <v>1</v>
      </c>
      <c r="F69" s="2">
        <v>0</v>
      </c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4">
      <c r="A70" s="2">
        <v>69</v>
      </c>
      <c r="B70" s="2">
        <v>5.0675999999999997</v>
      </c>
      <c r="C70" s="2">
        <v>23.937100000000001</v>
      </c>
      <c r="D70" s="2">
        <v>7.8</v>
      </c>
      <c r="E70" s="2">
        <v>3</v>
      </c>
      <c r="F70" s="2">
        <v>0</v>
      </c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4">
      <c r="A71" s="2">
        <v>70</v>
      </c>
      <c r="B71" s="2">
        <v>4.9589999999999996</v>
      </c>
      <c r="C71" s="2">
        <v>27.508500000000002</v>
      </c>
      <c r="D71" s="2">
        <v>13.2</v>
      </c>
      <c r="E71" s="2">
        <v>1</v>
      </c>
      <c r="F71" s="2">
        <v>0</v>
      </c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4">
      <c r="A72" s="2">
        <v>71</v>
      </c>
      <c r="B72" s="2">
        <v>5.2636000000000003</v>
      </c>
      <c r="C72" s="2">
        <v>28.5382</v>
      </c>
      <c r="D72" s="2">
        <v>9.6999999999999993</v>
      </c>
      <c r="E72" s="2">
        <v>1</v>
      </c>
      <c r="F72" s="2">
        <v>0</v>
      </c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4">
      <c r="A73" s="2">
        <v>72</v>
      </c>
      <c r="B73" s="2">
        <v>4.0164</v>
      </c>
      <c r="C73" s="2">
        <v>27.077100000000002</v>
      </c>
      <c r="D73" s="2">
        <v>7.5</v>
      </c>
      <c r="E73" s="2">
        <v>1</v>
      </c>
      <c r="F73" s="2">
        <v>0</v>
      </c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4">
      <c r="A74" s="2">
        <v>73</v>
      </c>
      <c r="B74" s="2">
        <v>3.1223999999999998</v>
      </c>
      <c r="C74" s="2">
        <v>24.712599999999998</v>
      </c>
      <c r="D74" s="2">
        <v>10.3</v>
      </c>
      <c r="E74" s="2">
        <v>1</v>
      </c>
      <c r="F74" s="2">
        <v>0</v>
      </c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4">
      <c r="A75" s="2">
        <v>74</v>
      </c>
      <c r="B75" s="2">
        <v>2.4037000000000002</v>
      </c>
      <c r="C75" s="2">
        <v>26.082899999999999</v>
      </c>
      <c r="D75" s="2">
        <v>8.1999999999999993</v>
      </c>
      <c r="E75" s="2">
        <v>1</v>
      </c>
      <c r="F75" s="2">
        <v>0</v>
      </c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4">
      <c r="A76" s="2">
        <v>75</v>
      </c>
      <c r="B76" s="2">
        <v>1.7694000000000001</v>
      </c>
      <c r="C76" s="2">
        <v>27.762699999999999</v>
      </c>
      <c r="D76" s="2">
        <v>7.5</v>
      </c>
      <c r="E76" s="2">
        <v>1</v>
      </c>
      <c r="F76" s="2">
        <v>0</v>
      </c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4">
      <c r="A77" s="2">
        <v>76</v>
      </c>
      <c r="B77" s="2">
        <v>3.4594</v>
      </c>
      <c r="C77" s="2">
        <v>28.745000000000001</v>
      </c>
      <c r="D77" s="2">
        <v>13</v>
      </c>
      <c r="E77" s="2">
        <v>1</v>
      </c>
      <c r="F77" s="2">
        <v>0</v>
      </c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4">
      <c r="A78" s="2">
        <v>77</v>
      </c>
      <c r="B78" s="2">
        <v>3.2238000000000002</v>
      </c>
      <c r="C78" s="2">
        <v>30.226099999999999</v>
      </c>
      <c r="D78" s="2">
        <v>4.5</v>
      </c>
      <c r="E78" s="2">
        <v>1</v>
      </c>
      <c r="F78" s="2">
        <v>0</v>
      </c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4">
      <c r="A79" s="2">
        <v>78</v>
      </c>
      <c r="B79" s="2">
        <v>0.81230000000000002</v>
      </c>
      <c r="C79" s="2">
        <v>30.271000000000001</v>
      </c>
      <c r="D79" s="2">
        <v>11.3</v>
      </c>
      <c r="E79" s="2">
        <v>1</v>
      </c>
      <c r="F79" s="2">
        <v>0</v>
      </c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4">
      <c r="A80" s="2">
        <v>79</v>
      </c>
      <c r="B80" s="2">
        <v>0.63790000000000002</v>
      </c>
      <c r="C80" s="2">
        <v>31.047599999999999</v>
      </c>
      <c r="D80" s="2">
        <v>12.6</v>
      </c>
      <c r="E80" s="2">
        <v>1</v>
      </c>
      <c r="F80" s="2">
        <v>0</v>
      </c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x14ac:dyDescent="0.4">
      <c r="A81" s="2">
        <v>80</v>
      </c>
      <c r="B81" s="2">
        <v>2.3847999999999998</v>
      </c>
      <c r="C81" s="2">
        <v>32.306399999999996</v>
      </c>
      <c r="D81" s="2">
        <v>8</v>
      </c>
      <c r="E81" s="2">
        <v>1</v>
      </c>
      <c r="F81" s="2">
        <v>0</v>
      </c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x14ac:dyDescent="0.4">
      <c r="A82" s="2">
        <v>81</v>
      </c>
      <c r="B82" s="2">
        <v>2.4424000000000001</v>
      </c>
      <c r="C82" s="2">
        <v>34.0655</v>
      </c>
      <c r="D82" s="2">
        <v>12.2</v>
      </c>
      <c r="E82" s="2">
        <v>1</v>
      </c>
      <c r="F82" s="2">
        <v>0</v>
      </c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x14ac:dyDescent="0.4">
      <c r="A83" s="2">
        <v>82</v>
      </c>
      <c r="B83" s="2">
        <v>1.1808000000000001</v>
      </c>
      <c r="C83" s="2">
        <v>35.393700000000003</v>
      </c>
      <c r="D83" s="2">
        <v>9.1999999999999993</v>
      </c>
      <c r="E83" s="2">
        <v>1</v>
      </c>
      <c r="F83" s="2">
        <v>0</v>
      </c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x14ac:dyDescent="0.4">
      <c r="A84" s="2">
        <v>83</v>
      </c>
      <c r="B84" s="2">
        <v>1.6293</v>
      </c>
      <c r="C84" s="2">
        <v>36.260399999999997</v>
      </c>
      <c r="D84" s="2">
        <v>5.4</v>
      </c>
      <c r="E84" s="2">
        <v>1</v>
      </c>
      <c r="F84" s="2">
        <v>0</v>
      </c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x14ac:dyDescent="0.4">
      <c r="A85" s="2">
        <v>84</v>
      </c>
      <c r="B85" s="2">
        <v>0.46250000000000002</v>
      </c>
      <c r="C85" s="2">
        <v>36.496400000000001</v>
      </c>
      <c r="D85" s="2">
        <v>7.5</v>
      </c>
      <c r="E85" s="2">
        <v>1</v>
      </c>
      <c r="F85" s="2">
        <v>0</v>
      </c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x14ac:dyDescent="0.4">
      <c r="A86" s="2">
        <v>85</v>
      </c>
      <c r="B86" s="2">
        <v>0.19620000000000001</v>
      </c>
      <c r="C86" s="2">
        <v>38.183399999999999</v>
      </c>
      <c r="D86" s="2">
        <v>6.5</v>
      </c>
      <c r="E86" s="2">
        <v>1</v>
      </c>
      <c r="F86" s="2">
        <v>0</v>
      </c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x14ac:dyDescent="0.4">
      <c r="A87" s="2">
        <v>86</v>
      </c>
      <c r="B87" s="2">
        <v>1.1335</v>
      </c>
      <c r="C87" s="2">
        <v>38.4497</v>
      </c>
      <c r="D87" s="2">
        <v>6.9</v>
      </c>
      <c r="E87" s="2">
        <v>4</v>
      </c>
      <c r="F87" s="2">
        <v>0</v>
      </c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x14ac:dyDescent="0.4">
      <c r="A88" s="2">
        <v>87</v>
      </c>
      <c r="B88" s="2">
        <v>1.4500999999999999</v>
      </c>
      <c r="C88" s="2">
        <v>38.298099999999998</v>
      </c>
      <c r="D88" s="2">
        <v>6.5</v>
      </c>
      <c r="E88" s="2">
        <v>4</v>
      </c>
      <c r="F88" s="2">
        <v>0</v>
      </c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x14ac:dyDescent="0.4">
      <c r="A89" s="2">
        <v>88</v>
      </c>
      <c r="B89" s="2">
        <v>1.4306000000000001</v>
      </c>
      <c r="C89" s="2">
        <v>39.926900000000003</v>
      </c>
      <c r="D89" s="2">
        <v>10.3</v>
      </c>
      <c r="E89" s="2">
        <v>1</v>
      </c>
      <c r="F89" s="2">
        <v>0</v>
      </c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x14ac:dyDescent="0.4">
      <c r="A90" s="2">
        <v>89</v>
      </c>
      <c r="B90" s="2">
        <v>0.14130000000000001</v>
      </c>
      <c r="C90" s="2">
        <v>43.635300000000001</v>
      </c>
      <c r="D90" s="2">
        <v>9.6999999999999993</v>
      </c>
      <c r="E90" s="2">
        <v>1</v>
      </c>
      <c r="F90" s="2">
        <v>0</v>
      </c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x14ac:dyDescent="0.4">
      <c r="A91" s="2">
        <v>90</v>
      </c>
      <c r="B91" s="2">
        <v>0.59089999999999998</v>
      </c>
      <c r="C91" s="2">
        <v>45.308300000000003</v>
      </c>
      <c r="D91" s="2">
        <v>8.5</v>
      </c>
      <c r="E91" s="2">
        <v>3</v>
      </c>
      <c r="F91" s="2">
        <v>0</v>
      </c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x14ac:dyDescent="0.4">
      <c r="A92" s="2">
        <v>91</v>
      </c>
      <c r="B92" s="2">
        <v>0.33040000000000003</v>
      </c>
      <c r="C92" s="2">
        <v>28.462299999999999</v>
      </c>
      <c r="D92" s="2">
        <v>9.6999999999999993</v>
      </c>
      <c r="E92" s="2">
        <v>1</v>
      </c>
      <c r="F92" s="2">
        <v>0</v>
      </c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x14ac:dyDescent="0.4">
      <c r="A93" s="2">
        <v>92</v>
      </c>
      <c r="B93" s="2">
        <v>0.37759999999999999</v>
      </c>
      <c r="C93" s="2">
        <v>24.438199999999998</v>
      </c>
      <c r="D93" s="2">
        <v>9.9</v>
      </c>
      <c r="E93" s="2">
        <v>1</v>
      </c>
      <c r="F93" s="2">
        <v>0</v>
      </c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x14ac:dyDescent="0.4">
      <c r="A94" s="2">
        <v>93</v>
      </c>
      <c r="B94" s="2">
        <v>1.6489</v>
      </c>
      <c r="C94" s="2">
        <v>24.5014</v>
      </c>
      <c r="D94" s="2">
        <v>6.9</v>
      </c>
      <c r="E94" s="2">
        <v>1</v>
      </c>
      <c r="F94" s="2">
        <v>0</v>
      </c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x14ac:dyDescent="0.4">
      <c r="A95" s="2">
        <v>94</v>
      </c>
      <c r="B95" s="2">
        <v>2.5903999999999998</v>
      </c>
      <c r="C95" s="2">
        <v>22.843399999999999</v>
      </c>
      <c r="D95" s="2">
        <v>10</v>
      </c>
      <c r="E95" s="2">
        <v>1</v>
      </c>
      <c r="F95" s="2">
        <v>0</v>
      </c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x14ac:dyDescent="0.4">
      <c r="A96" s="2">
        <v>95</v>
      </c>
      <c r="B96" s="2">
        <v>3.9925999999999999</v>
      </c>
      <c r="C96" s="2">
        <v>21.6114</v>
      </c>
      <c r="D96" s="2">
        <v>12.3</v>
      </c>
      <c r="E96" s="2">
        <v>1</v>
      </c>
      <c r="F96" s="2">
        <v>0</v>
      </c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x14ac:dyDescent="0.4">
      <c r="A97" s="2">
        <v>96</v>
      </c>
      <c r="B97" s="2">
        <v>2.883</v>
      </c>
      <c r="C97" s="2">
        <v>20.88</v>
      </c>
      <c r="D97" s="2">
        <v>9.3000000000000007</v>
      </c>
      <c r="E97" s="2">
        <v>1</v>
      </c>
      <c r="F97" s="2">
        <v>0</v>
      </c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x14ac:dyDescent="0.4">
      <c r="A98" s="2">
        <v>97</v>
      </c>
      <c r="B98" s="2">
        <v>2.883</v>
      </c>
      <c r="C98" s="2">
        <v>20.88</v>
      </c>
      <c r="D98" s="2">
        <v>12.5</v>
      </c>
      <c r="E98" s="2">
        <v>1</v>
      </c>
      <c r="F98" s="2">
        <v>0</v>
      </c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x14ac:dyDescent="0.4">
      <c r="A99" s="2">
        <v>98</v>
      </c>
      <c r="B99" s="2">
        <v>0.77790000000000004</v>
      </c>
      <c r="C99" s="2">
        <v>22.159199999999998</v>
      </c>
      <c r="D99" s="2">
        <v>11.5</v>
      </c>
      <c r="E99" s="2">
        <v>1</v>
      </c>
      <c r="F99" s="2">
        <v>0</v>
      </c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x14ac:dyDescent="0.4">
      <c r="A100" s="2">
        <v>99</v>
      </c>
      <c r="B100" s="2">
        <v>0.90490000000000004</v>
      </c>
      <c r="C100" s="2">
        <v>20.331</v>
      </c>
      <c r="D100" s="2">
        <v>6.6</v>
      </c>
      <c r="E100" s="2">
        <v>1</v>
      </c>
      <c r="F100" s="2">
        <v>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x14ac:dyDescent="0.4">
      <c r="A101" s="2">
        <v>100</v>
      </c>
      <c r="B101" s="2">
        <v>2.5996999999999999</v>
      </c>
      <c r="C101" s="2">
        <v>18.2653</v>
      </c>
      <c r="D101" s="2">
        <v>13.6</v>
      </c>
      <c r="E101" s="2">
        <v>1</v>
      </c>
      <c r="F101" s="2">
        <v>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x14ac:dyDescent="0.4">
      <c r="A102" s="2">
        <v>101</v>
      </c>
      <c r="B102" s="2">
        <v>1.3745000000000001</v>
      </c>
      <c r="C102" s="2">
        <v>17.4923</v>
      </c>
      <c r="D102" s="2">
        <v>10.199999999999999</v>
      </c>
      <c r="E102" s="2">
        <v>1</v>
      </c>
      <c r="F102" s="2">
        <v>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x14ac:dyDescent="0.4">
      <c r="A103" s="2">
        <v>102</v>
      </c>
      <c r="B103" s="2">
        <v>3.1282000000000001</v>
      </c>
      <c r="C103" s="2">
        <v>15.7897</v>
      </c>
      <c r="D103" s="2">
        <v>15</v>
      </c>
      <c r="E103" s="2">
        <v>1</v>
      </c>
      <c r="F103" s="2">
        <v>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 x14ac:dyDescent="0.4">
      <c r="A104" s="2">
        <v>103</v>
      </c>
      <c r="B104" s="2">
        <v>3.0278</v>
      </c>
      <c r="C104" s="2">
        <v>13.478899999999999</v>
      </c>
      <c r="D104" s="2">
        <v>9.5</v>
      </c>
      <c r="E104" s="2">
        <v>1</v>
      </c>
      <c r="F104" s="2">
        <v>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 x14ac:dyDescent="0.4">
      <c r="A105" s="2">
        <v>104</v>
      </c>
      <c r="B105" s="2">
        <v>1.1444000000000001</v>
      </c>
      <c r="C105" s="2">
        <v>14.4428</v>
      </c>
      <c r="D105" s="2">
        <v>16.600000000000001</v>
      </c>
      <c r="E105" s="2">
        <v>1</v>
      </c>
      <c r="F105" s="2">
        <v>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x14ac:dyDescent="0.4">
      <c r="A106" s="2">
        <v>105</v>
      </c>
      <c r="B106" s="2">
        <v>0.83240000000000003</v>
      </c>
      <c r="C106" s="2">
        <v>10.503299999999999</v>
      </c>
      <c r="D106" s="2">
        <v>16.3</v>
      </c>
      <c r="E106" s="2">
        <v>1</v>
      </c>
      <c r="F106" s="2">
        <v>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 x14ac:dyDescent="0.4">
      <c r="A107" s="2">
        <v>106</v>
      </c>
      <c r="B107" s="2">
        <v>0.47520000000000001</v>
      </c>
      <c r="C107" s="2">
        <v>3.6467000000000001</v>
      </c>
      <c r="D107" s="2">
        <v>9.5</v>
      </c>
      <c r="E107" s="2">
        <v>1</v>
      </c>
      <c r="F107" s="2">
        <v>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 x14ac:dyDescent="0.4">
      <c r="A108" s="2">
        <v>107</v>
      </c>
      <c r="B108" s="2">
        <v>0.48120000000000002</v>
      </c>
      <c r="C108" s="2">
        <v>1.8480000000000001</v>
      </c>
      <c r="D108" s="2">
        <v>15.9</v>
      </c>
      <c r="E108" s="2">
        <v>1</v>
      </c>
      <c r="F108" s="2">
        <v>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x14ac:dyDescent="0.4">
      <c r="A109" s="2">
        <v>108</v>
      </c>
      <c r="B109" s="2">
        <v>0.67589999999999995</v>
      </c>
      <c r="C109" s="2">
        <v>0.67579999999999996</v>
      </c>
      <c r="D109" s="2">
        <v>11.6</v>
      </c>
      <c r="E109" s="2">
        <v>1</v>
      </c>
      <c r="F109" s="2">
        <v>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 x14ac:dyDescent="0.4">
      <c r="A110" s="2">
        <v>109</v>
      </c>
      <c r="B110" s="2">
        <v>1.3562000000000001</v>
      </c>
      <c r="C110" s="2">
        <v>6.8220999999999998</v>
      </c>
      <c r="D110" s="2">
        <v>6.8</v>
      </c>
      <c r="E110" s="2">
        <v>1</v>
      </c>
      <c r="F110" s="2">
        <v>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x14ac:dyDescent="0.4">
      <c r="A111" s="2">
        <v>110</v>
      </c>
      <c r="B111" s="2">
        <v>2.7181999999999999</v>
      </c>
      <c r="C111" s="2">
        <v>5.4831000000000003</v>
      </c>
      <c r="D111" s="2">
        <v>11.6</v>
      </c>
      <c r="E111" s="2">
        <v>2</v>
      </c>
      <c r="F111" s="2">
        <v>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x14ac:dyDescent="0.4">
      <c r="A112" s="2">
        <v>111</v>
      </c>
      <c r="B112" s="2">
        <v>3.9958999999999998</v>
      </c>
      <c r="C112" s="2">
        <v>7.1646999999999998</v>
      </c>
      <c r="D112" s="2">
        <v>14.1</v>
      </c>
      <c r="E112" s="2">
        <v>1</v>
      </c>
      <c r="F112" s="2">
        <v>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x14ac:dyDescent="0.4">
      <c r="A113" s="2">
        <v>112</v>
      </c>
      <c r="B113" s="2">
        <v>3.5531000000000001</v>
      </c>
      <c r="C113" s="2">
        <v>5.5666000000000002</v>
      </c>
      <c r="D113" s="2">
        <v>11.4</v>
      </c>
      <c r="E113" s="2">
        <v>1</v>
      </c>
      <c r="F113" s="2">
        <v>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x14ac:dyDescent="0.4">
      <c r="A114" s="2">
        <v>113</v>
      </c>
      <c r="B114" s="2">
        <v>5.4688999999999997</v>
      </c>
      <c r="C114" s="2">
        <v>3.907</v>
      </c>
      <c r="D114" s="2">
        <v>8.6</v>
      </c>
      <c r="E114" s="2">
        <v>1</v>
      </c>
      <c r="F114" s="2">
        <v>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 x14ac:dyDescent="0.4">
      <c r="A115" s="2">
        <v>114</v>
      </c>
      <c r="B115" s="2">
        <v>4.1223000000000001</v>
      </c>
      <c r="C115" s="2">
        <v>2.9091999999999998</v>
      </c>
      <c r="D115" s="2">
        <v>9.8000000000000007</v>
      </c>
      <c r="E115" s="2">
        <v>1</v>
      </c>
      <c r="F115" s="2">
        <v>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x14ac:dyDescent="0.4">
      <c r="A116" s="2">
        <v>115</v>
      </c>
      <c r="B116" s="2">
        <v>4.4524999999999997</v>
      </c>
      <c r="C116" s="2">
        <v>0.49120000000000003</v>
      </c>
      <c r="D116" s="2">
        <v>16.5</v>
      </c>
      <c r="E116" s="2">
        <v>1</v>
      </c>
      <c r="F116" s="2">
        <v>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x14ac:dyDescent="0.4">
      <c r="A117" s="2">
        <v>116</v>
      </c>
      <c r="B117" s="2">
        <v>5.6756000000000002</v>
      </c>
      <c r="C117" s="2">
        <v>1.6976</v>
      </c>
      <c r="D117" s="2">
        <v>10.3</v>
      </c>
      <c r="E117" s="2">
        <v>1</v>
      </c>
      <c r="F117" s="2">
        <v>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 x14ac:dyDescent="0.4">
      <c r="A118" s="2">
        <v>117</v>
      </c>
      <c r="B118" s="2">
        <v>5.9641999999999999</v>
      </c>
      <c r="C118" s="2">
        <v>1.61E-2</v>
      </c>
      <c r="D118" s="2">
        <v>8.8000000000000007</v>
      </c>
      <c r="E118" s="2">
        <v>1</v>
      </c>
      <c r="F118" s="2">
        <v>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 x14ac:dyDescent="0.4">
      <c r="A119" s="2">
        <v>118</v>
      </c>
      <c r="B119" s="2">
        <v>8.7194000000000003</v>
      </c>
      <c r="C119" s="2">
        <v>2.218</v>
      </c>
      <c r="D119" s="2">
        <v>12.8</v>
      </c>
      <c r="E119" s="2">
        <v>1</v>
      </c>
      <c r="F119" s="2">
        <v>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 x14ac:dyDescent="0.4">
      <c r="A120" s="2">
        <v>119</v>
      </c>
      <c r="B120" s="2">
        <v>7.7641</v>
      </c>
      <c r="C120" s="2">
        <v>0.93899999999999995</v>
      </c>
      <c r="D120" s="2">
        <v>17.5</v>
      </c>
      <c r="E120" s="2">
        <v>1</v>
      </c>
      <c r="F120" s="2">
        <v>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 x14ac:dyDescent="0.4">
      <c r="A121" s="2">
        <v>120</v>
      </c>
      <c r="B121" s="2">
        <v>10.340400000000001</v>
      </c>
      <c r="C121" s="2">
        <v>0.35139999999999999</v>
      </c>
      <c r="D121" s="2">
        <v>11.7</v>
      </c>
      <c r="E121" s="2">
        <v>2</v>
      </c>
      <c r="F121" s="2">
        <v>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 x14ac:dyDescent="0.4">
      <c r="A122" s="2">
        <v>121</v>
      </c>
      <c r="B122" s="2">
        <v>12.0426</v>
      </c>
      <c r="C122" s="2">
        <v>2.4137</v>
      </c>
      <c r="D122" s="2">
        <v>15.2</v>
      </c>
      <c r="E122" s="2">
        <v>1</v>
      </c>
      <c r="F122" s="2">
        <v>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 x14ac:dyDescent="0.4">
      <c r="A123" s="2">
        <v>122</v>
      </c>
      <c r="B123" s="2">
        <v>13.5289</v>
      </c>
      <c r="C123" s="2">
        <v>5.2797999999999998</v>
      </c>
      <c r="D123" s="2">
        <v>12.5</v>
      </c>
      <c r="E123" s="2">
        <v>1</v>
      </c>
      <c r="F123" s="2">
        <v>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 x14ac:dyDescent="0.4">
      <c r="A124" s="2">
        <v>123</v>
      </c>
      <c r="B124" s="2">
        <v>12.718400000000001</v>
      </c>
      <c r="C124" s="2">
        <v>7.4630000000000001</v>
      </c>
      <c r="D124" s="2">
        <v>11.5</v>
      </c>
      <c r="E124" s="2">
        <v>2</v>
      </c>
      <c r="F124" s="2">
        <v>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 x14ac:dyDescent="0.4">
      <c r="A125" s="2">
        <v>124</v>
      </c>
      <c r="B125" s="2">
        <v>14.626799999999999</v>
      </c>
      <c r="C125" s="2">
        <v>6.8531000000000004</v>
      </c>
      <c r="D125" s="2">
        <v>7.7</v>
      </c>
      <c r="E125" s="2">
        <v>1</v>
      </c>
      <c r="F125" s="2">
        <v>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 x14ac:dyDescent="0.4">
      <c r="A126" s="2">
        <v>125</v>
      </c>
      <c r="B126" s="2">
        <v>13.0258</v>
      </c>
      <c r="C126" s="2">
        <v>9.6191999999999993</v>
      </c>
      <c r="D126" s="2">
        <v>11.8</v>
      </c>
      <c r="E126" s="2">
        <v>1</v>
      </c>
      <c r="F126" s="2">
        <v>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x14ac:dyDescent="0.4">
      <c r="A127" s="2">
        <v>126</v>
      </c>
      <c r="B127" s="2">
        <v>16.766500000000001</v>
      </c>
      <c r="C127" s="2">
        <v>5.1201999999999996</v>
      </c>
      <c r="D127" s="2">
        <v>10.199999999999999</v>
      </c>
      <c r="E127" s="2">
        <v>2</v>
      </c>
      <c r="F127" s="2">
        <v>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 x14ac:dyDescent="0.4">
      <c r="A128" s="2">
        <v>127</v>
      </c>
      <c r="B128" s="2">
        <v>16.386500000000002</v>
      </c>
      <c r="C128" s="2">
        <v>7.6590999999999996</v>
      </c>
      <c r="D128" s="2">
        <v>17.7</v>
      </c>
      <c r="E128" s="2">
        <v>1</v>
      </c>
      <c r="F128" s="2">
        <v>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 x14ac:dyDescent="0.4">
      <c r="A129" s="2">
        <v>128</v>
      </c>
      <c r="B129" s="2">
        <v>15.2349</v>
      </c>
      <c r="C129" s="2">
        <v>8.4164999999999992</v>
      </c>
      <c r="D129" s="2">
        <v>5.4</v>
      </c>
      <c r="E129" s="2">
        <v>1</v>
      </c>
      <c r="F129" s="2">
        <v>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 x14ac:dyDescent="0.4">
      <c r="A130" s="2">
        <v>129</v>
      </c>
      <c r="B130" s="2">
        <v>14.5457</v>
      </c>
      <c r="C130" s="2">
        <v>9.3712</v>
      </c>
      <c r="D130" s="2">
        <v>13.9</v>
      </c>
      <c r="E130" s="2">
        <v>1</v>
      </c>
      <c r="F130" s="2">
        <v>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 x14ac:dyDescent="0.4">
      <c r="A131" s="2">
        <v>130</v>
      </c>
      <c r="B131" s="2">
        <v>15.7964</v>
      </c>
      <c r="C131" s="2">
        <v>10.078200000000001</v>
      </c>
      <c r="D131" s="2">
        <v>5.5</v>
      </c>
      <c r="E131" s="2">
        <v>1</v>
      </c>
      <c r="F131" s="2">
        <v>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 x14ac:dyDescent="0.4">
      <c r="A132" s="2">
        <v>131</v>
      </c>
      <c r="B132" s="2">
        <v>14.697100000000001</v>
      </c>
      <c r="C132" s="2">
        <v>10.864800000000001</v>
      </c>
      <c r="D132" s="2">
        <v>10.8</v>
      </c>
      <c r="E132" s="2">
        <v>1</v>
      </c>
      <c r="F132" s="2">
        <v>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 x14ac:dyDescent="0.4">
      <c r="A133" s="2">
        <v>132</v>
      </c>
      <c r="B133" s="2">
        <v>14.6312</v>
      </c>
      <c r="C133" s="2">
        <v>12.3354</v>
      </c>
      <c r="D133" s="2">
        <v>8.9</v>
      </c>
      <c r="E133" s="2">
        <v>1</v>
      </c>
      <c r="F133" s="2">
        <v>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 x14ac:dyDescent="0.4">
      <c r="A134" s="2">
        <v>133</v>
      </c>
      <c r="B134" s="2">
        <v>17.670400000000001</v>
      </c>
      <c r="C134" s="2">
        <v>0.56240000000000001</v>
      </c>
      <c r="D134" s="2">
        <v>9.3000000000000007</v>
      </c>
      <c r="E134" s="2">
        <v>1</v>
      </c>
      <c r="F134" s="2">
        <v>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 x14ac:dyDescent="0.4">
      <c r="A135" s="2">
        <v>134</v>
      </c>
      <c r="B135" s="2">
        <v>19.364999999999998</v>
      </c>
      <c r="C135" s="2">
        <v>0.95340000000000003</v>
      </c>
      <c r="D135" s="2">
        <v>12.4</v>
      </c>
      <c r="E135" s="2">
        <v>1</v>
      </c>
      <c r="F135" s="2">
        <v>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 x14ac:dyDescent="0.4">
      <c r="A136" s="2">
        <v>135</v>
      </c>
      <c r="B136" s="2">
        <v>20.086400000000001</v>
      </c>
      <c r="C136" s="2">
        <v>0.37759999999999999</v>
      </c>
      <c r="D136" s="2">
        <v>7.5</v>
      </c>
      <c r="E136" s="2">
        <v>1</v>
      </c>
      <c r="F136" s="2">
        <v>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 x14ac:dyDescent="0.4">
      <c r="A137" s="2">
        <v>136</v>
      </c>
      <c r="B137" s="2">
        <v>20.3218</v>
      </c>
      <c r="C137" s="2">
        <v>1.6166</v>
      </c>
      <c r="D137" s="2">
        <v>6.5</v>
      </c>
      <c r="E137" s="2">
        <v>1</v>
      </c>
      <c r="F137" s="2">
        <v>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 x14ac:dyDescent="0.4">
      <c r="A138" s="2">
        <v>137</v>
      </c>
      <c r="B138" s="2">
        <v>22.354500000000002</v>
      </c>
      <c r="C138" s="2">
        <v>2.1088</v>
      </c>
      <c r="D138" s="2">
        <v>7.5</v>
      </c>
      <c r="E138" s="2">
        <v>1</v>
      </c>
      <c r="F138" s="2">
        <v>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 x14ac:dyDescent="0.4">
      <c r="A139" s="2">
        <v>138</v>
      </c>
      <c r="B139" s="2">
        <v>19.526399999999999</v>
      </c>
      <c r="C139" s="2">
        <v>3.2450999999999999</v>
      </c>
      <c r="D139" s="2">
        <v>11.3</v>
      </c>
      <c r="E139" s="2">
        <v>1</v>
      </c>
      <c r="F139" s="2">
        <v>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 x14ac:dyDescent="0.4">
      <c r="A140" s="2">
        <v>139</v>
      </c>
      <c r="B140" s="2">
        <v>19.746500000000001</v>
      </c>
      <c r="C140" s="2">
        <v>4.8395999999999999</v>
      </c>
      <c r="D140" s="2">
        <v>11.6</v>
      </c>
      <c r="E140" s="2">
        <v>1</v>
      </c>
      <c r="F140" s="2">
        <v>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 x14ac:dyDescent="0.4">
      <c r="A141" s="2">
        <v>140</v>
      </c>
      <c r="B141" s="2">
        <v>20.706199999999999</v>
      </c>
      <c r="C141" s="2">
        <v>6.4557000000000002</v>
      </c>
      <c r="D141" s="2">
        <v>14.3</v>
      </c>
      <c r="E141" s="2">
        <v>1</v>
      </c>
      <c r="F141" s="2">
        <v>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1:16" x14ac:dyDescent="0.4">
      <c r="A142" s="2">
        <v>141</v>
      </c>
      <c r="B142" s="2">
        <v>21.663</v>
      </c>
      <c r="C142" s="2">
        <v>5.4218999999999999</v>
      </c>
      <c r="D142" s="2">
        <v>11.3</v>
      </c>
      <c r="E142" s="2">
        <v>1</v>
      </c>
      <c r="F142" s="2">
        <v>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1:16" x14ac:dyDescent="0.4">
      <c r="A143" s="2">
        <v>142</v>
      </c>
      <c r="B143" s="2">
        <v>23.722899999999999</v>
      </c>
      <c r="C143" s="2">
        <v>6.8430999999999997</v>
      </c>
      <c r="D143" s="2">
        <v>14.3</v>
      </c>
      <c r="E143" s="2">
        <v>1</v>
      </c>
      <c r="F143" s="2">
        <v>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1:16" x14ac:dyDescent="0.4">
      <c r="A144" s="2">
        <v>143</v>
      </c>
      <c r="B144" s="2">
        <v>26.194400000000002</v>
      </c>
      <c r="C144" s="2">
        <v>6.9630000000000001</v>
      </c>
      <c r="D144" s="2">
        <v>16</v>
      </c>
      <c r="E144" s="2">
        <v>1</v>
      </c>
      <c r="F144" s="2">
        <v>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1:16" x14ac:dyDescent="0.4">
      <c r="A145" s="2">
        <v>144</v>
      </c>
      <c r="B145" s="2">
        <v>25.163599999999999</v>
      </c>
      <c r="C145" s="2">
        <v>5.2550999999999997</v>
      </c>
      <c r="D145" s="2">
        <v>7.3</v>
      </c>
      <c r="E145" s="2">
        <v>1</v>
      </c>
      <c r="F145" s="2">
        <v>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 x14ac:dyDescent="0.4">
      <c r="A146" s="2">
        <v>145</v>
      </c>
      <c r="B146" s="2">
        <v>24.9575</v>
      </c>
      <c r="C146" s="2">
        <v>4.5679999999999996</v>
      </c>
      <c r="D146" s="2">
        <v>7.7</v>
      </c>
      <c r="E146" s="2">
        <v>1</v>
      </c>
      <c r="F146" s="2">
        <v>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1:16" x14ac:dyDescent="0.4">
      <c r="A147" s="2">
        <v>146</v>
      </c>
      <c r="B147" s="2">
        <v>24.613</v>
      </c>
      <c r="C147" s="2">
        <v>2.0190999999999999</v>
      </c>
      <c r="D147" s="2">
        <v>13.7</v>
      </c>
      <c r="E147" s="2">
        <v>1</v>
      </c>
      <c r="F147" s="2">
        <v>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1:16" x14ac:dyDescent="0.4">
      <c r="A148" s="2">
        <v>147</v>
      </c>
      <c r="B148" s="2">
        <v>27.834099999999999</v>
      </c>
      <c r="C148" s="2">
        <v>5.4364999999999997</v>
      </c>
      <c r="D148" s="2">
        <v>14</v>
      </c>
      <c r="E148" s="2">
        <v>1</v>
      </c>
      <c r="F148" s="2">
        <v>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1:16" x14ac:dyDescent="0.4">
      <c r="A149" s="2">
        <v>148</v>
      </c>
      <c r="B149" s="2">
        <v>26.8187</v>
      </c>
      <c r="C149" s="2">
        <v>3.4211999999999998</v>
      </c>
      <c r="D149" s="2">
        <v>9</v>
      </c>
      <c r="E149" s="2">
        <v>1</v>
      </c>
      <c r="F149" s="2">
        <v>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1:16" x14ac:dyDescent="0.4">
      <c r="A150" s="2">
        <v>149</v>
      </c>
      <c r="B150" s="2">
        <v>26.351199999999999</v>
      </c>
      <c r="C150" s="2">
        <v>2.7814999999999999</v>
      </c>
      <c r="D150" s="2">
        <v>11.6</v>
      </c>
      <c r="E150" s="2">
        <v>1</v>
      </c>
      <c r="F150" s="2">
        <v>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1:16" x14ac:dyDescent="0.4">
      <c r="A151" s="2">
        <v>150</v>
      </c>
      <c r="B151" s="2">
        <v>25.7044</v>
      </c>
      <c r="C151" s="2">
        <v>1.2339</v>
      </c>
      <c r="D151" s="2">
        <v>10.1</v>
      </c>
      <c r="E151" s="2">
        <v>1</v>
      </c>
      <c r="F151" s="2">
        <v>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1:16" x14ac:dyDescent="0.4">
      <c r="A152" s="2">
        <v>151</v>
      </c>
      <c r="B152" s="2">
        <v>28.3994</v>
      </c>
      <c r="C152" s="2">
        <v>0.78110000000000002</v>
      </c>
      <c r="D152" s="2">
        <v>10</v>
      </c>
      <c r="E152" s="2">
        <v>1</v>
      </c>
      <c r="F152" s="2">
        <v>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1:16" x14ac:dyDescent="0.4">
      <c r="A153" s="2">
        <v>152</v>
      </c>
      <c r="B153" s="2">
        <v>30.446400000000001</v>
      </c>
      <c r="C153" s="2">
        <v>2.3816000000000002</v>
      </c>
      <c r="D153" s="2">
        <v>7.1</v>
      </c>
      <c r="E153" s="2">
        <v>1</v>
      </c>
      <c r="F153" s="2">
        <v>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1:16" x14ac:dyDescent="0.4">
      <c r="A154" s="2">
        <v>153</v>
      </c>
      <c r="B154" s="2">
        <v>30.672899999999998</v>
      </c>
      <c r="C154" s="2">
        <v>2.4089999999999998</v>
      </c>
      <c r="D154" s="2">
        <v>5.3</v>
      </c>
      <c r="E154" s="2">
        <v>3</v>
      </c>
      <c r="F154" s="2">
        <v>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1:16" x14ac:dyDescent="0.4">
      <c r="A155" s="2">
        <v>154</v>
      </c>
      <c r="B155" s="2">
        <v>30.2379</v>
      </c>
      <c r="C155" s="2">
        <v>4.1830999999999996</v>
      </c>
      <c r="D155" s="2">
        <v>15</v>
      </c>
      <c r="E155" s="2">
        <v>1</v>
      </c>
      <c r="F155" s="2">
        <v>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1:16" x14ac:dyDescent="0.4">
      <c r="A156" s="2">
        <v>155</v>
      </c>
      <c r="B156" s="2">
        <v>30.397600000000001</v>
      </c>
      <c r="C156" s="2">
        <v>6.306</v>
      </c>
      <c r="D156" s="2">
        <v>5.4</v>
      </c>
      <c r="E156" s="2">
        <v>1</v>
      </c>
      <c r="F156" s="2">
        <v>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1:16" x14ac:dyDescent="0.4">
      <c r="A157" s="2">
        <v>156</v>
      </c>
      <c r="B157" s="2">
        <v>29.593</v>
      </c>
      <c r="C157" s="2">
        <v>6.0385</v>
      </c>
      <c r="D157" s="2">
        <v>7.3</v>
      </c>
      <c r="E157" s="2">
        <v>1</v>
      </c>
      <c r="F157" s="2">
        <v>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1:16" x14ac:dyDescent="0.4">
      <c r="A158" s="2">
        <v>157</v>
      </c>
      <c r="B158" s="2">
        <v>29.513400000000001</v>
      </c>
      <c r="C158" s="2">
        <v>6.9194000000000004</v>
      </c>
      <c r="D158" s="2">
        <v>8.4</v>
      </c>
      <c r="E158" s="2">
        <v>1</v>
      </c>
      <c r="F158" s="2">
        <v>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1:16" x14ac:dyDescent="0.4">
      <c r="A159" s="2">
        <v>158</v>
      </c>
      <c r="B159" s="2">
        <v>33.3292</v>
      </c>
      <c r="C159" s="2">
        <v>6.8747999999999996</v>
      </c>
      <c r="D159" s="2">
        <v>13</v>
      </c>
      <c r="E159" s="2">
        <v>1</v>
      </c>
      <c r="F159" s="2">
        <v>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1:16" x14ac:dyDescent="0.4">
      <c r="A160" s="2">
        <v>159</v>
      </c>
      <c r="B160" s="2">
        <v>32.978700000000003</v>
      </c>
      <c r="C160" s="2">
        <v>5.5039999999999996</v>
      </c>
      <c r="D160" s="2">
        <v>5.3</v>
      </c>
      <c r="E160" s="2">
        <v>1</v>
      </c>
      <c r="F160" s="2">
        <v>0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1:16" x14ac:dyDescent="0.4">
      <c r="A161" s="2">
        <v>160</v>
      </c>
      <c r="B161" s="2">
        <v>32.756</v>
      </c>
      <c r="C161" s="2">
        <v>3.6705999999999999</v>
      </c>
      <c r="D161" s="2">
        <v>19.600000000000001</v>
      </c>
      <c r="E161" s="2">
        <v>1</v>
      </c>
      <c r="F161" s="2">
        <v>0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1:16" x14ac:dyDescent="0.4">
      <c r="A162" s="2">
        <v>161</v>
      </c>
      <c r="B162" s="2">
        <v>35.540399999999998</v>
      </c>
      <c r="C162" s="2">
        <v>4.0811999999999999</v>
      </c>
      <c r="D162" s="2">
        <v>9</v>
      </c>
      <c r="E162" s="2">
        <v>1</v>
      </c>
      <c r="F162" s="2">
        <v>0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1:16" x14ac:dyDescent="0.4">
      <c r="A163" s="2">
        <v>162</v>
      </c>
      <c r="B163" s="2">
        <v>33.571800000000003</v>
      </c>
      <c r="C163" s="2">
        <v>1.6847000000000001</v>
      </c>
      <c r="D163" s="2">
        <v>7.6</v>
      </c>
      <c r="E163" s="2">
        <v>2</v>
      </c>
      <c r="F163" s="2">
        <v>0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1:16" x14ac:dyDescent="0.4">
      <c r="A164" s="2">
        <v>163</v>
      </c>
      <c r="B164" s="2">
        <v>31.9954</v>
      </c>
      <c r="C164" s="2">
        <v>2.2932000000000001</v>
      </c>
      <c r="D164" s="2">
        <v>5.3</v>
      </c>
      <c r="E164" s="2">
        <v>1</v>
      </c>
      <c r="F164" s="2">
        <v>0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1:16" x14ac:dyDescent="0.4">
      <c r="A165" s="2">
        <v>164</v>
      </c>
      <c r="B165" s="2">
        <v>38.077500000000001</v>
      </c>
      <c r="C165" s="2">
        <v>1.1762999999999999</v>
      </c>
      <c r="D165" s="2">
        <v>13.5</v>
      </c>
      <c r="E165" s="2">
        <v>1</v>
      </c>
      <c r="F165" s="2">
        <v>0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1:16" x14ac:dyDescent="0.4">
      <c r="A166" s="2">
        <v>165</v>
      </c>
      <c r="B166" s="2">
        <v>39.349200000000003</v>
      </c>
      <c r="C166" s="2">
        <v>3.9628000000000001</v>
      </c>
      <c r="D166" s="2">
        <v>14.2</v>
      </c>
      <c r="E166" s="2">
        <v>1</v>
      </c>
      <c r="F166" s="2">
        <v>0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1:16" x14ac:dyDescent="0.4">
      <c r="A167" s="2">
        <v>166</v>
      </c>
      <c r="B167" s="2">
        <v>39.892299999999999</v>
      </c>
      <c r="C167" s="2">
        <v>5.4695999999999998</v>
      </c>
      <c r="D167" s="2">
        <v>13.5</v>
      </c>
      <c r="E167" s="2">
        <v>1</v>
      </c>
      <c r="F167" s="2">
        <v>0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1:16" x14ac:dyDescent="0.4">
      <c r="A168" s="2">
        <v>167</v>
      </c>
      <c r="B168" s="2">
        <v>38.741199999999999</v>
      </c>
      <c r="C168" s="2">
        <v>7.4379</v>
      </c>
      <c r="D168" s="2">
        <v>12</v>
      </c>
      <c r="E168" s="2">
        <v>1</v>
      </c>
      <c r="F168" s="2">
        <v>0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1:16" x14ac:dyDescent="0.4">
      <c r="A169" s="2">
        <v>168</v>
      </c>
      <c r="B169" s="2">
        <v>38.351300000000002</v>
      </c>
      <c r="C169" s="2">
        <v>11.7881</v>
      </c>
      <c r="D169" s="2">
        <v>8.8000000000000007</v>
      </c>
      <c r="E169" s="2">
        <v>2</v>
      </c>
      <c r="F169" s="2">
        <v>0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1:16" x14ac:dyDescent="0.4">
      <c r="A170" s="2">
        <v>169</v>
      </c>
      <c r="B170" s="2">
        <v>39.738999999999997</v>
      </c>
      <c r="C170" s="2">
        <v>12.273300000000001</v>
      </c>
      <c r="D170" s="2">
        <v>13</v>
      </c>
      <c r="E170" s="2">
        <v>1</v>
      </c>
      <c r="F170" s="2">
        <v>0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1:16" x14ac:dyDescent="0.4">
      <c r="A171" s="2">
        <v>170</v>
      </c>
      <c r="B171" s="2">
        <v>39.677</v>
      </c>
      <c r="C171" s="2">
        <v>14.9541</v>
      </c>
      <c r="D171" s="2">
        <v>8.9</v>
      </c>
      <c r="E171" s="2">
        <v>1</v>
      </c>
      <c r="F171" s="2">
        <v>0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1:16" x14ac:dyDescent="0.4">
      <c r="A172" s="2">
        <v>171</v>
      </c>
      <c r="B172" s="2">
        <v>38.585599999999999</v>
      </c>
      <c r="C172" s="2">
        <v>18.332100000000001</v>
      </c>
      <c r="D172" s="2">
        <v>13</v>
      </c>
      <c r="E172" s="2">
        <v>1</v>
      </c>
      <c r="F172" s="2">
        <v>0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1:16" x14ac:dyDescent="0.4">
      <c r="A173" s="2">
        <v>172</v>
      </c>
      <c r="B173" s="2">
        <v>37.607500000000002</v>
      </c>
      <c r="C173" s="2">
        <v>19.799399999999999</v>
      </c>
      <c r="D173" s="2">
        <v>10.6</v>
      </c>
      <c r="E173" s="2">
        <v>1</v>
      </c>
      <c r="F173" s="2">
        <v>0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1:16" x14ac:dyDescent="0.4">
      <c r="A174" s="2">
        <v>173</v>
      </c>
      <c r="B174" s="2">
        <v>37.322099999999999</v>
      </c>
      <c r="C174" s="2">
        <v>20.6982</v>
      </c>
      <c r="D174" s="2">
        <v>11</v>
      </c>
      <c r="E174" s="2">
        <v>1</v>
      </c>
      <c r="F174" s="2">
        <v>0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1:16" x14ac:dyDescent="0.4">
      <c r="A175" s="2">
        <v>174</v>
      </c>
      <c r="B175" s="2">
        <v>37.226500000000001</v>
      </c>
      <c r="C175" s="2">
        <v>22.322500000000002</v>
      </c>
      <c r="D175" s="2">
        <v>8.9</v>
      </c>
      <c r="E175" s="2">
        <v>1</v>
      </c>
      <c r="F175" s="2">
        <v>0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1:16" x14ac:dyDescent="0.4">
      <c r="A176" s="2">
        <v>175</v>
      </c>
      <c r="B176" s="2">
        <v>39.067100000000003</v>
      </c>
      <c r="C176" s="2">
        <v>22.860800000000001</v>
      </c>
      <c r="D176" s="2">
        <v>10</v>
      </c>
      <c r="E176" s="2">
        <v>1</v>
      </c>
      <c r="F176" s="2">
        <v>0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1:16" x14ac:dyDescent="0.4">
      <c r="A177" s="2">
        <v>176</v>
      </c>
      <c r="B177" s="2">
        <v>37.063200000000002</v>
      </c>
      <c r="C177" s="2">
        <v>24.153099999999998</v>
      </c>
      <c r="D177" s="2">
        <v>13</v>
      </c>
      <c r="E177" s="2">
        <v>1</v>
      </c>
      <c r="F177" s="2">
        <v>0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1:16" x14ac:dyDescent="0.4">
      <c r="A178" s="2">
        <v>177</v>
      </c>
      <c r="B178" s="2">
        <v>35.835900000000002</v>
      </c>
      <c r="C178" s="2">
        <v>24.781400000000001</v>
      </c>
      <c r="D178" s="2">
        <v>9.5</v>
      </c>
      <c r="E178" s="2">
        <v>1</v>
      </c>
      <c r="F178" s="2">
        <v>0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1:16" x14ac:dyDescent="0.4">
      <c r="A179" s="2">
        <v>178</v>
      </c>
      <c r="B179" s="2">
        <v>36.896799999999999</v>
      </c>
      <c r="C179" s="2">
        <v>25.833100000000002</v>
      </c>
      <c r="D179" s="2">
        <v>10.5</v>
      </c>
      <c r="E179" s="2">
        <v>1</v>
      </c>
      <c r="F179" s="2">
        <v>0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1:16" x14ac:dyDescent="0.4">
      <c r="A180" s="2">
        <v>179</v>
      </c>
      <c r="B180" s="2">
        <v>39.012300000000003</v>
      </c>
      <c r="C180" s="2">
        <v>26.6264</v>
      </c>
      <c r="D180" s="2">
        <v>5.8</v>
      </c>
      <c r="E180" s="2">
        <v>1</v>
      </c>
      <c r="F180" s="2">
        <v>0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1:16" x14ac:dyDescent="0.4">
      <c r="A181" s="2">
        <v>180</v>
      </c>
      <c r="B181" s="2">
        <v>39.914900000000003</v>
      </c>
      <c r="C181" s="2">
        <v>27.750699999999998</v>
      </c>
      <c r="D181" s="2">
        <v>7.2</v>
      </c>
      <c r="E181" s="2">
        <v>1</v>
      </c>
      <c r="F181" s="2">
        <v>0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1:16" x14ac:dyDescent="0.4">
      <c r="A182" s="2">
        <v>181</v>
      </c>
      <c r="B182" s="2">
        <v>39.885899999999999</v>
      </c>
      <c r="C182" s="2">
        <v>25.489899999999999</v>
      </c>
      <c r="D182" s="2">
        <v>10.5</v>
      </c>
      <c r="E182" s="2">
        <v>1</v>
      </c>
      <c r="F182" s="2">
        <v>0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1:16" x14ac:dyDescent="0.4">
      <c r="A183" s="2">
        <v>182</v>
      </c>
      <c r="B183" s="2">
        <v>39.468600000000002</v>
      </c>
      <c r="C183" s="2">
        <v>24.691099999999999</v>
      </c>
      <c r="D183" s="2">
        <v>10.8</v>
      </c>
      <c r="E183" s="2">
        <v>4</v>
      </c>
      <c r="F183" s="2">
        <v>0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1:16" x14ac:dyDescent="0.4">
      <c r="A184" s="2">
        <v>183</v>
      </c>
      <c r="B184" s="2">
        <v>39.9529</v>
      </c>
      <c r="C184" s="2">
        <v>32.808999999999997</v>
      </c>
      <c r="D184" s="2">
        <v>10.4</v>
      </c>
      <c r="E184" s="2">
        <v>5</v>
      </c>
      <c r="F184" s="2">
        <v>0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1:16" x14ac:dyDescent="0.4">
      <c r="A185" s="2">
        <v>184</v>
      </c>
      <c r="B185" s="2">
        <v>39.040300000000002</v>
      </c>
      <c r="C185" s="2">
        <v>64.274500000000003</v>
      </c>
      <c r="D185" s="2">
        <v>9</v>
      </c>
      <c r="E185" s="2">
        <v>1</v>
      </c>
      <c r="F185" s="2">
        <v>0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1:16" x14ac:dyDescent="0.4">
      <c r="A186" s="2">
        <v>185</v>
      </c>
      <c r="B186" s="2">
        <v>39.191099999999999</v>
      </c>
      <c r="C186" s="2">
        <v>65.254300000000001</v>
      </c>
      <c r="D186" s="2">
        <v>10.5</v>
      </c>
      <c r="E186" s="2">
        <v>1</v>
      </c>
      <c r="F186" s="2">
        <v>0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1:16" x14ac:dyDescent="0.4">
      <c r="A187" s="2">
        <v>186</v>
      </c>
      <c r="B187" s="2">
        <v>39.744700000000002</v>
      </c>
      <c r="C187" s="2">
        <v>66.738600000000005</v>
      </c>
      <c r="D187" s="2">
        <v>7.5</v>
      </c>
      <c r="E187" s="2">
        <v>1</v>
      </c>
      <c r="F187" s="2">
        <v>0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1:16" x14ac:dyDescent="0.4">
      <c r="A188" s="2">
        <v>187</v>
      </c>
      <c r="B188" s="2">
        <v>38.970399999999998</v>
      </c>
      <c r="C188" s="2">
        <v>67.894099999999995</v>
      </c>
      <c r="D188" s="2">
        <v>8.8000000000000007</v>
      </c>
      <c r="E188" s="2">
        <v>1</v>
      </c>
      <c r="F188" s="2">
        <v>0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1:16" x14ac:dyDescent="0.4">
      <c r="A189" s="2">
        <v>188</v>
      </c>
      <c r="B189" s="2">
        <v>39.110599999999998</v>
      </c>
      <c r="C189" s="2">
        <v>69.110100000000003</v>
      </c>
      <c r="D189" s="2">
        <v>8.9</v>
      </c>
      <c r="E189" s="2">
        <v>1</v>
      </c>
      <c r="F189" s="2">
        <v>0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1:16" x14ac:dyDescent="0.4">
      <c r="A190" s="2">
        <v>189</v>
      </c>
      <c r="B190" s="2">
        <v>39.833799999999997</v>
      </c>
      <c r="C190" s="2">
        <v>70.433300000000003</v>
      </c>
      <c r="D190" s="2">
        <v>7.4</v>
      </c>
      <c r="E190" s="2">
        <v>1</v>
      </c>
      <c r="F190" s="2">
        <v>0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1:16" x14ac:dyDescent="0.4">
      <c r="A191" s="2">
        <v>190</v>
      </c>
      <c r="B191" s="2">
        <v>39.691200000000002</v>
      </c>
      <c r="C191" s="2">
        <v>71.9589</v>
      </c>
      <c r="D191" s="2">
        <v>14.4</v>
      </c>
      <c r="E191" s="2">
        <v>1</v>
      </c>
      <c r="F191" s="2">
        <v>0</v>
      </c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1:16" x14ac:dyDescent="0.4">
      <c r="A192" s="2">
        <v>191</v>
      </c>
      <c r="B192" s="2">
        <v>39.6051</v>
      </c>
      <c r="C192" s="2">
        <v>77.285200000000003</v>
      </c>
      <c r="D192" s="2">
        <v>8.5</v>
      </c>
      <c r="E192" s="2">
        <v>1</v>
      </c>
      <c r="F192" s="2">
        <v>0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spans="1:16" x14ac:dyDescent="0.4">
      <c r="A193" s="2">
        <v>192</v>
      </c>
      <c r="B193" s="2">
        <v>39.671799999999998</v>
      </c>
      <c r="C193" s="2">
        <v>77.953000000000003</v>
      </c>
      <c r="D193" s="2">
        <v>9.1</v>
      </c>
      <c r="E193" s="2">
        <v>1</v>
      </c>
      <c r="F193" s="2">
        <v>0</v>
      </c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spans="1:16" x14ac:dyDescent="0.4">
      <c r="A194" s="2">
        <v>193</v>
      </c>
      <c r="B194" s="2">
        <v>35.167900000000003</v>
      </c>
      <c r="C194" s="2">
        <v>79.114000000000004</v>
      </c>
      <c r="D194" s="2">
        <v>7.8</v>
      </c>
      <c r="E194" s="2">
        <v>1</v>
      </c>
      <c r="F194" s="2">
        <v>0</v>
      </c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1:16" x14ac:dyDescent="0.4">
      <c r="A195" s="2">
        <v>194</v>
      </c>
      <c r="B195" s="2">
        <v>36.608499999999999</v>
      </c>
      <c r="C195" s="2">
        <v>77.790199999999999</v>
      </c>
      <c r="D195" s="2">
        <v>8.1999999999999993</v>
      </c>
      <c r="E195" s="2">
        <v>1</v>
      </c>
      <c r="F195" s="2">
        <v>0</v>
      </c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1:16" x14ac:dyDescent="0.4">
      <c r="A196" s="2">
        <v>195</v>
      </c>
      <c r="B196" s="2">
        <v>35.406700000000001</v>
      </c>
      <c r="C196" s="2">
        <v>76.320400000000006</v>
      </c>
      <c r="D196" s="2">
        <v>16.5</v>
      </c>
      <c r="E196" s="2">
        <v>1</v>
      </c>
      <c r="F196" s="2">
        <v>0</v>
      </c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1:16" x14ac:dyDescent="0.4">
      <c r="A197" s="2">
        <v>196</v>
      </c>
      <c r="B197" s="2">
        <v>35.9955</v>
      </c>
      <c r="C197" s="2">
        <v>73.748400000000004</v>
      </c>
      <c r="D197" s="2">
        <v>8.3000000000000007</v>
      </c>
      <c r="E197" s="2">
        <v>5</v>
      </c>
      <c r="F197" s="2">
        <v>0</v>
      </c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1:16" x14ac:dyDescent="0.4">
      <c r="A198" s="2">
        <v>197</v>
      </c>
      <c r="B198" s="2">
        <v>35.868499999999997</v>
      </c>
      <c r="C198" s="2">
        <v>72.906599999999997</v>
      </c>
      <c r="D198" s="2">
        <v>13.4</v>
      </c>
      <c r="E198" s="2">
        <v>1</v>
      </c>
      <c r="F198" s="2">
        <v>0</v>
      </c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1:16" x14ac:dyDescent="0.4">
      <c r="A199" s="2">
        <v>198</v>
      </c>
      <c r="B199" s="2">
        <v>34.753999999999998</v>
      </c>
      <c r="C199" s="2">
        <v>72.964200000000005</v>
      </c>
      <c r="D199" s="2">
        <v>7</v>
      </c>
      <c r="E199" s="2">
        <v>1</v>
      </c>
      <c r="F199" s="2">
        <v>0</v>
      </c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spans="1:16" x14ac:dyDescent="0.4">
      <c r="A200" s="2">
        <v>199</v>
      </c>
      <c r="B200" s="2">
        <v>34.924900000000001</v>
      </c>
      <c r="C200" s="2">
        <v>71.915400000000005</v>
      </c>
      <c r="D200" s="2">
        <v>7.6</v>
      </c>
      <c r="E200" s="2">
        <v>1</v>
      </c>
      <c r="F200" s="2">
        <v>0</v>
      </c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1:16" x14ac:dyDescent="0.4">
      <c r="A201" s="2">
        <v>200</v>
      </c>
      <c r="B201" s="2">
        <v>34.764400000000002</v>
      </c>
      <c r="C201" s="2">
        <v>70.366100000000003</v>
      </c>
      <c r="D201" s="2">
        <v>4.7</v>
      </c>
      <c r="E201" s="2">
        <v>1</v>
      </c>
      <c r="F201" s="2">
        <v>0</v>
      </c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spans="1:16" x14ac:dyDescent="0.4">
      <c r="A202" s="2">
        <v>201</v>
      </c>
      <c r="B202" s="2">
        <v>37.3322</v>
      </c>
      <c r="C202" s="2">
        <v>72.376599999999996</v>
      </c>
      <c r="D202" s="2">
        <v>7.5</v>
      </c>
      <c r="E202" s="2">
        <v>1</v>
      </c>
      <c r="F202" s="2">
        <v>0</v>
      </c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1:16" x14ac:dyDescent="0.4">
      <c r="A203" s="2">
        <v>202</v>
      </c>
      <c r="B203" s="2">
        <v>37.437800000000003</v>
      </c>
      <c r="C203" s="2">
        <v>71.296199999999999</v>
      </c>
      <c r="D203" s="2">
        <v>11</v>
      </c>
      <c r="E203" s="2">
        <v>1</v>
      </c>
      <c r="F203" s="2">
        <v>0</v>
      </c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spans="1:16" x14ac:dyDescent="0.4">
      <c r="A204" s="2">
        <v>203</v>
      </c>
      <c r="B204" s="2">
        <v>36.916400000000003</v>
      </c>
      <c r="C204" s="2">
        <v>69.819500000000005</v>
      </c>
      <c r="D204" s="2">
        <v>5.7</v>
      </c>
      <c r="E204" s="2">
        <v>1</v>
      </c>
      <c r="F204" s="2">
        <v>0</v>
      </c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spans="1:16" x14ac:dyDescent="0.4">
      <c r="A205" s="2">
        <v>204</v>
      </c>
      <c r="B205" s="2">
        <v>36.215899999999998</v>
      </c>
      <c r="C205" s="2">
        <v>67.706199999999995</v>
      </c>
      <c r="D205" s="2">
        <v>9.8000000000000007</v>
      </c>
      <c r="E205" s="2">
        <v>1</v>
      </c>
      <c r="F205" s="2">
        <v>0</v>
      </c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spans="1:16" x14ac:dyDescent="0.4">
      <c r="A206" s="2">
        <v>205</v>
      </c>
      <c r="B206" s="2">
        <v>35.9255</v>
      </c>
      <c r="C206" s="2">
        <v>66.166200000000003</v>
      </c>
      <c r="D206" s="2">
        <v>7.7</v>
      </c>
      <c r="E206" s="2">
        <v>1</v>
      </c>
      <c r="F206" s="2">
        <v>0</v>
      </c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spans="1:16" x14ac:dyDescent="0.4">
      <c r="A207" s="2">
        <v>206</v>
      </c>
      <c r="B207" s="2">
        <v>36.158700000000003</v>
      </c>
      <c r="C207" s="2">
        <v>64.991600000000005</v>
      </c>
      <c r="D207" s="2">
        <v>8.1</v>
      </c>
      <c r="E207" s="2">
        <v>1</v>
      </c>
      <c r="F207" s="2">
        <v>0</v>
      </c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1:16" x14ac:dyDescent="0.4">
      <c r="A208" s="2">
        <v>207</v>
      </c>
      <c r="B208" s="2">
        <v>35.264099999999999</v>
      </c>
      <c r="C208" s="2">
        <v>63.737099999999998</v>
      </c>
      <c r="D208" s="2">
        <v>10.8</v>
      </c>
      <c r="E208" s="2">
        <v>1</v>
      </c>
      <c r="F208" s="2">
        <v>0</v>
      </c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spans="1:16" x14ac:dyDescent="0.4">
      <c r="A209" s="2">
        <v>208</v>
      </c>
      <c r="B209" s="2">
        <v>37.560099999999998</v>
      </c>
      <c r="C209" s="2">
        <v>62.231699999999996</v>
      </c>
      <c r="D209" s="2">
        <v>15.2</v>
      </c>
      <c r="E209" s="2">
        <v>1</v>
      </c>
      <c r="F209" s="2">
        <v>0</v>
      </c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1:16" x14ac:dyDescent="0.4">
      <c r="A210" s="2">
        <v>209</v>
      </c>
      <c r="B210" s="2">
        <v>35.133200000000002</v>
      </c>
      <c r="C210" s="2">
        <v>61.415100000000002</v>
      </c>
      <c r="D210" s="2">
        <v>6.3</v>
      </c>
      <c r="E210" s="2">
        <v>1</v>
      </c>
      <c r="F210" s="2">
        <v>0</v>
      </c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spans="1:16" x14ac:dyDescent="0.4">
      <c r="A211" s="2">
        <v>210</v>
      </c>
      <c r="B211" s="2">
        <v>36.289299999999997</v>
      </c>
      <c r="C211" s="2">
        <v>60.212499999999999</v>
      </c>
      <c r="D211" s="2">
        <v>10.5</v>
      </c>
      <c r="E211" s="2">
        <v>1</v>
      </c>
      <c r="F211" s="2">
        <v>0</v>
      </c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spans="1:16" x14ac:dyDescent="0.4">
      <c r="A212" s="2">
        <v>211</v>
      </c>
      <c r="B212" s="2">
        <v>36.871000000000002</v>
      </c>
      <c r="C212" s="2">
        <v>59.260399999999997</v>
      </c>
      <c r="D212" s="2">
        <v>10.8</v>
      </c>
      <c r="E212" s="2">
        <v>1</v>
      </c>
      <c r="F212" s="2">
        <v>0</v>
      </c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spans="1:16" x14ac:dyDescent="0.4">
      <c r="A213" s="2">
        <v>212</v>
      </c>
      <c r="B213" s="2">
        <v>39.301400000000001</v>
      </c>
      <c r="C213" s="2">
        <v>59.763100000000001</v>
      </c>
      <c r="D213" s="2">
        <v>6.5</v>
      </c>
      <c r="E213" s="2">
        <v>1</v>
      </c>
      <c r="F213" s="2">
        <v>0</v>
      </c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1:16" x14ac:dyDescent="0.4">
      <c r="A214" s="2">
        <v>213</v>
      </c>
      <c r="B214" s="2">
        <v>39.338200000000001</v>
      </c>
      <c r="C214" s="2">
        <v>58.637799999999999</v>
      </c>
      <c r="D214" s="2">
        <v>7.8</v>
      </c>
      <c r="E214" s="2">
        <v>1</v>
      </c>
      <c r="F214" s="2">
        <v>0</v>
      </c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1:16" x14ac:dyDescent="0.4">
      <c r="A215" s="2">
        <v>214</v>
      </c>
      <c r="B215" s="2">
        <v>39.397799999999997</v>
      </c>
      <c r="C215" s="2">
        <v>57.532600000000002</v>
      </c>
      <c r="D215" s="2">
        <v>6.5</v>
      </c>
      <c r="E215" s="2">
        <v>1</v>
      </c>
      <c r="F215" s="2">
        <v>0</v>
      </c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1:16" x14ac:dyDescent="0.4">
      <c r="A216" s="2">
        <v>215</v>
      </c>
      <c r="B216" s="2">
        <v>39.030200000000001</v>
      </c>
      <c r="C216" s="2">
        <v>55.8217</v>
      </c>
      <c r="D216" s="2">
        <v>6.8</v>
      </c>
      <c r="E216" s="2">
        <v>1</v>
      </c>
      <c r="F216" s="2">
        <v>0</v>
      </c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1:16" x14ac:dyDescent="0.4">
      <c r="A217" s="2">
        <v>216</v>
      </c>
      <c r="B217" s="2">
        <v>39.440300000000001</v>
      </c>
      <c r="C217" s="2">
        <v>54.644199999999998</v>
      </c>
      <c r="D217" s="2">
        <v>5.8</v>
      </c>
      <c r="E217" s="2">
        <v>2</v>
      </c>
      <c r="F217" s="2">
        <v>0</v>
      </c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spans="1:16" x14ac:dyDescent="0.4">
      <c r="A218" s="2">
        <v>217</v>
      </c>
      <c r="B218" s="2">
        <v>36.125700000000002</v>
      </c>
      <c r="C218" s="2">
        <v>58.371400000000001</v>
      </c>
      <c r="D218" s="2">
        <v>5.2</v>
      </c>
      <c r="E218" s="2">
        <v>1</v>
      </c>
      <c r="F218" s="2">
        <v>0</v>
      </c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spans="1:16" x14ac:dyDescent="0.4">
      <c r="A219" s="2">
        <v>218</v>
      </c>
      <c r="B219" s="2">
        <v>36.333599999999997</v>
      </c>
      <c r="C219" s="2">
        <v>56.228900000000003</v>
      </c>
      <c r="D219" s="2">
        <v>12.7</v>
      </c>
      <c r="E219" s="2">
        <v>1</v>
      </c>
      <c r="F219" s="2">
        <v>0</v>
      </c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spans="1:16" x14ac:dyDescent="0.4">
      <c r="A220" s="2">
        <v>219</v>
      </c>
      <c r="B220" s="2">
        <v>36.320700000000002</v>
      </c>
      <c r="C220" s="2">
        <v>54.246899999999997</v>
      </c>
      <c r="D220" s="2">
        <v>8</v>
      </c>
      <c r="E220" s="2">
        <v>1</v>
      </c>
      <c r="F220" s="2">
        <v>0</v>
      </c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spans="1:16" x14ac:dyDescent="0.4">
      <c r="A221" s="2">
        <v>220</v>
      </c>
      <c r="B221" s="2">
        <v>36.793700000000001</v>
      </c>
      <c r="C221" s="2">
        <v>53.339700000000001</v>
      </c>
      <c r="D221" s="2">
        <v>9.8000000000000007</v>
      </c>
      <c r="E221" s="2">
        <v>1</v>
      </c>
      <c r="F221" s="2">
        <v>0</v>
      </c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spans="1:16" x14ac:dyDescent="0.4">
      <c r="A222" s="2">
        <v>221</v>
      </c>
      <c r="B222" s="2">
        <v>37.889600000000002</v>
      </c>
      <c r="C222" s="2">
        <v>53.1952</v>
      </c>
      <c r="D222" s="2">
        <v>12.1</v>
      </c>
      <c r="E222" s="2">
        <v>1</v>
      </c>
      <c r="F222" s="2">
        <v>0</v>
      </c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spans="1:16" x14ac:dyDescent="0.4">
      <c r="A223" s="2">
        <v>222</v>
      </c>
      <c r="B223" s="2">
        <v>36.779600000000002</v>
      </c>
      <c r="C223" s="2">
        <v>51.929900000000004</v>
      </c>
      <c r="D223" s="2">
        <v>5.6</v>
      </c>
      <c r="E223" s="2">
        <v>1</v>
      </c>
      <c r="F223" s="2">
        <v>0</v>
      </c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spans="1:16" x14ac:dyDescent="0.4">
      <c r="A224" s="2">
        <v>223</v>
      </c>
      <c r="B224" s="2">
        <v>37.358899999999998</v>
      </c>
      <c r="C224" s="2">
        <v>51.024000000000001</v>
      </c>
      <c r="D224" s="2">
        <v>8.6</v>
      </c>
      <c r="E224" s="2">
        <v>1</v>
      </c>
      <c r="F224" s="2">
        <v>0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spans="1:16" x14ac:dyDescent="0.4">
      <c r="A225" s="2">
        <v>224</v>
      </c>
      <c r="B225" s="2">
        <v>38.489199999999997</v>
      </c>
      <c r="C225" s="2">
        <v>50.551000000000002</v>
      </c>
      <c r="D225" s="2">
        <v>11.6</v>
      </c>
      <c r="E225" s="2">
        <v>1</v>
      </c>
      <c r="F225" s="2">
        <v>0</v>
      </c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spans="1:16" x14ac:dyDescent="0.4">
      <c r="A226" s="2">
        <v>225</v>
      </c>
      <c r="B226" s="2">
        <v>38.631</v>
      </c>
      <c r="C226" s="2">
        <v>48.789099999999998</v>
      </c>
      <c r="D226" s="2">
        <v>7</v>
      </c>
      <c r="E226" s="2">
        <v>1</v>
      </c>
      <c r="F226" s="2">
        <v>0</v>
      </c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spans="1:16" x14ac:dyDescent="0.4">
      <c r="A227" s="2">
        <v>226</v>
      </c>
      <c r="B227" s="2">
        <v>36.465000000000003</v>
      </c>
      <c r="C227" s="2">
        <v>49.775300000000001</v>
      </c>
      <c r="D227" s="2">
        <v>9.1</v>
      </c>
      <c r="E227" s="2">
        <v>1</v>
      </c>
      <c r="F227" s="2">
        <v>0</v>
      </c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spans="1:16" x14ac:dyDescent="0.4">
      <c r="A228" s="2">
        <v>227</v>
      </c>
      <c r="B228" s="2">
        <v>36.787599999999998</v>
      </c>
      <c r="C228" s="2">
        <v>49.006399999999999</v>
      </c>
      <c r="D228" s="2">
        <v>5.8</v>
      </c>
      <c r="E228" s="2">
        <v>1</v>
      </c>
      <c r="F228" s="2">
        <v>0</v>
      </c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spans="1:16" x14ac:dyDescent="0.4">
      <c r="A229" s="2">
        <v>228</v>
      </c>
      <c r="B229" s="2">
        <v>37.387799999999999</v>
      </c>
      <c r="C229" s="2">
        <v>47.521900000000002</v>
      </c>
      <c r="D229" s="2">
        <v>13.8</v>
      </c>
      <c r="E229" s="2">
        <v>1</v>
      </c>
      <c r="F229" s="2">
        <v>0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spans="1:16" x14ac:dyDescent="0.4">
      <c r="A230" s="2">
        <v>229</v>
      </c>
      <c r="B230" s="2">
        <v>38.945999999999998</v>
      </c>
      <c r="C230" s="2">
        <v>47.182499999999997</v>
      </c>
      <c r="D230" s="2">
        <v>10</v>
      </c>
      <c r="E230" s="2">
        <v>1</v>
      </c>
      <c r="F230" s="2">
        <v>0</v>
      </c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spans="1:16" x14ac:dyDescent="0.4">
      <c r="A231" s="2">
        <v>230</v>
      </c>
      <c r="B231" s="2">
        <v>38.862499999999997</v>
      </c>
      <c r="C231" s="2">
        <v>46.090899999999998</v>
      </c>
      <c r="D231" s="2">
        <v>10</v>
      </c>
      <c r="E231" s="2">
        <v>1</v>
      </c>
      <c r="F231" s="2">
        <v>0</v>
      </c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spans="1:16" x14ac:dyDescent="0.4">
      <c r="A232" s="2">
        <v>231</v>
      </c>
      <c r="B232" s="2">
        <v>38.145600000000002</v>
      </c>
      <c r="C232" s="2">
        <v>45.539700000000003</v>
      </c>
      <c r="D232" s="2">
        <v>8.6999999999999993</v>
      </c>
      <c r="E232" s="2">
        <v>1</v>
      </c>
      <c r="F232" s="2">
        <v>0</v>
      </c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spans="1:16" x14ac:dyDescent="0.4">
      <c r="A233" s="2">
        <v>232</v>
      </c>
      <c r="B233" s="2">
        <v>38.341799999999999</v>
      </c>
      <c r="C233" s="2">
        <v>42.624899999999997</v>
      </c>
      <c r="D233" s="2">
        <v>6.3</v>
      </c>
      <c r="E233" s="2">
        <v>1</v>
      </c>
      <c r="F233" s="2">
        <v>0</v>
      </c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spans="1:16" x14ac:dyDescent="0.4">
      <c r="A234" s="2">
        <v>233</v>
      </c>
      <c r="B234" s="2">
        <v>37.258600000000001</v>
      </c>
      <c r="C234" s="2">
        <v>41.120100000000001</v>
      </c>
      <c r="D234" s="2">
        <v>12.7</v>
      </c>
      <c r="E234" s="2">
        <v>1</v>
      </c>
      <c r="F234" s="2">
        <v>0</v>
      </c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spans="1:16" x14ac:dyDescent="0.4">
      <c r="A235" s="2">
        <v>234</v>
      </c>
      <c r="B235" s="2">
        <v>37.092199999999998</v>
      </c>
      <c r="C235" s="2">
        <v>41.96</v>
      </c>
      <c r="D235" s="2">
        <v>7.4</v>
      </c>
      <c r="E235" s="2">
        <v>1</v>
      </c>
      <c r="F235" s="2">
        <v>0</v>
      </c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spans="1:16" x14ac:dyDescent="0.4">
      <c r="A236" s="2">
        <v>235</v>
      </c>
      <c r="B236" s="2">
        <v>36.948099999999997</v>
      </c>
      <c r="C236" s="2">
        <v>43.2819</v>
      </c>
      <c r="D236" s="2">
        <v>6</v>
      </c>
      <c r="E236" s="2">
        <v>1</v>
      </c>
      <c r="F236" s="2">
        <v>0</v>
      </c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spans="1:16" x14ac:dyDescent="0.4">
      <c r="A237" s="2">
        <v>236</v>
      </c>
      <c r="B237" s="2">
        <v>36.778799999999997</v>
      </c>
      <c r="C237" s="2">
        <v>44.443100000000001</v>
      </c>
      <c r="D237" s="2">
        <v>8.9</v>
      </c>
      <c r="E237" s="2">
        <v>1</v>
      </c>
      <c r="F237" s="2">
        <v>0</v>
      </c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spans="1:16" x14ac:dyDescent="0.4">
      <c r="A238" s="2">
        <v>237</v>
      </c>
      <c r="B238" s="2">
        <v>36.485599999999998</v>
      </c>
      <c r="C238" s="2">
        <v>45.3872</v>
      </c>
      <c r="D238" s="2">
        <v>7</v>
      </c>
      <c r="E238" s="2">
        <v>1</v>
      </c>
      <c r="F238" s="2">
        <v>0</v>
      </c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spans="1:16" x14ac:dyDescent="0.4">
      <c r="A239" s="2">
        <v>238</v>
      </c>
      <c r="B239" s="2">
        <v>36.046799999999998</v>
      </c>
      <c r="C239" s="2">
        <v>47.545400000000001</v>
      </c>
      <c r="D239" s="2">
        <v>5.4</v>
      </c>
      <c r="E239" s="2">
        <v>1</v>
      </c>
      <c r="F239" s="2">
        <v>0</v>
      </c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spans="1:16" x14ac:dyDescent="0.4">
      <c r="A240" s="2">
        <v>239</v>
      </c>
      <c r="B240" s="2">
        <v>34.777500000000003</v>
      </c>
      <c r="C240" s="2">
        <v>48.241300000000003</v>
      </c>
      <c r="D240" s="2">
        <v>9.3000000000000007</v>
      </c>
      <c r="E240" s="2">
        <v>1</v>
      </c>
      <c r="F240" s="2">
        <v>0</v>
      </c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spans="1:16" x14ac:dyDescent="0.4">
      <c r="A241" s="2">
        <v>240</v>
      </c>
      <c r="B241" s="2">
        <v>35.420900000000003</v>
      </c>
      <c r="C241" s="2">
        <v>49.599400000000003</v>
      </c>
      <c r="D241" s="2">
        <v>7.5</v>
      </c>
      <c r="E241" s="2">
        <v>1</v>
      </c>
      <c r="F241" s="2">
        <v>0</v>
      </c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spans="1:16" x14ac:dyDescent="0.4">
      <c r="A242" s="2">
        <v>241</v>
      </c>
      <c r="B242" s="2">
        <v>35.322299999999998</v>
      </c>
      <c r="C242" s="2">
        <v>50.325600000000001</v>
      </c>
      <c r="D242" s="2">
        <v>8</v>
      </c>
      <c r="E242" s="2">
        <v>1</v>
      </c>
      <c r="F242" s="2">
        <v>0</v>
      </c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spans="1:16" x14ac:dyDescent="0.4">
      <c r="A243" s="2">
        <v>242</v>
      </c>
      <c r="B243" s="2">
        <v>35.012999999999998</v>
      </c>
      <c r="C243" s="2">
        <v>52.2532</v>
      </c>
      <c r="D243" s="2">
        <v>5.0999999999999996</v>
      </c>
      <c r="E243" s="2">
        <v>1</v>
      </c>
      <c r="F243" s="2">
        <v>0</v>
      </c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spans="1:16" x14ac:dyDescent="0.4">
      <c r="A244" s="2">
        <v>243</v>
      </c>
      <c r="B244" s="2">
        <v>35.0548</v>
      </c>
      <c r="C244" s="2">
        <v>53.381700000000002</v>
      </c>
      <c r="D244" s="2">
        <v>12.6</v>
      </c>
      <c r="E244" s="2">
        <v>1</v>
      </c>
      <c r="F244" s="2">
        <v>0</v>
      </c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spans="1:16" x14ac:dyDescent="0.4">
      <c r="A245" s="2">
        <v>244</v>
      </c>
      <c r="B245" s="2">
        <v>34.649500000000003</v>
      </c>
      <c r="C245" s="2">
        <v>55.968899999999998</v>
      </c>
      <c r="D245" s="2">
        <v>7.5</v>
      </c>
      <c r="E245" s="2">
        <v>1</v>
      </c>
      <c r="F245" s="2">
        <v>0</v>
      </c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spans="1:16" x14ac:dyDescent="0.4">
      <c r="A246" s="2">
        <v>245</v>
      </c>
      <c r="B246" s="2">
        <v>34.558</v>
      </c>
      <c r="C246" s="2">
        <v>56.907800000000002</v>
      </c>
      <c r="D246" s="2">
        <v>7.3</v>
      </c>
      <c r="E246" s="2">
        <v>1</v>
      </c>
      <c r="F246" s="2">
        <v>0</v>
      </c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1:16" x14ac:dyDescent="0.4">
      <c r="A247" s="2">
        <v>246</v>
      </c>
      <c r="B247" s="2">
        <v>34.557600000000001</v>
      </c>
      <c r="C247" s="2">
        <v>57.883499999999998</v>
      </c>
      <c r="D247" s="2">
        <v>9.9</v>
      </c>
      <c r="E247" s="2">
        <v>1</v>
      </c>
      <c r="F247" s="2">
        <v>0</v>
      </c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spans="1:16" x14ac:dyDescent="0.4">
      <c r="A248" s="2">
        <v>247</v>
      </c>
      <c r="B248" s="2">
        <v>34.097900000000003</v>
      </c>
      <c r="C248" s="2">
        <v>60.000399999999999</v>
      </c>
      <c r="D248" s="2">
        <v>7.3</v>
      </c>
      <c r="E248" s="2">
        <v>1</v>
      </c>
      <c r="F248" s="2">
        <v>0</v>
      </c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spans="1:16" x14ac:dyDescent="0.4">
      <c r="A249" s="2">
        <v>248</v>
      </c>
      <c r="B249" s="2">
        <v>34.033000000000001</v>
      </c>
      <c r="C249" s="2">
        <v>60.928800000000003</v>
      </c>
      <c r="D249" s="2">
        <v>6</v>
      </c>
      <c r="E249" s="2">
        <v>1</v>
      </c>
      <c r="F249" s="2">
        <v>0</v>
      </c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spans="1:16" x14ac:dyDescent="0.4">
      <c r="A250" s="2">
        <v>249</v>
      </c>
      <c r="B250" s="2">
        <v>33.593499999999999</v>
      </c>
      <c r="C250" s="2">
        <v>62.916600000000003</v>
      </c>
      <c r="D250" s="2">
        <v>6.9</v>
      </c>
      <c r="E250" s="2">
        <v>1</v>
      </c>
      <c r="F250" s="2">
        <v>0</v>
      </c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spans="1:16" x14ac:dyDescent="0.4">
      <c r="A251" s="2">
        <v>250</v>
      </c>
      <c r="B251" s="2">
        <v>33.893799999999999</v>
      </c>
      <c r="C251" s="2">
        <v>64.754999999999995</v>
      </c>
      <c r="D251" s="2">
        <v>5</v>
      </c>
      <c r="E251" s="2">
        <v>1</v>
      </c>
      <c r="F251" s="2">
        <v>0</v>
      </c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spans="1:16" x14ac:dyDescent="0.4">
      <c r="A252" s="2">
        <v>251</v>
      </c>
      <c r="B252" s="2">
        <v>33.9041</v>
      </c>
      <c r="C252" s="2">
        <v>65.677899999999994</v>
      </c>
      <c r="D252" s="2">
        <v>10.1</v>
      </c>
      <c r="E252" s="2">
        <v>1</v>
      </c>
      <c r="F252" s="2">
        <v>0</v>
      </c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spans="1:16" x14ac:dyDescent="0.4">
      <c r="A253" s="2">
        <v>252</v>
      </c>
      <c r="B253" s="2">
        <v>34.202599999999997</v>
      </c>
      <c r="C253" s="2">
        <v>67.991900000000001</v>
      </c>
      <c r="D253" s="2">
        <v>5.0999999999999996</v>
      </c>
      <c r="E253" s="2">
        <v>1</v>
      </c>
      <c r="F253" s="2">
        <v>0</v>
      </c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spans="1:16" x14ac:dyDescent="0.4">
      <c r="A254" s="2">
        <v>253</v>
      </c>
      <c r="B254" s="2">
        <v>32.141199999999998</v>
      </c>
      <c r="C254" s="2">
        <v>79.081000000000003</v>
      </c>
      <c r="D254" s="2">
        <v>7.3</v>
      </c>
      <c r="E254" s="2">
        <v>1</v>
      </c>
      <c r="F254" s="2">
        <v>0</v>
      </c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spans="1:16" x14ac:dyDescent="0.4">
      <c r="A255" s="2">
        <v>254</v>
      </c>
      <c r="B255" s="2">
        <v>32.171599999999998</v>
      </c>
      <c r="C255" s="2">
        <v>77.871300000000005</v>
      </c>
      <c r="D255" s="2">
        <v>8.4</v>
      </c>
      <c r="E255" s="2">
        <v>1</v>
      </c>
      <c r="F255" s="2">
        <v>0</v>
      </c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1:16" x14ac:dyDescent="0.4">
      <c r="A256" s="2">
        <v>255</v>
      </c>
      <c r="B256" s="2">
        <v>29.560600000000001</v>
      </c>
      <c r="C256" s="2">
        <v>79.936700000000002</v>
      </c>
      <c r="D256" s="2">
        <v>6.2</v>
      </c>
      <c r="E256" s="2">
        <v>1</v>
      </c>
      <c r="F256" s="2">
        <v>0</v>
      </c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spans="1:16" x14ac:dyDescent="0.4">
      <c r="A257" s="2">
        <v>256</v>
      </c>
      <c r="B257" s="2">
        <v>30.738399999999999</v>
      </c>
      <c r="C257" s="2">
        <v>79.560500000000005</v>
      </c>
      <c r="D257" s="2">
        <v>4.2</v>
      </c>
      <c r="E257" s="2">
        <v>1</v>
      </c>
      <c r="F257" s="2">
        <v>0</v>
      </c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spans="1:16" x14ac:dyDescent="0.4">
      <c r="A258" s="2">
        <v>257</v>
      </c>
      <c r="B258" s="2">
        <v>30.561499999999999</v>
      </c>
      <c r="C258" s="2">
        <v>77.772900000000007</v>
      </c>
      <c r="D258" s="2">
        <v>11.5</v>
      </c>
      <c r="E258" s="2">
        <v>1</v>
      </c>
      <c r="F258" s="2">
        <v>0</v>
      </c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spans="1:16" x14ac:dyDescent="0.4">
      <c r="A259" s="2">
        <v>258</v>
      </c>
      <c r="B259" s="2">
        <v>30.7423</v>
      </c>
      <c r="C259" s="2">
        <v>77.178100000000001</v>
      </c>
      <c r="D259" s="2">
        <v>11</v>
      </c>
      <c r="E259" s="2">
        <v>1</v>
      </c>
      <c r="F259" s="2">
        <v>0</v>
      </c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spans="1:16" x14ac:dyDescent="0.4">
      <c r="A260" s="2">
        <v>259</v>
      </c>
      <c r="B260" s="2">
        <v>31.929300000000001</v>
      </c>
      <c r="C260" s="2">
        <v>76.440299999999993</v>
      </c>
      <c r="D260" s="2">
        <v>6.6</v>
      </c>
      <c r="E260" s="2">
        <v>1</v>
      </c>
      <c r="F260" s="2">
        <v>0</v>
      </c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spans="1:16" x14ac:dyDescent="0.4">
      <c r="A261" s="2">
        <v>260</v>
      </c>
      <c r="B261" s="2">
        <v>31.864799999999999</v>
      </c>
      <c r="C261" s="2">
        <v>75.048599999999993</v>
      </c>
      <c r="D261" s="2">
        <v>8.1999999999999993</v>
      </c>
      <c r="E261" s="2">
        <v>1</v>
      </c>
      <c r="F261" s="2">
        <v>0</v>
      </c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spans="1:16" x14ac:dyDescent="0.4">
      <c r="A262" s="2">
        <v>261</v>
      </c>
      <c r="B262" s="2">
        <v>32.821399999999997</v>
      </c>
      <c r="C262" s="2">
        <v>74.546499999999995</v>
      </c>
      <c r="D262" s="2">
        <v>6.5</v>
      </c>
      <c r="E262" s="2">
        <v>1</v>
      </c>
      <c r="F262" s="2">
        <v>0</v>
      </c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spans="1:16" x14ac:dyDescent="0.4">
      <c r="A263" s="2">
        <v>262</v>
      </c>
      <c r="B263" s="2">
        <v>33.575099999999999</v>
      </c>
      <c r="C263" s="2">
        <v>74.128100000000003</v>
      </c>
      <c r="D263" s="2">
        <v>6.6</v>
      </c>
      <c r="E263" s="2">
        <v>4</v>
      </c>
      <c r="F263" s="2">
        <v>0</v>
      </c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spans="1:16" x14ac:dyDescent="0.4">
      <c r="A264" s="2">
        <v>263</v>
      </c>
      <c r="B264" s="2">
        <v>33.833799999999997</v>
      </c>
      <c r="C264" s="2">
        <v>72.327100000000002</v>
      </c>
      <c r="D264" s="2">
        <v>7.1</v>
      </c>
      <c r="E264" s="2">
        <v>7</v>
      </c>
      <c r="F264" s="2">
        <v>0</v>
      </c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spans="1:16" x14ac:dyDescent="0.4">
      <c r="A265" s="2">
        <v>264</v>
      </c>
      <c r="B265" s="2">
        <v>32.996000000000002</v>
      </c>
      <c r="C265" s="2">
        <v>72.035300000000007</v>
      </c>
      <c r="D265" s="2">
        <v>9</v>
      </c>
      <c r="E265" s="2">
        <v>1</v>
      </c>
      <c r="F265" s="2">
        <v>0</v>
      </c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spans="1:16" x14ac:dyDescent="0.4">
      <c r="A266" s="2">
        <v>265</v>
      </c>
      <c r="B266" s="2">
        <v>32.613</v>
      </c>
      <c r="C266" s="2">
        <v>71.452299999999994</v>
      </c>
      <c r="D266" s="2">
        <v>6</v>
      </c>
      <c r="E266" s="2">
        <v>4</v>
      </c>
      <c r="F266" s="2">
        <v>0</v>
      </c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spans="1:16" x14ac:dyDescent="0.4">
      <c r="A267" s="2">
        <v>266</v>
      </c>
      <c r="B267" s="2">
        <v>31.728200000000001</v>
      </c>
      <c r="C267" s="2">
        <v>74.179299999999998</v>
      </c>
      <c r="D267" s="2">
        <v>7.1</v>
      </c>
      <c r="E267" s="2">
        <v>1</v>
      </c>
      <c r="F267" s="2">
        <v>0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spans="1:16" x14ac:dyDescent="0.4">
      <c r="A268" s="2">
        <v>267</v>
      </c>
      <c r="B268" s="2">
        <v>31.599499999999999</v>
      </c>
      <c r="C268" s="2">
        <v>71.294899999999998</v>
      </c>
      <c r="D268" s="2">
        <v>11.3</v>
      </c>
      <c r="E268" s="2">
        <v>1</v>
      </c>
      <c r="F268" s="2">
        <v>0</v>
      </c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spans="1:16" x14ac:dyDescent="0.4">
      <c r="A269" s="2">
        <v>268</v>
      </c>
      <c r="B269" s="2">
        <v>31.838200000000001</v>
      </c>
      <c r="C269" s="2">
        <v>73.206699999999998</v>
      </c>
      <c r="D269" s="2">
        <v>7.8</v>
      </c>
      <c r="E269" s="2">
        <v>1</v>
      </c>
      <c r="F269" s="2">
        <v>0</v>
      </c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spans="1:16" x14ac:dyDescent="0.4">
      <c r="A270" s="2">
        <v>269</v>
      </c>
      <c r="B270" s="2">
        <v>32.755299999999998</v>
      </c>
      <c r="C270" s="2">
        <v>70.414900000000003</v>
      </c>
      <c r="D270" s="2">
        <v>9.1</v>
      </c>
      <c r="E270" s="2">
        <v>1</v>
      </c>
      <c r="F270" s="2">
        <v>0</v>
      </c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spans="1:16" x14ac:dyDescent="0.4">
      <c r="A271" s="2">
        <v>270</v>
      </c>
      <c r="B271" s="2">
        <v>31.122499999999999</v>
      </c>
      <c r="C271" s="2">
        <v>69.587699999999998</v>
      </c>
      <c r="D271" s="2">
        <v>7</v>
      </c>
      <c r="E271" s="2">
        <v>1</v>
      </c>
      <c r="F271" s="2">
        <v>0</v>
      </c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spans="1:16" x14ac:dyDescent="0.4">
      <c r="A272" s="2">
        <v>271</v>
      </c>
      <c r="B272" s="2">
        <v>31.044</v>
      </c>
      <c r="C272" s="2">
        <v>68.494799999999998</v>
      </c>
      <c r="D272" s="2">
        <v>5.9</v>
      </c>
      <c r="E272" s="2">
        <v>1</v>
      </c>
      <c r="F272" s="2">
        <v>0</v>
      </c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spans="1:16" x14ac:dyDescent="0.4">
      <c r="A273" s="2">
        <v>272</v>
      </c>
      <c r="B273" s="2">
        <v>32.285200000000003</v>
      </c>
      <c r="C273" s="2">
        <v>69.223100000000002</v>
      </c>
      <c r="D273" s="2">
        <v>7.4</v>
      </c>
      <c r="E273" s="2">
        <v>1</v>
      </c>
      <c r="F273" s="2">
        <v>0</v>
      </c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spans="1:16" x14ac:dyDescent="0.4">
      <c r="A274" s="2">
        <v>273</v>
      </c>
      <c r="B274" s="2">
        <v>33.573700000000002</v>
      </c>
      <c r="C274" s="2">
        <v>69.285300000000007</v>
      </c>
      <c r="D274" s="2">
        <v>6.5</v>
      </c>
      <c r="E274" s="2">
        <v>1</v>
      </c>
      <c r="F274" s="2">
        <v>0</v>
      </c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spans="1:16" x14ac:dyDescent="0.4">
      <c r="A275" s="2">
        <v>274</v>
      </c>
      <c r="B275" s="2">
        <v>33.218499999999999</v>
      </c>
      <c r="C275" s="2">
        <v>68.391300000000001</v>
      </c>
      <c r="D275" s="2">
        <v>8.6</v>
      </c>
      <c r="E275" s="2">
        <v>1</v>
      </c>
      <c r="F275" s="2">
        <v>0</v>
      </c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spans="1:16" x14ac:dyDescent="0.4">
      <c r="A276" s="2">
        <v>275</v>
      </c>
      <c r="B276" s="2">
        <v>33.002200000000002</v>
      </c>
      <c r="C276" s="2">
        <v>67.061400000000006</v>
      </c>
      <c r="D276" s="2">
        <v>6.8</v>
      </c>
      <c r="E276" s="2">
        <v>1</v>
      </c>
      <c r="F276" s="2">
        <v>0</v>
      </c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spans="1:16" x14ac:dyDescent="0.4">
      <c r="A277" s="2">
        <v>276</v>
      </c>
      <c r="B277" s="2">
        <v>32.314</v>
      </c>
      <c r="C277" s="2">
        <v>66.443299999999994</v>
      </c>
      <c r="D277" s="2">
        <v>10</v>
      </c>
      <c r="E277" s="2">
        <v>1</v>
      </c>
      <c r="F277" s="2">
        <v>0</v>
      </c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spans="1:16" x14ac:dyDescent="0.4">
      <c r="A278" s="2">
        <v>277</v>
      </c>
      <c r="B278" s="2">
        <v>31.1065</v>
      </c>
      <c r="C278" s="2">
        <v>66.400700000000001</v>
      </c>
      <c r="D278" s="2">
        <v>7.3</v>
      </c>
      <c r="E278" s="2">
        <v>1</v>
      </c>
      <c r="F278" s="2">
        <v>0</v>
      </c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spans="1:16" x14ac:dyDescent="0.4">
      <c r="A279" s="2">
        <v>278</v>
      </c>
      <c r="B279" s="2">
        <v>30.948799999999999</v>
      </c>
      <c r="C279" s="2">
        <v>65.546300000000002</v>
      </c>
      <c r="D279" s="2">
        <v>9.8000000000000007</v>
      </c>
      <c r="E279" s="2">
        <v>1</v>
      </c>
      <c r="F279" s="2">
        <v>0</v>
      </c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spans="1:16" x14ac:dyDescent="0.4">
      <c r="A280" s="2">
        <v>279</v>
      </c>
      <c r="B280" s="2">
        <v>31.4453</v>
      </c>
      <c r="C280" s="2">
        <v>65.0548</v>
      </c>
      <c r="D280" s="2">
        <v>7.8</v>
      </c>
      <c r="E280" s="2">
        <v>5</v>
      </c>
      <c r="F280" s="2">
        <v>0</v>
      </c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spans="1:16" x14ac:dyDescent="0.4">
      <c r="A281" s="2">
        <v>280</v>
      </c>
      <c r="B281" s="2">
        <v>32.244300000000003</v>
      </c>
      <c r="C281" s="2">
        <v>64.515799999999999</v>
      </c>
      <c r="D281" s="2">
        <v>7.3</v>
      </c>
      <c r="E281" s="2">
        <v>1</v>
      </c>
      <c r="F281" s="2">
        <v>0</v>
      </c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spans="1:16" x14ac:dyDescent="0.4">
      <c r="A282" s="2">
        <v>281</v>
      </c>
      <c r="B282" s="2">
        <v>32.091700000000003</v>
      </c>
      <c r="C282" s="2">
        <v>63.731000000000002</v>
      </c>
      <c r="D282" s="2">
        <v>7.3</v>
      </c>
      <c r="E282" s="2">
        <v>1</v>
      </c>
      <c r="F282" s="2">
        <v>0</v>
      </c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spans="1:16" x14ac:dyDescent="0.4">
      <c r="A283" s="2">
        <v>282</v>
      </c>
      <c r="B283" s="2">
        <v>30.8354</v>
      </c>
      <c r="C283" s="2">
        <v>61.268900000000002</v>
      </c>
      <c r="D283" s="2">
        <v>13.7</v>
      </c>
      <c r="E283" s="2">
        <v>1</v>
      </c>
      <c r="F283" s="2">
        <v>0</v>
      </c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spans="1:16" x14ac:dyDescent="0.4">
      <c r="A284" s="2">
        <v>283</v>
      </c>
      <c r="B284" s="2">
        <v>31.885899999999999</v>
      </c>
      <c r="C284" s="2">
        <v>61.052900000000001</v>
      </c>
      <c r="D284" s="2">
        <v>10.3</v>
      </c>
      <c r="E284" s="2">
        <v>1</v>
      </c>
      <c r="F284" s="2">
        <v>0</v>
      </c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spans="1:16" x14ac:dyDescent="0.4">
      <c r="A285" s="2">
        <v>284</v>
      </c>
      <c r="B285" s="2">
        <v>32.110700000000001</v>
      </c>
      <c r="C285" s="2">
        <v>58.3504</v>
      </c>
      <c r="D285" s="2">
        <v>8</v>
      </c>
      <c r="E285" s="2">
        <v>1</v>
      </c>
      <c r="F285" s="2">
        <v>0</v>
      </c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spans="1:16" x14ac:dyDescent="0.4">
      <c r="A286" s="2">
        <v>285</v>
      </c>
      <c r="B286" s="2">
        <v>30.4267</v>
      </c>
      <c r="C286" s="2">
        <v>58.748100000000001</v>
      </c>
      <c r="D286" s="2">
        <v>8</v>
      </c>
      <c r="E286" s="2">
        <v>1</v>
      </c>
      <c r="F286" s="2">
        <v>0</v>
      </c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spans="1:16" x14ac:dyDescent="0.4">
      <c r="A287" s="2">
        <v>286</v>
      </c>
      <c r="B287" s="2">
        <v>31.318000000000001</v>
      </c>
      <c r="C287" s="2">
        <v>57.048499999999997</v>
      </c>
      <c r="D287" s="2">
        <v>13.7</v>
      </c>
      <c r="E287" s="2">
        <v>1</v>
      </c>
      <c r="F287" s="2">
        <v>0</v>
      </c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spans="1:16" x14ac:dyDescent="0.4">
      <c r="A288" s="2">
        <v>287</v>
      </c>
      <c r="B288" s="2">
        <v>32.736899999999999</v>
      </c>
      <c r="C288" s="2">
        <v>55.172600000000003</v>
      </c>
      <c r="D288" s="2">
        <v>9.8000000000000007</v>
      </c>
      <c r="E288" s="2">
        <v>1</v>
      </c>
      <c r="F288" s="2">
        <v>0</v>
      </c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spans="1:16" x14ac:dyDescent="0.4">
      <c r="A289" s="2">
        <v>288</v>
      </c>
      <c r="B289" s="2">
        <v>32.171300000000002</v>
      </c>
      <c r="C289" s="2">
        <v>51.797400000000003</v>
      </c>
      <c r="D289" s="2">
        <v>18.3</v>
      </c>
      <c r="E289" s="2">
        <v>1</v>
      </c>
      <c r="F289" s="2">
        <v>0</v>
      </c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spans="1:16" x14ac:dyDescent="0.4">
      <c r="A290" s="2">
        <v>289</v>
      </c>
      <c r="B290" s="2">
        <v>32.187399999999997</v>
      </c>
      <c r="C290" s="2">
        <v>49.926099999999998</v>
      </c>
      <c r="D290" s="2">
        <v>8.6</v>
      </c>
      <c r="E290" s="2">
        <v>1</v>
      </c>
      <c r="F290" s="2">
        <v>0</v>
      </c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spans="1:16" x14ac:dyDescent="0.4">
      <c r="A291" s="2">
        <v>290</v>
      </c>
      <c r="B291" s="2">
        <v>31.759899999999998</v>
      </c>
      <c r="C291" s="2">
        <v>47.921500000000002</v>
      </c>
      <c r="D291" s="2">
        <v>9.1999999999999993</v>
      </c>
      <c r="E291" s="2">
        <v>1</v>
      </c>
      <c r="F291" s="2">
        <v>0</v>
      </c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spans="1:16" x14ac:dyDescent="0.4">
      <c r="A292" s="2">
        <v>291</v>
      </c>
      <c r="B292" s="2">
        <v>32.4878</v>
      </c>
      <c r="C292" s="2">
        <v>46.9985</v>
      </c>
      <c r="D292" s="2">
        <v>11.8</v>
      </c>
      <c r="E292" s="2">
        <v>1</v>
      </c>
      <c r="F292" s="2">
        <v>0</v>
      </c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spans="1:16" x14ac:dyDescent="0.4">
      <c r="A293" s="2">
        <v>292</v>
      </c>
      <c r="B293" s="2">
        <v>32.637099999999997</v>
      </c>
      <c r="C293" s="2">
        <v>44.712600000000002</v>
      </c>
      <c r="D293" s="2">
        <v>20.399999999999999</v>
      </c>
      <c r="E293" s="2">
        <v>1</v>
      </c>
      <c r="F293" s="2">
        <v>0</v>
      </c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spans="1:16" x14ac:dyDescent="0.4">
      <c r="A294" s="2">
        <v>293</v>
      </c>
      <c r="B294" s="2">
        <v>34.833399999999997</v>
      </c>
      <c r="C294" s="2">
        <v>44.801900000000003</v>
      </c>
      <c r="D294" s="2">
        <v>8</v>
      </c>
      <c r="E294" s="2">
        <v>1</v>
      </c>
      <c r="F294" s="2">
        <v>0</v>
      </c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spans="1:16" x14ac:dyDescent="0.4">
      <c r="A295" s="2">
        <v>294</v>
      </c>
      <c r="B295" s="2">
        <v>34.8264</v>
      </c>
      <c r="C295" s="2">
        <v>42.650100000000002</v>
      </c>
      <c r="D295" s="2">
        <v>7.3</v>
      </c>
      <c r="E295" s="2">
        <v>1</v>
      </c>
      <c r="F295" s="2">
        <v>0</v>
      </c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spans="1:16" x14ac:dyDescent="0.4">
      <c r="A296" s="2">
        <v>295</v>
      </c>
      <c r="B296" s="2">
        <v>32.667499999999997</v>
      </c>
      <c r="C296" s="2">
        <v>42.4133</v>
      </c>
      <c r="D296" s="2">
        <v>9</v>
      </c>
      <c r="E296" s="2">
        <v>1</v>
      </c>
      <c r="F296" s="2">
        <v>0</v>
      </c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spans="1:16" x14ac:dyDescent="0.4">
      <c r="A297" s="2">
        <v>296</v>
      </c>
      <c r="B297" s="2">
        <v>32.938000000000002</v>
      </c>
      <c r="C297" s="2">
        <v>41.281100000000002</v>
      </c>
      <c r="D297" s="2">
        <v>6.3</v>
      </c>
      <c r="E297" s="2">
        <v>1</v>
      </c>
      <c r="F297" s="2">
        <v>0</v>
      </c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spans="1:16" x14ac:dyDescent="0.4">
      <c r="A298" s="2">
        <v>297</v>
      </c>
      <c r="B298" s="2">
        <v>33.445999999999998</v>
      </c>
      <c r="C298" s="2">
        <v>40.006900000000002</v>
      </c>
      <c r="D298" s="2">
        <v>16.100000000000001</v>
      </c>
      <c r="E298" s="2">
        <v>1</v>
      </c>
      <c r="F298" s="2">
        <v>0</v>
      </c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spans="1:16" x14ac:dyDescent="0.4">
      <c r="A299" s="2">
        <v>298</v>
      </c>
      <c r="B299" s="2">
        <v>34.267000000000003</v>
      </c>
      <c r="C299" s="2">
        <v>38.228400000000001</v>
      </c>
      <c r="D299" s="2">
        <v>11.5</v>
      </c>
      <c r="E299" s="2">
        <v>1</v>
      </c>
      <c r="F299" s="2">
        <v>0</v>
      </c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spans="1:16" x14ac:dyDescent="0.4">
      <c r="A300" s="2">
        <v>299</v>
      </c>
      <c r="B300" s="2">
        <v>34.795000000000002</v>
      </c>
      <c r="C300" s="2">
        <v>35.964399999999998</v>
      </c>
      <c r="D300" s="2">
        <v>4.8</v>
      </c>
      <c r="E300" s="2">
        <v>1</v>
      </c>
      <c r="F300" s="2">
        <v>0</v>
      </c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spans="1:16" x14ac:dyDescent="0.4">
      <c r="A301" s="2">
        <v>300</v>
      </c>
      <c r="B301" s="2">
        <v>37.641500000000001</v>
      </c>
      <c r="C301" s="2">
        <v>33.936199999999999</v>
      </c>
      <c r="D301" s="2">
        <v>19.2</v>
      </c>
      <c r="E301" s="2">
        <v>1</v>
      </c>
      <c r="F301" s="2">
        <v>0</v>
      </c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spans="1:16" x14ac:dyDescent="0.4">
      <c r="A302" s="2">
        <v>301</v>
      </c>
      <c r="B302" s="2">
        <v>37.891300000000001</v>
      </c>
      <c r="C302" s="2">
        <v>31.784099999999999</v>
      </c>
      <c r="D302" s="2">
        <v>14.2</v>
      </c>
      <c r="E302" s="2">
        <v>1</v>
      </c>
      <c r="F302" s="2">
        <v>0</v>
      </c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spans="1:16" x14ac:dyDescent="0.4">
      <c r="A303" s="2">
        <v>302</v>
      </c>
      <c r="B303" s="2">
        <v>38.436799999999998</v>
      </c>
      <c r="C303" s="2">
        <v>29.931799999999999</v>
      </c>
      <c r="D303" s="2">
        <v>11.9</v>
      </c>
      <c r="E303" s="2">
        <v>1</v>
      </c>
      <c r="F303" s="2">
        <v>0</v>
      </c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spans="1:16" x14ac:dyDescent="0.4">
      <c r="A304" s="2">
        <v>303</v>
      </c>
      <c r="B304" s="2">
        <v>39.554299999999998</v>
      </c>
      <c r="C304" s="2">
        <v>38.608400000000003</v>
      </c>
      <c r="D304" s="2">
        <v>5.0999999999999996</v>
      </c>
      <c r="E304" s="2">
        <v>6</v>
      </c>
      <c r="F304" s="2">
        <v>0</v>
      </c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spans="1:16" x14ac:dyDescent="0.4">
      <c r="A305" s="2">
        <v>304</v>
      </c>
      <c r="B305" s="2">
        <v>35.185099999999998</v>
      </c>
      <c r="C305" s="2">
        <v>31.3626</v>
      </c>
      <c r="D305" s="2">
        <v>16.100000000000001</v>
      </c>
      <c r="E305" s="2">
        <v>1</v>
      </c>
      <c r="F305" s="2">
        <v>0</v>
      </c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spans="1:16" x14ac:dyDescent="0.4">
      <c r="A306" s="2">
        <v>305</v>
      </c>
      <c r="B306" s="2">
        <v>34.774900000000002</v>
      </c>
      <c r="C306" s="2">
        <v>31.216699999999999</v>
      </c>
      <c r="D306" s="2">
        <v>6.6</v>
      </c>
      <c r="E306" s="2">
        <v>3</v>
      </c>
      <c r="F306" s="2">
        <v>0</v>
      </c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spans="1:16" x14ac:dyDescent="0.4">
      <c r="A307" s="2">
        <v>306</v>
      </c>
      <c r="B307" s="2">
        <v>34.629100000000001</v>
      </c>
      <c r="C307" s="2">
        <v>27.430499999999999</v>
      </c>
      <c r="D307" s="2">
        <v>9.8000000000000007</v>
      </c>
      <c r="E307" s="2">
        <v>1</v>
      </c>
      <c r="F307" s="2">
        <v>0</v>
      </c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spans="1:16" x14ac:dyDescent="0.4">
      <c r="A308" s="2">
        <v>307</v>
      </c>
      <c r="B308" s="2">
        <v>33.088299999999997</v>
      </c>
      <c r="C308" s="2">
        <v>29.6873</v>
      </c>
      <c r="D308" s="2">
        <v>5.8</v>
      </c>
      <c r="E308" s="2">
        <v>3</v>
      </c>
      <c r="F308" s="2">
        <v>0</v>
      </c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spans="1:16" x14ac:dyDescent="0.4">
      <c r="A309" s="2">
        <v>308</v>
      </c>
      <c r="B309" s="2">
        <v>31.3948</v>
      </c>
      <c r="C309" s="2">
        <v>30.606100000000001</v>
      </c>
      <c r="D309" s="2">
        <v>14.6</v>
      </c>
      <c r="E309" s="2">
        <v>1</v>
      </c>
      <c r="F309" s="2">
        <v>0</v>
      </c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spans="1:16" x14ac:dyDescent="0.4">
      <c r="A310" s="2">
        <v>309</v>
      </c>
      <c r="B310" s="2">
        <v>29.8507</v>
      </c>
      <c r="C310" s="2">
        <v>33.069099999999999</v>
      </c>
      <c r="D310" s="2">
        <v>7.3</v>
      </c>
      <c r="E310" s="2">
        <v>5</v>
      </c>
      <c r="F310" s="2">
        <v>0</v>
      </c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spans="1:16" x14ac:dyDescent="0.4">
      <c r="A311" s="2">
        <v>310</v>
      </c>
      <c r="B311" s="2">
        <v>30.5352</v>
      </c>
      <c r="C311" s="2">
        <v>33.285699999999999</v>
      </c>
      <c r="D311" s="2">
        <v>6.7</v>
      </c>
      <c r="E311" s="2">
        <v>5</v>
      </c>
      <c r="F311" s="2">
        <v>0</v>
      </c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spans="1:16" x14ac:dyDescent="0.4">
      <c r="A312" s="2">
        <v>311</v>
      </c>
      <c r="B312" s="2">
        <v>31.0166</v>
      </c>
      <c r="C312" s="2">
        <v>33.773099999999999</v>
      </c>
      <c r="D312" s="2">
        <v>5.6</v>
      </c>
      <c r="E312" s="2">
        <v>5</v>
      </c>
      <c r="F312" s="2">
        <v>0</v>
      </c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spans="1:16" x14ac:dyDescent="0.4">
      <c r="A313" s="2">
        <v>312</v>
      </c>
      <c r="B313" s="2">
        <v>30.660499999999999</v>
      </c>
      <c r="C313" s="2">
        <v>33.927199999999999</v>
      </c>
      <c r="D313" s="2">
        <v>5.6</v>
      </c>
      <c r="E313" s="2">
        <v>5</v>
      </c>
      <c r="F313" s="2">
        <v>0</v>
      </c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spans="1:16" x14ac:dyDescent="0.4">
      <c r="A314" s="2">
        <v>313</v>
      </c>
      <c r="B314" s="2">
        <v>29.802</v>
      </c>
      <c r="C314" s="2">
        <v>35.498699999999999</v>
      </c>
      <c r="D314" s="2">
        <v>13.4</v>
      </c>
      <c r="E314" s="2">
        <v>1</v>
      </c>
      <c r="F314" s="2">
        <v>0</v>
      </c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spans="1:16" x14ac:dyDescent="0.4">
      <c r="A315" s="2">
        <v>314</v>
      </c>
      <c r="B315" s="2">
        <v>28.8566</v>
      </c>
      <c r="C315" s="2">
        <v>37.793500000000002</v>
      </c>
      <c r="D315" s="2">
        <v>15</v>
      </c>
      <c r="E315" s="2">
        <v>1</v>
      </c>
      <c r="F315" s="2">
        <v>0</v>
      </c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spans="1:16" x14ac:dyDescent="0.4">
      <c r="A316" s="2">
        <v>315</v>
      </c>
      <c r="B316" s="2">
        <v>29.029599999999999</v>
      </c>
      <c r="C316" s="2">
        <v>39.150199999999998</v>
      </c>
      <c r="D316" s="2">
        <v>5.6</v>
      </c>
      <c r="E316" s="2">
        <v>1</v>
      </c>
      <c r="F316" s="2">
        <v>0</v>
      </c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spans="1:16" x14ac:dyDescent="0.4">
      <c r="A317" s="2">
        <v>316</v>
      </c>
      <c r="B317" s="2">
        <v>32.7363</v>
      </c>
      <c r="C317" s="2">
        <v>32.599400000000003</v>
      </c>
      <c r="D317" s="2">
        <v>10</v>
      </c>
      <c r="E317" s="2">
        <v>2</v>
      </c>
      <c r="F317" s="2">
        <v>0</v>
      </c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spans="1:16" x14ac:dyDescent="0.4">
      <c r="A318" s="2">
        <v>317</v>
      </c>
      <c r="B318" s="2">
        <v>32.418100000000003</v>
      </c>
      <c r="C318" s="2">
        <v>33.606699999999996</v>
      </c>
      <c r="D318" s="2">
        <v>8.6</v>
      </c>
      <c r="E318" s="2">
        <v>1</v>
      </c>
      <c r="F318" s="2">
        <v>0</v>
      </c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spans="1:16" x14ac:dyDescent="0.4">
      <c r="A319" s="2">
        <v>318</v>
      </c>
      <c r="B319" s="2">
        <v>32.346600000000002</v>
      </c>
      <c r="C319" s="2">
        <v>34.670900000000003</v>
      </c>
      <c r="D319" s="2">
        <v>5.8</v>
      </c>
      <c r="E319" s="2">
        <v>4</v>
      </c>
      <c r="F319" s="2">
        <v>0</v>
      </c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spans="1:16" x14ac:dyDescent="0.4">
      <c r="A320" s="2">
        <v>319</v>
      </c>
      <c r="B320" s="2">
        <v>32.447099999999999</v>
      </c>
      <c r="C320" s="2">
        <v>35.994500000000002</v>
      </c>
      <c r="D320" s="2">
        <v>7.5</v>
      </c>
      <c r="E320" s="2">
        <v>1</v>
      </c>
      <c r="F320" s="2">
        <v>0</v>
      </c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spans="1:16" x14ac:dyDescent="0.4">
      <c r="A321" s="2">
        <v>320</v>
      </c>
      <c r="B321" s="2">
        <v>32.056699999999999</v>
      </c>
      <c r="C321" s="2">
        <v>36.924399999999999</v>
      </c>
      <c r="D321" s="2">
        <v>12.6</v>
      </c>
      <c r="E321" s="2">
        <v>1</v>
      </c>
      <c r="F321" s="2">
        <v>0</v>
      </c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spans="1:16" x14ac:dyDescent="0.4">
      <c r="A322" s="2">
        <v>321</v>
      </c>
      <c r="B322" s="2">
        <v>31.365300000000001</v>
      </c>
      <c r="C322" s="2">
        <v>38.338799999999999</v>
      </c>
      <c r="D322" s="2">
        <v>8</v>
      </c>
      <c r="E322" s="2">
        <v>1</v>
      </c>
      <c r="F322" s="2">
        <v>0</v>
      </c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spans="1:16" x14ac:dyDescent="0.4">
      <c r="A323" s="2">
        <v>322</v>
      </c>
      <c r="B323" s="2">
        <v>29.872499999999999</v>
      </c>
      <c r="C323" s="2">
        <v>40.557200000000002</v>
      </c>
      <c r="D323" s="2">
        <v>12.3</v>
      </c>
      <c r="E323" s="2">
        <v>1</v>
      </c>
      <c r="F323" s="2">
        <v>0</v>
      </c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spans="1:16" x14ac:dyDescent="0.4">
      <c r="A324" s="2">
        <v>323</v>
      </c>
      <c r="B324" s="2">
        <v>30.075900000000001</v>
      </c>
      <c r="C324" s="2">
        <v>41.952100000000002</v>
      </c>
      <c r="D324" s="2">
        <v>12</v>
      </c>
      <c r="E324" s="2">
        <v>1</v>
      </c>
      <c r="F324" s="2">
        <v>0</v>
      </c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spans="1:16" x14ac:dyDescent="0.4">
      <c r="A325" s="2">
        <v>324</v>
      </c>
      <c r="B325" s="2">
        <v>29.991900000000001</v>
      </c>
      <c r="C325" s="2">
        <v>43.377499999999998</v>
      </c>
      <c r="D325" s="2">
        <v>9.3000000000000007</v>
      </c>
      <c r="E325" s="2">
        <v>1</v>
      </c>
      <c r="F325" s="2">
        <v>0</v>
      </c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spans="1:16" x14ac:dyDescent="0.4">
      <c r="A326" s="2">
        <v>325</v>
      </c>
      <c r="B326" s="2">
        <v>30.2118</v>
      </c>
      <c r="C326" s="2">
        <v>45.622799999999998</v>
      </c>
      <c r="D326" s="2">
        <v>13.5</v>
      </c>
      <c r="E326" s="2">
        <v>1</v>
      </c>
      <c r="F326" s="2">
        <v>0</v>
      </c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spans="1:16" x14ac:dyDescent="0.4">
      <c r="A327" s="2">
        <v>326</v>
      </c>
      <c r="B327" s="2">
        <v>28.180299999999999</v>
      </c>
      <c r="C327" s="2">
        <v>45.011800000000001</v>
      </c>
      <c r="D327" s="2">
        <v>6.3</v>
      </c>
      <c r="E327" s="2">
        <v>5</v>
      </c>
      <c r="F327" s="2">
        <v>0</v>
      </c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spans="1:16" x14ac:dyDescent="0.4">
      <c r="A328" s="2">
        <v>327</v>
      </c>
      <c r="B328" s="2">
        <v>27.750299999999999</v>
      </c>
      <c r="C328" s="2">
        <v>46.609699999999997</v>
      </c>
      <c r="D328" s="2">
        <v>8.1</v>
      </c>
      <c r="E328" s="2">
        <v>1</v>
      </c>
      <c r="F328" s="2">
        <v>0</v>
      </c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spans="1:16" x14ac:dyDescent="0.4">
      <c r="A329" s="2">
        <v>328</v>
      </c>
      <c r="B329" s="2">
        <v>29.457100000000001</v>
      </c>
      <c r="C329" s="2">
        <v>47.6036</v>
      </c>
      <c r="D329" s="2">
        <v>12.1</v>
      </c>
      <c r="E329" s="2">
        <v>1</v>
      </c>
      <c r="F329" s="2">
        <v>0</v>
      </c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spans="1:16" x14ac:dyDescent="0.4">
      <c r="A330" s="2">
        <v>329</v>
      </c>
      <c r="B330" s="2">
        <v>28.928599999999999</v>
      </c>
      <c r="C330" s="2">
        <v>49.0916</v>
      </c>
      <c r="D330" s="2">
        <v>11.5</v>
      </c>
      <c r="E330" s="2">
        <v>1</v>
      </c>
      <c r="F330" s="2">
        <v>0</v>
      </c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spans="1:16" x14ac:dyDescent="0.4">
      <c r="A331" s="2">
        <v>330</v>
      </c>
      <c r="B331" s="2">
        <v>29.302900000000001</v>
      </c>
      <c r="C331" s="2">
        <v>50.505499999999998</v>
      </c>
      <c r="D331" s="2">
        <v>8.1</v>
      </c>
      <c r="E331" s="2">
        <v>1</v>
      </c>
      <c r="F331" s="2">
        <v>0</v>
      </c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spans="1:16" x14ac:dyDescent="0.4">
      <c r="A332" s="2">
        <v>331</v>
      </c>
      <c r="B332" s="2">
        <v>27.357600000000001</v>
      </c>
      <c r="C332" s="2">
        <v>51.108199999999997</v>
      </c>
      <c r="D332" s="2">
        <v>10.199999999999999</v>
      </c>
      <c r="E332" s="2">
        <v>1</v>
      </c>
      <c r="F332" s="2">
        <v>0</v>
      </c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spans="1:16" x14ac:dyDescent="0.4">
      <c r="A333" s="2">
        <v>332</v>
      </c>
      <c r="B333" s="2">
        <v>29.218499999999999</v>
      </c>
      <c r="C333" s="2">
        <v>52.848199999999999</v>
      </c>
      <c r="D333" s="2">
        <v>15.5</v>
      </c>
      <c r="E333" s="2">
        <v>1</v>
      </c>
      <c r="F333" s="2">
        <v>0</v>
      </c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spans="1:16" x14ac:dyDescent="0.4">
      <c r="A334" s="2">
        <v>333</v>
      </c>
      <c r="B334" s="2">
        <v>28.182400000000001</v>
      </c>
      <c r="C334" s="2">
        <v>53.991999999999997</v>
      </c>
      <c r="D334" s="2">
        <v>9</v>
      </c>
      <c r="E334" s="2">
        <v>1</v>
      </c>
      <c r="F334" s="2">
        <v>0</v>
      </c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spans="1:16" x14ac:dyDescent="0.4">
      <c r="A335" s="2">
        <v>334</v>
      </c>
      <c r="B335" s="2">
        <v>25.392499999999998</v>
      </c>
      <c r="C335" s="2">
        <v>49.5244</v>
      </c>
      <c r="D335" s="2">
        <v>11.6</v>
      </c>
      <c r="E335" s="2">
        <v>1</v>
      </c>
      <c r="F335" s="2">
        <v>0</v>
      </c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spans="1:16" x14ac:dyDescent="0.4">
      <c r="A336" s="2">
        <v>335</v>
      </c>
      <c r="B336" s="2">
        <v>24.577400000000001</v>
      </c>
      <c r="C336" s="2">
        <v>50.998699999999999</v>
      </c>
      <c r="D336" s="2">
        <v>8.3000000000000007</v>
      </c>
      <c r="E336" s="2">
        <v>1</v>
      </c>
      <c r="F336" s="2">
        <v>0</v>
      </c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spans="1:16" x14ac:dyDescent="0.4">
      <c r="A337" s="2">
        <v>336</v>
      </c>
      <c r="B337" s="2">
        <v>24.423200000000001</v>
      </c>
      <c r="C337" s="2">
        <v>52.976300000000002</v>
      </c>
      <c r="D337" s="2">
        <v>8.3000000000000007</v>
      </c>
      <c r="E337" s="2">
        <v>1</v>
      </c>
      <c r="F337" s="2">
        <v>0</v>
      </c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spans="1:16" x14ac:dyDescent="0.4">
      <c r="A338" s="2">
        <v>337</v>
      </c>
      <c r="B338" s="2">
        <v>24.401299999999999</v>
      </c>
      <c r="C338" s="2">
        <v>54.070700000000002</v>
      </c>
      <c r="D338" s="2">
        <v>6.5</v>
      </c>
      <c r="E338" s="2">
        <v>1</v>
      </c>
      <c r="F338" s="2">
        <v>0</v>
      </c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spans="1:16" x14ac:dyDescent="0.4">
      <c r="A339" s="2">
        <v>338</v>
      </c>
      <c r="B339" s="2">
        <v>25.736599999999999</v>
      </c>
      <c r="C339" s="2">
        <v>54.301600000000001</v>
      </c>
      <c r="D339" s="2">
        <v>10</v>
      </c>
      <c r="E339" s="2">
        <v>1</v>
      </c>
      <c r="F339" s="2">
        <v>0</v>
      </c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spans="1:16" x14ac:dyDescent="0.4">
      <c r="A340" s="2">
        <v>339</v>
      </c>
      <c r="B340" s="2">
        <v>24.1433</v>
      </c>
      <c r="C340" s="2">
        <v>55.506500000000003</v>
      </c>
      <c r="D340" s="2">
        <v>13.5</v>
      </c>
      <c r="E340" s="2">
        <v>1</v>
      </c>
      <c r="F340" s="2">
        <v>0</v>
      </c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spans="1:16" x14ac:dyDescent="0.4">
      <c r="A341" s="2">
        <v>340</v>
      </c>
      <c r="B341" s="2">
        <v>25.999199999999998</v>
      </c>
      <c r="C341" s="2">
        <v>55.509700000000002</v>
      </c>
      <c r="D341" s="2">
        <v>9.6999999999999993</v>
      </c>
      <c r="E341" s="2">
        <v>1</v>
      </c>
      <c r="F341" s="2">
        <v>0</v>
      </c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spans="1:16" x14ac:dyDescent="0.4">
      <c r="A342" s="2">
        <v>341</v>
      </c>
      <c r="B342" s="2">
        <v>25.718299999999999</v>
      </c>
      <c r="C342" s="2">
        <v>56.595700000000001</v>
      </c>
      <c r="D342" s="2">
        <v>6.4</v>
      </c>
      <c r="E342" s="2">
        <v>1</v>
      </c>
      <c r="F342" s="2">
        <v>0</v>
      </c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spans="1:16" x14ac:dyDescent="0.4">
      <c r="A343" s="2">
        <v>342</v>
      </c>
      <c r="B343" s="2">
        <v>26.097799999999999</v>
      </c>
      <c r="C343" s="2">
        <v>58.727800000000002</v>
      </c>
      <c r="D343" s="2">
        <v>12</v>
      </c>
      <c r="E343" s="2">
        <v>1</v>
      </c>
      <c r="F343" s="2">
        <v>0</v>
      </c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spans="1:16" x14ac:dyDescent="0.4">
      <c r="A344" s="2">
        <v>343</v>
      </c>
      <c r="B344" s="2">
        <v>27.919699999999999</v>
      </c>
      <c r="C344" s="2">
        <v>57.881</v>
      </c>
      <c r="D344" s="2">
        <v>15.6</v>
      </c>
      <c r="E344" s="2">
        <v>1</v>
      </c>
      <c r="F344" s="2">
        <v>0</v>
      </c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spans="1:16" x14ac:dyDescent="0.4">
      <c r="A345" s="2">
        <v>344</v>
      </c>
      <c r="B345" s="2">
        <v>27.393899999999999</v>
      </c>
      <c r="C345" s="2">
        <v>58.818300000000001</v>
      </c>
      <c r="D345" s="2">
        <v>6.7</v>
      </c>
      <c r="E345" s="2">
        <v>1</v>
      </c>
      <c r="F345" s="2">
        <v>0</v>
      </c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spans="1:16" x14ac:dyDescent="0.4">
      <c r="A346" s="2">
        <v>345</v>
      </c>
      <c r="B346" s="2">
        <v>25.839500000000001</v>
      </c>
      <c r="C346" s="2">
        <v>61.726900000000001</v>
      </c>
      <c r="D346" s="2">
        <v>12</v>
      </c>
      <c r="E346" s="2">
        <v>1</v>
      </c>
      <c r="F346" s="2">
        <v>0</v>
      </c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spans="1:16" x14ac:dyDescent="0.4">
      <c r="A347" s="2">
        <v>346</v>
      </c>
      <c r="B347" s="2">
        <v>27.3992</v>
      </c>
      <c r="C347" s="2">
        <v>62.132899999999999</v>
      </c>
      <c r="D347" s="2">
        <v>7.1</v>
      </c>
      <c r="E347" s="2">
        <v>1</v>
      </c>
      <c r="F347" s="2">
        <v>0</v>
      </c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spans="1:16" x14ac:dyDescent="0.4">
      <c r="A348" s="2">
        <v>347</v>
      </c>
      <c r="B348" s="2">
        <v>25.881499999999999</v>
      </c>
      <c r="C348" s="2">
        <v>63.150300000000001</v>
      </c>
      <c r="D348" s="2">
        <v>10.7</v>
      </c>
      <c r="E348" s="2">
        <v>1</v>
      </c>
      <c r="F348" s="2">
        <v>0</v>
      </c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spans="1:16" x14ac:dyDescent="0.4">
      <c r="A349" s="2">
        <v>348</v>
      </c>
      <c r="B349" s="2">
        <v>26.602799999999998</v>
      </c>
      <c r="C349" s="2">
        <v>64.431299999999993</v>
      </c>
      <c r="D349" s="2">
        <v>8.3000000000000007</v>
      </c>
      <c r="E349" s="2">
        <v>1</v>
      </c>
      <c r="F349" s="2">
        <v>0</v>
      </c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spans="1:16" x14ac:dyDescent="0.4">
      <c r="A350" s="2">
        <v>349</v>
      </c>
      <c r="B350" s="2">
        <v>25.3827</v>
      </c>
      <c r="C350" s="2">
        <v>65.626400000000004</v>
      </c>
      <c r="D350" s="2">
        <v>9.8000000000000007</v>
      </c>
      <c r="E350" s="2">
        <v>1</v>
      </c>
      <c r="F350" s="2">
        <v>0</v>
      </c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spans="1:16" x14ac:dyDescent="0.4">
      <c r="A351" s="2">
        <v>350</v>
      </c>
      <c r="B351" s="2">
        <v>26.923200000000001</v>
      </c>
      <c r="C351" s="2">
        <v>65.9251</v>
      </c>
      <c r="D351" s="2">
        <v>5.7</v>
      </c>
      <c r="E351" s="2">
        <v>1</v>
      </c>
      <c r="F351" s="2">
        <v>0</v>
      </c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spans="1:16" x14ac:dyDescent="0.4">
      <c r="A352" s="2">
        <v>351</v>
      </c>
      <c r="B352" s="2">
        <v>25.739000000000001</v>
      </c>
      <c r="C352" s="2">
        <v>67.225099999999998</v>
      </c>
      <c r="D352" s="2">
        <v>10.1</v>
      </c>
      <c r="E352" s="2">
        <v>1</v>
      </c>
      <c r="F352" s="2">
        <v>0</v>
      </c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spans="1:16" x14ac:dyDescent="0.4">
      <c r="A353" s="2">
        <v>352</v>
      </c>
      <c r="B353" s="2">
        <v>27.196300000000001</v>
      </c>
      <c r="C353" s="2">
        <v>68.138199999999998</v>
      </c>
      <c r="D353" s="2">
        <v>9.3000000000000007</v>
      </c>
      <c r="E353" s="2">
        <v>1</v>
      </c>
      <c r="F353" s="2">
        <v>0</v>
      </c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spans="1:16" x14ac:dyDescent="0.4">
      <c r="A354" s="2">
        <v>353</v>
      </c>
      <c r="B354" s="2">
        <v>27.058900000000001</v>
      </c>
      <c r="C354" s="2">
        <v>69.748599999999996</v>
      </c>
      <c r="D354" s="2">
        <v>12.7</v>
      </c>
      <c r="E354" s="2">
        <v>1</v>
      </c>
      <c r="F354" s="2">
        <v>0</v>
      </c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spans="1:16" x14ac:dyDescent="0.4">
      <c r="A355" s="2">
        <v>354</v>
      </c>
      <c r="B355" s="2">
        <v>25.623000000000001</v>
      </c>
      <c r="C355" s="2">
        <v>70.487499999999997</v>
      </c>
      <c r="D355" s="2">
        <v>11.9</v>
      </c>
      <c r="E355" s="2">
        <v>1</v>
      </c>
      <c r="F355" s="2">
        <v>0</v>
      </c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spans="1:16" x14ac:dyDescent="0.4">
      <c r="A356" s="2">
        <v>355</v>
      </c>
      <c r="B356" s="2">
        <v>26.691099999999999</v>
      </c>
      <c r="C356" s="2">
        <v>72.213899999999995</v>
      </c>
      <c r="D356" s="2">
        <v>11.5</v>
      </c>
      <c r="E356" s="2">
        <v>1</v>
      </c>
      <c r="F356" s="2">
        <v>0</v>
      </c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spans="1:16" x14ac:dyDescent="0.4">
      <c r="A357" s="2">
        <v>356</v>
      </c>
      <c r="B357" s="2">
        <v>25.554200000000002</v>
      </c>
      <c r="C357" s="2">
        <v>74.058999999999997</v>
      </c>
      <c r="D357" s="2">
        <v>6.7</v>
      </c>
      <c r="E357" s="2">
        <v>1</v>
      </c>
      <c r="F357" s="2">
        <v>0</v>
      </c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spans="1:16" x14ac:dyDescent="0.4">
      <c r="A358" s="2">
        <v>357</v>
      </c>
      <c r="B358" s="2">
        <v>27.002199999999998</v>
      </c>
      <c r="C358" s="2">
        <v>74.674700000000001</v>
      </c>
      <c r="D358" s="2">
        <v>9.5</v>
      </c>
      <c r="E358" s="2">
        <v>1</v>
      </c>
      <c r="F358" s="2">
        <v>0</v>
      </c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spans="1:16" x14ac:dyDescent="0.4">
      <c r="A359" s="2">
        <v>358</v>
      </c>
      <c r="B359" s="2">
        <v>27.025500000000001</v>
      </c>
      <c r="C359" s="2">
        <v>75.941100000000006</v>
      </c>
      <c r="D359" s="2">
        <v>11.5</v>
      </c>
      <c r="E359" s="2">
        <v>1</v>
      </c>
      <c r="F359" s="2">
        <v>0</v>
      </c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spans="1:16" x14ac:dyDescent="0.4">
      <c r="A360" s="2">
        <v>359</v>
      </c>
      <c r="B360" s="2">
        <v>28.979600000000001</v>
      </c>
      <c r="C360" s="2">
        <v>70.699600000000004</v>
      </c>
      <c r="D360" s="2">
        <v>5.9</v>
      </c>
      <c r="E360" s="2">
        <v>4</v>
      </c>
      <c r="F360" s="2">
        <v>0</v>
      </c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spans="1:16" x14ac:dyDescent="0.4">
      <c r="A361" s="2">
        <v>360</v>
      </c>
      <c r="B361" s="2">
        <v>28.976700000000001</v>
      </c>
      <c r="C361" s="2">
        <v>72.784300000000002</v>
      </c>
      <c r="D361" s="2">
        <v>11.5</v>
      </c>
      <c r="E361" s="2">
        <v>1</v>
      </c>
      <c r="F361" s="2">
        <v>0</v>
      </c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spans="1:16" x14ac:dyDescent="0.4">
      <c r="A362" s="2">
        <v>361</v>
      </c>
      <c r="B362" s="2">
        <v>29.214200000000002</v>
      </c>
      <c r="C362" s="2">
        <v>74.211799999999997</v>
      </c>
      <c r="D362" s="2">
        <v>7.2</v>
      </c>
      <c r="E362" s="2">
        <v>1</v>
      </c>
      <c r="F362" s="2">
        <v>0</v>
      </c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spans="1:16" x14ac:dyDescent="0.4">
      <c r="A363" s="2">
        <v>362</v>
      </c>
      <c r="B363" s="2">
        <v>30.2698</v>
      </c>
      <c r="C363" s="2">
        <v>74.142399999999995</v>
      </c>
      <c r="D363" s="2">
        <v>5.8</v>
      </c>
      <c r="E363" s="2">
        <v>4</v>
      </c>
      <c r="F363" s="2">
        <v>0</v>
      </c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spans="1:16" x14ac:dyDescent="0.4">
      <c r="A364" s="2">
        <v>363</v>
      </c>
      <c r="B364" s="2">
        <v>29.8339</v>
      </c>
      <c r="C364" s="2">
        <v>75.666600000000003</v>
      </c>
      <c r="D364" s="2">
        <v>8.1999999999999993</v>
      </c>
      <c r="E364" s="2">
        <v>1</v>
      </c>
      <c r="F364" s="2">
        <v>0</v>
      </c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spans="1:16" x14ac:dyDescent="0.4">
      <c r="A365" s="2">
        <v>364</v>
      </c>
      <c r="B365" s="2">
        <v>26.889700000000001</v>
      </c>
      <c r="C365" s="2">
        <v>78.391099999999994</v>
      </c>
      <c r="D365" s="2">
        <v>11.5</v>
      </c>
      <c r="E365" s="2">
        <v>1</v>
      </c>
      <c r="F365" s="2">
        <v>0</v>
      </c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spans="1:16" x14ac:dyDescent="0.4">
      <c r="A366" s="2">
        <v>365</v>
      </c>
      <c r="B366" s="2">
        <v>25.3858</v>
      </c>
      <c r="C366" s="2">
        <v>76.000100000000003</v>
      </c>
      <c r="D366" s="2">
        <v>7.8</v>
      </c>
      <c r="E366" s="2">
        <v>1</v>
      </c>
      <c r="F366" s="2">
        <v>0</v>
      </c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spans="1:16" x14ac:dyDescent="0.4">
      <c r="A367" s="2">
        <v>366</v>
      </c>
      <c r="B367" s="2">
        <v>23.322199999999999</v>
      </c>
      <c r="C367" s="2">
        <v>79.610699999999994</v>
      </c>
      <c r="D367" s="2">
        <v>9.3000000000000007</v>
      </c>
      <c r="E367" s="2">
        <v>1</v>
      </c>
      <c r="F367" s="2">
        <v>0</v>
      </c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spans="1:16" x14ac:dyDescent="0.4">
      <c r="A368" s="2">
        <v>367</v>
      </c>
      <c r="B368" s="2">
        <v>20.922499999999999</v>
      </c>
      <c r="C368" s="2">
        <v>78.872600000000006</v>
      </c>
      <c r="D368" s="2">
        <v>10</v>
      </c>
      <c r="E368" s="2">
        <v>1</v>
      </c>
      <c r="F368" s="2">
        <v>0</v>
      </c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spans="1:16" x14ac:dyDescent="0.4">
      <c r="A369" s="2">
        <v>368</v>
      </c>
      <c r="B369" s="2">
        <v>21.275700000000001</v>
      </c>
      <c r="C369" s="2">
        <v>77.241</v>
      </c>
      <c r="D369" s="2">
        <v>9</v>
      </c>
      <c r="E369" s="2">
        <v>1</v>
      </c>
      <c r="F369" s="2">
        <v>0</v>
      </c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spans="1:16" x14ac:dyDescent="0.4">
      <c r="A370" s="2">
        <v>369</v>
      </c>
      <c r="B370" s="2">
        <v>23.252800000000001</v>
      </c>
      <c r="C370" s="2">
        <v>78.008700000000005</v>
      </c>
      <c r="D370" s="2">
        <v>6.9</v>
      </c>
      <c r="E370" s="2">
        <v>1</v>
      </c>
      <c r="F370" s="2">
        <v>0</v>
      </c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spans="1:16" x14ac:dyDescent="0.4">
      <c r="A371" s="2">
        <v>370</v>
      </c>
      <c r="B371" s="2">
        <v>24.587199999999999</v>
      </c>
      <c r="C371" s="2">
        <v>78.513199999999998</v>
      </c>
      <c r="D371" s="2">
        <v>7</v>
      </c>
      <c r="E371" s="2">
        <v>1</v>
      </c>
      <c r="F371" s="2">
        <v>0</v>
      </c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spans="1:16" x14ac:dyDescent="0.4">
      <c r="A372" s="2">
        <v>371</v>
      </c>
      <c r="B372" s="2">
        <v>24.401599999999998</v>
      </c>
      <c r="C372" s="2">
        <v>76.924599999999998</v>
      </c>
      <c r="D372" s="2">
        <v>8.9</v>
      </c>
      <c r="E372" s="2">
        <v>1</v>
      </c>
      <c r="F372" s="2">
        <v>0</v>
      </c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spans="1:16" x14ac:dyDescent="0.4">
      <c r="A373" s="2">
        <v>372</v>
      </c>
      <c r="B373" s="2">
        <v>24.137499999999999</v>
      </c>
      <c r="C373" s="2">
        <v>74.638999999999996</v>
      </c>
      <c r="D373" s="2">
        <v>8.5</v>
      </c>
      <c r="E373" s="2">
        <v>1</v>
      </c>
      <c r="F373" s="2">
        <v>0</v>
      </c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spans="1:16" x14ac:dyDescent="0.4">
      <c r="A374" s="2">
        <v>373</v>
      </c>
      <c r="B374" s="2">
        <v>24.190100000000001</v>
      </c>
      <c r="C374" s="2">
        <v>74.497</v>
      </c>
      <c r="D374" s="2">
        <v>9.1</v>
      </c>
      <c r="E374" s="2">
        <v>1</v>
      </c>
      <c r="F374" s="2">
        <v>0</v>
      </c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spans="1:16" x14ac:dyDescent="0.4">
      <c r="A375" s="2">
        <v>374</v>
      </c>
      <c r="B375" s="2">
        <v>24.3264</v>
      </c>
      <c r="C375" s="2">
        <v>72.677800000000005</v>
      </c>
      <c r="D375" s="2">
        <v>9.1</v>
      </c>
      <c r="E375" s="2">
        <v>1</v>
      </c>
      <c r="F375" s="2">
        <v>0</v>
      </c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spans="1:16" x14ac:dyDescent="0.4">
      <c r="A376" s="2">
        <v>375</v>
      </c>
      <c r="B376" s="2">
        <v>21.660599999999999</v>
      </c>
      <c r="C376" s="2">
        <v>75.311400000000006</v>
      </c>
      <c r="D376" s="2">
        <v>14.8</v>
      </c>
      <c r="E376" s="2">
        <v>1</v>
      </c>
      <c r="F376" s="2">
        <v>0</v>
      </c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spans="1:16" x14ac:dyDescent="0.4">
      <c r="A377" s="2">
        <v>376</v>
      </c>
      <c r="B377" s="2">
        <v>21.901599999999998</v>
      </c>
      <c r="C377" s="2">
        <v>73.5107</v>
      </c>
      <c r="D377" s="2">
        <v>13.5</v>
      </c>
      <c r="E377" s="2">
        <v>1</v>
      </c>
      <c r="F377" s="2">
        <v>0</v>
      </c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spans="1:16" x14ac:dyDescent="0.4">
      <c r="A378" s="2">
        <v>377</v>
      </c>
      <c r="B378" s="2">
        <v>21.604700000000001</v>
      </c>
      <c r="C378" s="2">
        <v>72.099199999999996</v>
      </c>
      <c r="D378" s="2">
        <v>9.4</v>
      </c>
      <c r="E378" s="2">
        <v>1</v>
      </c>
      <c r="F378" s="2">
        <v>0</v>
      </c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spans="1:16" x14ac:dyDescent="0.4">
      <c r="A379" s="2">
        <v>378</v>
      </c>
      <c r="B379" s="2">
        <v>23.363800000000001</v>
      </c>
      <c r="C379" s="2">
        <v>71.017399999999995</v>
      </c>
      <c r="D379" s="2">
        <v>8.3000000000000007</v>
      </c>
      <c r="E379" s="2">
        <v>1</v>
      </c>
      <c r="F379" s="2">
        <v>0</v>
      </c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spans="1:16" x14ac:dyDescent="0.4">
      <c r="A380" s="2">
        <v>379</v>
      </c>
      <c r="B380" s="2">
        <v>21.4863</v>
      </c>
      <c r="C380" s="2">
        <v>69.842200000000005</v>
      </c>
      <c r="D380" s="2">
        <v>8.1999999999999993</v>
      </c>
      <c r="E380" s="2">
        <v>1</v>
      </c>
      <c r="F380" s="2">
        <v>0</v>
      </c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spans="1:16" x14ac:dyDescent="0.4">
      <c r="A381" s="2">
        <v>380</v>
      </c>
      <c r="B381" s="2">
        <v>21.347899999999999</v>
      </c>
      <c r="C381" s="2">
        <v>68.839699999999993</v>
      </c>
      <c r="D381" s="2">
        <v>13</v>
      </c>
      <c r="E381" s="2">
        <v>1</v>
      </c>
      <c r="F381" s="2">
        <v>0</v>
      </c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spans="1:16" x14ac:dyDescent="0.4">
      <c r="A382" s="2">
        <v>381</v>
      </c>
      <c r="B382" s="2">
        <v>23.605799999999999</v>
      </c>
      <c r="C382" s="2">
        <v>68.133899999999997</v>
      </c>
      <c r="D382" s="2">
        <v>6</v>
      </c>
      <c r="E382" s="2">
        <v>1</v>
      </c>
      <c r="F382" s="2">
        <v>0</v>
      </c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spans="1:16" x14ac:dyDescent="0.4">
      <c r="A383" s="2">
        <v>382</v>
      </c>
      <c r="B383" s="2">
        <v>21.1479</v>
      </c>
      <c r="C383" s="2">
        <v>67.286900000000003</v>
      </c>
      <c r="D383" s="2">
        <v>9.8000000000000007</v>
      </c>
      <c r="E383" s="2">
        <v>1</v>
      </c>
      <c r="F383" s="2">
        <v>0</v>
      </c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spans="1:16" x14ac:dyDescent="0.4">
      <c r="A384" s="2">
        <v>383</v>
      </c>
      <c r="B384" s="2">
        <v>23.337</v>
      </c>
      <c r="C384" s="2">
        <v>66.405100000000004</v>
      </c>
      <c r="D384" s="2">
        <v>6.9</v>
      </c>
      <c r="E384" s="2">
        <v>1</v>
      </c>
      <c r="F384" s="2">
        <v>0</v>
      </c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spans="1:16" x14ac:dyDescent="0.4">
      <c r="A385" s="2">
        <v>384</v>
      </c>
      <c r="B385" s="2">
        <v>22.648099999999999</v>
      </c>
      <c r="C385" s="2">
        <v>65.125100000000003</v>
      </c>
      <c r="D385" s="2">
        <v>6.4</v>
      </c>
      <c r="E385" s="2">
        <v>1</v>
      </c>
      <c r="F385" s="2">
        <v>0</v>
      </c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spans="1:16" x14ac:dyDescent="0.4">
      <c r="A386" s="2">
        <v>385</v>
      </c>
      <c r="B386" s="2">
        <v>21.097799999999999</v>
      </c>
      <c r="C386" s="2">
        <v>65.361000000000004</v>
      </c>
      <c r="D386" s="2">
        <v>11</v>
      </c>
      <c r="E386" s="2">
        <v>1</v>
      </c>
      <c r="F386" s="2">
        <v>0</v>
      </c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spans="1:16" x14ac:dyDescent="0.4">
      <c r="A387" s="2">
        <v>386</v>
      </c>
      <c r="B387" s="2">
        <v>21.153099999999998</v>
      </c>
      <c r="C387" s="2">
        <v>64.341700000000003</v>
      </c>
      <c r="D387" s="2">
        <v>8.5</v>
      </c>
      <c r="E387" s="2">
        <v>1</v>
      </c>
      <c r="F387" s="2">
        <v>0</v>
      </c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spans="1:16" x14ac:dyDescent="0.4">
      <c r="A388" s="2">
        <v>387</v>
      </c>
      <c r="B388" s="2">
        <v>20.719200000000001</v>
      </c>
      <c r="C388" s="2">
        <v>62.247900000000001</v>
      </c>
      <c r="D388" s="2">
        <v>14</v>
      </c>
      <c r="E388" s="2">
        <v>1</v>
      </c>
      <c r="F388" s="2">
        <v>0</v>
      </c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spans="1:16" x14ac:dyDescent="0.4">
      <c r="A389" s="2">
        <v>388</v>
      </c>
      <c r="B389" s="2">
        <v>23.076799999999999</v>
      </c>
      <c r="C389" s="2">
        <v>62.290100000000002</v>
      </c>
      <c r="D389" s="2">
        <v>6.7</v>
      </c>
      <c r="E389" s="2">
        <v>1</v>
      </c>
      <c r="F389" s="2">
        <v>0</v>
      </c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spans="1:16" x14ac:dyDescent="0.4">
      <c r="A390" s="2">
        <v>389</v>
      </c>
      <c r="B390" s="2">
        <v>20.4558</v>
      </c>
      <c r="C390" s="2">
        <v>59.997900000000001</v>
      </c>
      <c r="D390" s="2">
        <v>9.5</v>
      </c>
      <c r="E390" s="2">
        <v>1</v>
      </c>
      <c r="F390" s="2">
        <v>0</v>
      </c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spans="1:16" x14ac:dyDescent="0.4">
      <c r="A391" s="2">
        <v>390</v>
      </c>
      <c r="B391" s="2">
        <v>20.4419</v>
      </c>
      <c r="C391" s="2">
        <v>57.625300000000003</v>
      </c>
      <c r="D391" s="2">
        <v>14</v>
      </c>
      <c r="E391" s="2">
        <v>1</v>
      </c>
      <c r="F391" s="2">
        <v>0</v>
      </c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spans="1:16" x14ac:dyDescent="0.4">
      <c r="A392" s="2">
        <v>391</v>
      </c>
      <c r="B392" s="2">
        <v>23.442299999999999</v>
      </c>
      <c r="C392" s="2">
        <v>58.494900000000001</v>
      </c>
      <c r="D392" s="2">
        <v>6.3</v>
      </c>
      <c r="E392" s="2">
        <v>1</v>
      </c>
      <c r="F392" s="2">
        <v>0</v>
      </c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spans="1:16" x14ac:dyDescent="0.4">
      <c r="A393" s="2">
        <v>392</v>
      </c>
      <c r="B393" s="2">
        <v>22.310199999999998</v>
      </c>
      <c r="C393" s="2">
        <v>56.932600000000001</v>
      </c>
      <c r="D393" s="2">
        <v>9.5</v>
      </c>
      <c r="E393" s="2">
        <v>1</v>
      </c>
      <c r="F393" s="2">
        <v>0</v>
      </c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spans="1:16" x14ac:dyDescent="0.4">
      <c r="A394" s="2">
        <v>393</v>
      </c>
      <c r="B394" s="2">
        <v>21.267900000000001</v>
      </c>
      <c r="C394" s="2">
        <v>55.652799999999999</v>
      </c>
      <c r="D394" s="2">
        <v>11.1</v>
      </c>
      <c r="E394" s="2">
        <v>1</v>
      </c>
      <c r="F394" s="2">
        <v>0</v>
      </c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spans="1:16" x14ac:dyDescent="0.4">
      <c r="A395" s="2">
        <v>394</v>
      </c>
      <c r="B395" s="2">
        <v>22.612100000000002</v>
      </c>
      <c r="C395" s="2">
        <v>54.939900000000002</v>
      </c>
      <c r="D395" s="2">
        <v>6.6</v>
      </c>
      <c r="E395" s="2">
        <v>1</v>
      </c>
      <c r="F395" s="2">
        <v>0</v>
      </c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spans="1:16" x14ac:dyDescent="0.4">
      <c r="A396" s="2">
        <v>395</v>
      </c>
      <c r="B396" s="2">
        <v>21.7196</v>
      </c>
      <c r="C396" s="2">
        <v>53.8155</v>
      </c>
      <c r="D396" s="2">
        <v>10.3</v>
      </c>
      <c r="E396" s="2">
        <v>1</v>
      </c>
      <c r="F396" s="2">
        <v>0</v>
      </c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spans="1:16" x14ac:dyDescent="0.4">
      <c r="A397" s="2">
        <v>396</v>
      </c>
      <c r="B397" s="2">
        <v>21.474599999999999</v>
      </c>
      <c r="C397" s="2">
        <v>52.3078</v>
      </c>
      <c r="D397" s="2">
        <v>11.7</v>
      </c>
      <c r="E397" s="2">
        <v>1</v>
      </c>
      <c r="F397" s="2">
        <v>0</v>
      </c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spans="1:16" x14ac:dyDescent="0.4">
      <c r="A398" s="2">
        <v>397</v>
      </c>
      <c r="B398" s="2">
        <v>21.752600000000001</v>
      </c>
      <c r="C398" s="2">
        <v>51.717399999999998</v>
      </c>
      <c r="D398" s="2">
        <v>9.5</v>
      </c>
      <c r="E398" s="2">
        <v>1</v>
      </c>
      <c r="F398" s="2">
        <v>0</v>
      </c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spans="1:16" x14ac:dyDescent="0.4">
      <c r="A399" s="2">
        <v>398</v>
      </c>
      <c r="B399" s="2">
        <v>22.288</v>
      </c>
      <c r="C399" s="2">
        <v>50.018000000000001</v>
      </c>
      <c r="D399" s="2">
        <v>5.8</v>
      </c>
      <c r="E399" s="2">
        <v>1</v>
      </c>
      <c r="F399" s="2">
        <v>0</v>
      </c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spans="1:16" x14ac:dyDescent="0.4">
      <c r="A400" s="2">
        <v>399</v>
      </c>
      <c r="B400" s="2">
        <v>22.586500000000001</v>
      </c>
      <c r="C400" s="2">
        <v>47.413899999999998</v>
      </c>
      <c r="D400" s="2">
        <v>6.8</v>
      </c>
      <c r="E400" s="2">
        <v>1</v>
      </c>
      <c r="F400" s="2">
        <v>0</v>
      </c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spans="1:16" x14ac:dyDescent="0.4">
      <c r="A401" s="2">
        <v>400</v>
      </c>
      <c r="B401" s="2">
        <v>22.799299999999999</v>
      </c>
      <c r="C401" s="2">
        <v>46.060200000000002</v>
      </c>
      <c r="D401" s="2">
        <v>12</v>
      </c>
      <c r="E401" s="2">
        <v>5</v>
      </c>
      <c r="F401" s="2">
        <v>0</v>
      </c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spans="1:16" x14ac:dyDescent="0.4">
      <c r="A402" s="2">
        <v>401</v>
      </c>
      <c r="B402" s="2">
        <v>24.715599999999998</v>
      </c>
      <c r="C402" s="2">
        <v>47.393500000000003</v>
      </c>
      <c r="D402" s="2">
        <v>8.4</v>
      </c>
      <c r="E402" s="2">
        <v>1</v>
      </c>
      <c r="F402" s="2">
        <v>0</v>
      </c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spans="1:16" x14ac:dyDescent="0.4">
      <c r="A403" s="2">
        <v>402</v>
      </c>
      <c r="B403" s="2">
        <v>24.170400000000001</v>
      </c>
      <c r="C403" s="2">
        <v>45.095399999999998</v>
      </c>
      <c r="D403" s="2">
        <v>13.5</v>
      </c>
      <c r="E403" s="2">
        <v>1</v>
      </c>
      <c r="F403" s="2">
        <v>0</v>
      </c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spans="1:16" x14ac:dyDescent="0.4">
      <c r="A404" s="2">
        <v>403</v>
      </c>
      <c r="B404" s="2">
        <v>25.178100000000001</v>
      </c>
      <c r="C404" s="2">
        <v>44.606200000000001</v>
      </c>
      <c r="D404" s="2">
        <v>10.6</v>
      </c>
      <c r="E404" s="2">
        <v>5</v>
      </c>
      <c r="F404" s="2">
        <v>0</v>
      </c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spans="1:16" x14ac:dyDescent="0.4">
      <c r="A405" s="2">
        <v>404</v>
      </c>
      <c r="B405" s="2">
        <v>27.075199999999999</v>
      </c>
      <c r="C405" s="2">
        <v>43.933700000000002</v>
      </c>
      <c r="D405" s="2">
        <v>9</v>
      </c>
      <c r="E405" s="2">
        <v>1</v>
      </c>
      <c r="F405" s="2">
        <v>0</v>
      </c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spans="1:16" x14ac:dyDescent="0.4">
      <c r="A406" s="2">
        <v>405</v>
      </c>
      <c r="B406" s="2">
        <v>27.337299999999999</v>
      </c>
      <c r="C406" s="2">
        <v>43.121099999999998</v>
      </c>
      <c r="D406" s="2">
        <v>10.7</v>
      </c>
      <c r="E406" s="2">
        <v>1</v>
      </c>
      <c r="F406" s="2">
        <v>0</v>
      </c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spans="1:16" x14ac:dyDescent="0.4">
      <c r="A407" s="2">
        <v>406</v>
      </c>
      <c r="B407" s="2">
        <v>25.183499999999999</v>
      </c>
      <c r="C407" s="2">
        <v>42.403300000000002</v>
      </c>
      <c r="D407" s="2">
        <v>10</v>
      </c>
      <c r="E407" s="2">
        <v>5</v>
      </c>
      <c r="F407" s="2">
        <v>0</v>
      </c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spans="1:16" x14ac:dyDescent="0.4">
      <c r="A408" s="2">
        <v>407</v>
      </c>
      <c r="B408" s="2">
        <v>26.549299999999999</v>
      </c>
      <c r="C408" s="2">
        <v>41.371099999999998</v>
      </c>
      <c r="D408" s="2">
        <v>5.4</v>
      </c>
      <c r="E408" s="2">
        <v>5</v>
      </c>
      <c r="F408" s="2">
        <v>0</v>
      </c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spans="1:16" x14ac:dyDescent="0.4">
      <c r="A409" s="2">
        <v>408</v>
      </c>
      <c r="B409" s="2">
        <v>24.9115</v>
      </c>
      <c r="C409" s="2">
        <v>40.6937</v>
      </c>
      <c r="D409" s="2">
        <v>11.5</v>
      </c>
      <c r="E409" s="2">
        <v>5</v>
      </c>
      <c r="F409" s="2">
        <v>0</v>
      </c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spans="1:16" x14ac:dyDescent="0.4">
      <c r="A410" s="2">
        <v>409</v>
      </c>
      <c r="B410" s="2">
        <v>25.007300000000001</v>
      </c>
      <c r="C410" s="2">
        <v>39.836199999999998</v>
      </c>
      <c r="D410" s="2">
        <v>8.4</v>
      </c>
      <c r="E410" s="2">
        <v>5</v>
      </c>
      <c r="F410" s="2">
        <v>0</v>
      </c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spans="1:16" x14ac:dyDescent="0.4">
      <c r="A411" s="2">
        <v>410</v>
      </c>
      <c r="B411" s="2">
        <v>25.2194</v>
      </c>
      <c r="C411" s="2">
        <v>39.3339</v>
      </c>
      <c r="D411" s="2">
        <v>6.8</v>
      </c>
      <c r="E411" s="2">
        <v>5</v>
      </c>
      <c r="F411" s="2">
        <v>0</v>
      </c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spans="1:16" x14ac:dyDescent="0.4">
      <c r="A412" s="2">
        <v>411</v>
      </c>
      <c r="B412" s="2">
        <v>25.860399999999998</v>
      </c>
      <c r="C412" s="2">
        <v>38.938200000000002</v>
      </c>
      <c r="D412" s="2">
        <v>5.6</v>
      </c>
      <c r="E412" s="2">
        <v>5</v>
      </c>
      <c r="F412" s="2">
        <v>0</v>
      </c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spans="1:16" x14ac:dyDescent="0.4">
      <c r="A413" s="2">
        <v>412</v>
      </c>
      <c r="B413" s="2">
        <v>24.700299999999999</v>
      </c>
      <c r="C413" s="2">
        <v>38.717799999999997</v>
      </c>
      <c r="D413" s="2">
        <v>10.7</v>
      </c>
      <c r="E413" s="2">
        <v>5</v>
      </c>
      <c r="F413" s="2">
        <v>0</v>
      </c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spans="1:16" x14ac:dyDescent="0.4">
      <c r="A414" s="2">
        <v>413</v>
      </c>
      <c r="B414" s="2">
        <v>23.922000000000001</v>
      </c>
      <c r="C414" s="2">
        <v>39.590699999999998</v>
      </c>
      <c r="D414" s="2">
        <v>6.6</v>
      </c>
      <c r="E414" s="2">
        <v>5</v>
      </c>
      <c r="F414" s="2">
        <v>0</v>
      </c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spans="1:16" x14ac:dyDescent="0.4">
      <c r="A415" s="2">
        <v>414</v>
      </c>
      <c r="B415" s="2">
        <v>26.222899999999999</v>
      </c>
      <c r="C415" s="2">
        <v>36.305399999999999</v>
      </c>
      <c r="D415" s="2">
        <v>8.5</v>
      </c>
      <c r="E415" s="2">
        <v>5</v>
      </c>
      <c r="F415" s="2">
        <v>0</v>
      </c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spans="1:16" x14ac:dyDescent="0.4">
      <c r="A416" s="2">
        <v>415</v>
      </c>
      <c r="B416" s="2">
        <v>26.871400000000001</v>
      </c>
      <c r="C416" s="2">
        <v>36.145400000000002</v>
      </c>
      <c r="D416" s="2">
        <v>8.1</v>
      </c>
      <c r="E416" s="2">
        <v>5</v>
      </c>
      <c r="F416" s="2">
        <v>0</v>
      </c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spans="1:16" x14ac:dyDescent="0.4">
      <c r="A417" s="2">
        <v>416</v>
      </c>
      <c r="B417" s="2">
        <v>27.378299999999999</v>
      </c>
      <c r="C417" s="2">
        <v>34.0154</v>
      </c>
      <c r="D417" s="2">
        <v>6.5</v>
      </c>
      <c r="E417" s="2">
        <v>1</v>
      </c>
      <c r="F417" s="2">
        <v>0</v>
      </c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spans="1:16" x14ac:dyDescent="0.4">
      <c r="A418" s="2">
        <v>417</v>
      </c>
      <c r="B418" s="2">
        <v>27.770299999999999</v>
      </c>
      <c r="C418" s="2">
        <v>32.9009</v>
      </c>
      <c r="D418" s="2">
        <v>6.3</v>
      </c>
      <c r="E418" s="2">
        <v>1</v>
      </c>
      <c r="F418" s="2">
        <v>0</v>
      </c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spans="1:16" x14ac:dyDescent="0.4">
      <c r="A419" s="2">
        <v>418</v>
      </c>
      <c r="B419" s="2">
        <v>29.253699999999998</v>
      </c>
      <c r="C419" s="2">
        <v>32.071100000000001</v>
      </c>
      <c r="D419" s="2">
        <v>11.2</v>
      </c>
      <c r="E419" s="2">
        <v>1</v>
      </c>
      <c r="F419" s="2">
        <v>0</v>
      </c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spans="1:16" x14ac:dyDescent="0.4">
      <c r="A420" s="2">
        <v>419</v>
      </c>
      <c r="B420" s="2">
        <v>29.390699999999999</v>
      </c>
      <c r="C420" s="2">
        <v>30.062999999999999</v>
      </c>
      <c r="D420" s="2">
        <v>9.1</v>
      </c>
      <c r="E420" s="2">
        <v>1</v>
      </c>
      <c r="F420" s="2">
        <v>0</v>
      </c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spans="1:16" x14ac:dyDescent="0.4">
      <c r="A421" s="2">
        <v>420</v>
      </c>
      <c r="B421" s="2">
        <v>27.582699999999999</v>
      </c>
      <c r="C421" s="2">
        <v>31.6252</v>
      </c>
      <c r="D421" s="2">
        <v>12.7</v>
      </c>
      <c r="E421" s="2">
        <v>1</v>
      </c>
      <c r="F421" s="2">
        <v>0</v>
      </c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spans="1:16" x14ac:dyDescent="0.4">
      <c r="A422" s="2">
        <v>421</v>
      </c>
      <c r="B422" s="2">
        <v>26.442399999999999</v>
      </c>
      <c r="C422" s="2">
        <v>30.4436</v>
      </c>
      <c r="D422" s="2">
        <v>12.9</v>
      </c>
      <c r="E422" s="2">
        <v>1</v>
      </c>
      <c r="F422" s="2">
        <v>0</v>
      </c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spans="1:16" x14ac:dyDescent="0.4">
      <c r="A423" s="2">
        <v>422</v>
      </c>
      <c r="B423" s="2">
        <v>22.799499999999998</v>
      </c>
      <c r="C423" s="2">
        <v>36.460900000000002</v>
      </c>
      <c r="D423" s="2">
        <v>11.5</v>
      </c>
      <c r="E423" s="2">
        <v>1</v>
      </c>
      <c r="F423" s="2">
        <v>0</v>
      </c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spans="1:16" x14ac:dyDescent="0.4">
      <c r="A424" s="2">
        <v>423</v>
      </c>
      <c r="B424" s="2">
        <v>22.9055</v>
      </c>
      <c r="C424" s="2">
        <v>35.296999999999997</v>
      </c>
      <c r="D424" s="2">
        <v>5.2</v>
      </c>
      <c r="E424" s="2">
        <v>5</v>
      </c>
      <c r="F424" s="2">
        <v>0</v>
      </c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spans="1:16" x14ac:dyDescent="0.4">
      <c r="A425" s="2">
        <v>424</v>
      </c>
      <c r="B425" s="2">
        <v>23.898700000000002</v>
      </c>
      <c r="C425" s="2">
        <v>36.495399999999997</v>
      </c>
      <c r="D425" s="2">
        <v>12.5</v>
      </c>
      <c r="E425" s="2">
        <v>5</v>
      </c>
      <c r="F425" s="2">
        <v>0</v>
      </c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spans="1:16" x14ac:dyDescent="0.4">
      <c r="A426" s="2">
        <v>425</v>
      </c>
      <c r="B426" s="2">
        <v>25.610600000000002</v>
      </c>
      <c r="C426" s="2">
        <v>34.777200000000001</v>
      </c>
      <c r="D426" s="2">
        <v>10.199999999999999</v>
      </c>
      <c r="E426" s="2">
        <v>2</v>
      </c>
      <c r="F426" s="2">
        <v>0</v>
      </c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spans="1:16" x14ac:dyDescent="0.4">
      <c r="A427" s="2">
        <v>426</v>
      </c>
      <c r="B427" s="2">
        <v>24.270299999999999</v>
      </c>
      <c r="C427" s="2">
        <v>34.142800000000001</v>
      </c>
      <c r="D427" s="2">
        <v>10.4</v>
      </c>
      <c r="E427" s="2">
        <v>1</v>
      </c>
      <c r="F427" s="2">
        <v>0</v>
      </c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spans="1:16" x14ac:dyDescent="0.4">
      <c r="A428" s="2">
        <v>427</v>
      </c>
      <c r="B428" s="2">
        <v>24.3398</v>
      </c>
      <c r="C428" s="2">
        <v>33.156599999999997</v>
      </c>
      <c r="D428" s="2">
        <v>6.3</v>
      </c>
      <c r="E428" s="2">
        <v>1</v>
      </c>
      <c r="F428" s="2">
        <v>0</v>
      </c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spans="1:16" x14ac:dyDescent="0.4">
      <c r="A429" s="2">
        <v>428</v>
      </c>
      <c r="B429" s="2">
        <v>21.602</v>
      </c>
      <c r="C429" s="2">
        <v>35.711500000000001</v>
      </c>
      <c r="D429" s="2">
        <v>7.5</v>
      </c>
      <c r="E429" s="2">
        <v>5</v>
      </c>
      <c r="F429" s="2">
        <v>0</v>
      </c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spans="1:16" x14ac:dyDescent="0.4">
      <c r="A430" s="2">
        <v>429</v>
      </c>
      <c r="B430" s="2">
        <v>20.733499999999999</v>
      </c>
      <c r="C430" s="2">
        <v>35.870699999999999</v>
      </c>
      <c r="D430" s="2">
        <v>13.8</v>
      </c>
      <c r="E430" s="2">
        <v>1</v>
      </c>
      <c r="F430" s="2">
        <v>0</v>
      </c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spans="1:16" x14ac:dyDescent="0.4">
      <c r="A431" s="2">
        <v>430</v>
      </c>
      <c r="B431" s="2">
        <v>21.893000000000001</v>
      </c>
      <c r="C431" s="2">
        <v>33.790900000000001</v>
      </c>
      <c r="D431" s="2">
        <v>15.5</v>
      </c>
      <c r="E431" s="2">
        <v>1</v>
      </c>
      <c r="F431" s="2">
        <v>0</v>
      </c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spans="1:16" x14ac:dyDescent="0.4">
      <c r="A432" s="2">
        <v>431</v>
      </c>
      <c r="B432" s="2">
        <v>22.132200000000001</v>
      </c>
      <c r="C432" s="2">
        <v>32.519199999999998</v>
      </c>
      <c r="D432" s="2">
        <v>13.6</v>
      </c>
      <c r="E432" s="2">
        <v>1</v>
      </c>
      <c r="F432" s="2">
        <v>0</v>
      </c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spans="1:16" x14ac:dyDescent="0.4">
      <c r="A433" s="2">
        <v>432</v>
      </c>
      <c r="B433" s="2">
        <v>22.947500000000002</v>
      </c>
      <c r="C433" s="2">
        <v>30.313099999999999</v>
      </c>
      <c r="D433" s="2">
        <v>13.2</v>
      </c>
      <c r="E433" s="2">
        <v>1</v>
      </c>
      <c r="F433" s="2">
        <v>0</v>
      </c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spans="1:16" x14ac:dyDescent="0.4">
      <c r="A434" s="2">
        <v>433</v>
      </c>
      <c r="B434" s="2">
        <v>23.789000000000001</v>
      </c>
      <c r="C434" s="2">
        <v>28.783799999999999</v>
      </c>
      <c r="D434" s="2">
        <v>15.8</v>
      </c>
      <c r="E434" s="2">
        <v>1</v>
      </c>
      <c r="F434" s="2">
        <v>0</v>
      </c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spans="1:16" x14ac:dyDescent="0.4">
      <c r="A435" s="2">
        <v>434</v>
      </c>
      <c r="B435" s="2">
        <v>25.371600000000001</v>
      </c>
      <c r="C435" s="2">
        <v>27.3307</v>
      </c>
      <c r="D435" s="2">
        <v>8.6</v>
      </c>
      <c r="E435" s="2">
        <v>1</v>
      </c>
      <c r="F435" s="2">
        <v>0</v>
      </c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spans="1:16" x14ac:dyDescent="0.4">
      <c r="A436" s="2">
        <v>435</v>
      </c>
      <c r="B436" s="2">
        <v>26.658000000000001</v>
      </c>
      <c r="C436" s="2">
        <v>28.119700000000002</v>
      </c>
      <c r="D436" s="2">
        <v>7.5</v>
      </c>
      <c r="E436" s="2">
        <v>1</v>
      </c>
      <c r="F436" s="2">
        <v>0</v>
      </c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spans="1:16" x14ac:dyDescent="0.4">
      <c r="A437" s="2">
        <v>436</v>
      </c>
      <c r="B437" s="2">
        <v>26.892900000000001</v>
      </c>
      <c r="C437" s="2">
        <v>26.813199999999998</v>
      </c>
      <c r="D437" s="2">
        <v>14</v>
      </c>
      <c r="E437" s="2">
        <v>1</v>
      </c>
      <c r="F437" s="2">
        <v>0</v>
      </c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spans="1:16" x14ac:dyDescent="0.4">
      <c r="A438" s="2">
        <v>437</v>
      </c>
      <c r="B438" s="2">
        <v>28.0168</v>
      </c>
      <c r="C438" s="2">
        <v>27.5852</v>
      </c>
      <c r="D438" s="2">
        <v>12.6</v>
      </c>
      <c r="E438" s="2">
        <v>1</v>
      </c>
      <c r="F438" s="2">
        <v>0</v>
      </c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spans="1:16" x14ac:dyDescent="0.4">
      <c r="A439" s="2">
        <v>438</v>
      </c>
      <c r="B439" s="2">
        <v>26.6739</v>
      </c>
      <c r="C439" s="2">
        <v>24.461099999999998</v>
      </c>
      <c r="D439" s="2">
        <v>12.7</v>
      </c>
      <c r="E439" s="2">
        <v>1</v>
      </c>
      <c r="F439" s="2">
        <v>0</v>
      </c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spans="1:16" x14ac:dyDescent="0.4">
      <c r="A440" s="2">
        <v>439</v>
      </c>
      <c r="B440" s="2">
        <v>28.291599999999999</v>
      </c>
      <c r="C440" s="2">
        <v>22.514900000000001</v>
      </c>
      <c r="D440" s="2">
        <v>11.5</v>
      </c>
      <c r="E440" s="2">
        <v>1</v>
      </c>
      <c r="F440" s="2">
        <v>0</v>
      </c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spans="1:16" x14ac:dyDescent="0.4">
      <c r="A441" s="2">
        <v>440</v>
      </c>
      <c r="B441" s="2">
        <v>29.505099999999999</v>
      </c>
      <c r="C441" s="2">
        <v>23.879300000000001</v>
      </c>
      <c r="D441" s="2">
        <v>14.8</v>
      </c>
      <c r="E441" s="2">
        <v>1</v>
      </c>
      <c r="F441" s="2">
        <v>0</v>
      </c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spans="1:16" x14ac:dyDescent="0.4">
      <c r="A442" s="2">
        <v>441</v>
      </c>
      <c r="B442" s="2">
        <v>30.164200000000001</v>
      </c>
      <c r="C442" s="2">
        <v>27.9239</v>
      </c>
      <c r="D442" s="2">
        <v>15.3</v>
      </c>
      <c r="E442" s="2">
        <v>1</v>
      </c>
      <c r="F442" s="2">
        <v>0</v>
      </c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spans="1:16" x14ac:dyDescent="0.4">
      <c r="A443" s="2">
        <v>442</v>
      </c>
      <c r="B443" s="2">
        <v>31.312200000000001</v>
      </c>
      <c r="C443" s="2">
        <v>26.839300000000001</v>
      </c>
      <c r="D443" s="2">
        <v>12.2</v>
      </c>
      <c r="E443" s="2">
        <v>1</v>
      </c>
      <c r="F443" s="2">
        <v>0</v>
      </c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spans="1:16" x14ac:dyDescent="0.4">
      <c r="A444" s="2">
        <v>443</v>
      </c>
      <c r="B444" s="2">
        <v>30.496700000000001</v>
      </c>
      <c r="C444" s="2">
        <v>25.606400000000001</v>
      </c>
      <c r="D444" s="2">
        <v>8.6999999999999993</v>
      </c>
      <c r="E444" s="2">
        <v>1</v>
      </c>
      <c r="F444" s="2">
        <v>0</v>
      </c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spans="1:16" x14ac:dyDescent="0.4">
      <c r="A445" s="2">
        <v>444</v>
      </c>
      <c r="B445" s="2">
        <v>33.164000000000001</v>
      </c>
      <c r="C445" s="2">
        <v>25.7576</v>
      </c>
      <c r="D445" s="2">
        <v>9.9</v>
      </c>
      <c r="E445" s="2">
        <v>1</v>
      </c>
      <c r="F445" s="2">
        <v>0</v>
      </c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spans="1:16" x14ac:dyDescent="0.4">
      <c r="A446" s="2">
        <v>445</v>
      </c>
      <c r="B446" s="2">
        <v>32.772399999999998</v>
      </c>
      <c r="C446" s="2">
        <v>24.694900000000001</v>
      </c>
      <c r="D446" s="2">
        <v>12.9</v>
      </c>
      <c r="E446" s="2">
        <v>1</v>
      </c>
      <c r="F446" s="2">
        <v>0</v>
      </c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spans="1:16" x14ac:dyDescent="0.4">
      <c r="A447" s="2">
        <v>446</v>
      </c>
      <c r="B447" s="2">
        <v>33.863900000000001</v>
      </c>
      <c r="C447" s="2">
        <v>24.188300000000002</v>
      </c>
      <c r="D447" s="2">
        <v>12.5</v>
      </c>
      <c r="E447" s="2">
        <v>1</v>
      </c>
      <c r="F447" s="2">
        <v>0</v>
      </c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spans="1:16" x14ac:dyDescent="0.4">
      <c r="A448" s="2">
        <v>447</v>
      </c>
      <c r="B448" s="2">
        <v>32.987000000000002</v>
      </c>
      <c r="C448" s="2">
        <v>22.313800000000001</v>
      </c>
      <c r="D448" s="2">
        <v>12.9</v>
      </c>
      <c r="E448" s="2">
        <v>1</v>
      </c>
      <c r="F448" s="2">
        <v>0</v>
      </c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spans="1:16" x14ac:dyDescent="0.4">
      <c r="A449" s="2">
        <v>448</v>
      </c>
      <c r="B449" s="2">
        <v>34.350099999999998</v>
      </c>
      <c r="C449" s="2">
        <v>21.3748</v>
      </c>
      <c r="D449" s="2">
        <v>13.8</v>
      </c>
      <c r="E449" s="2">
        <v>1</v>
      </c>
      <c r="F449" s="2">
        <v>0</v>
      </c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spans="1:16" x14ac:dyDescent="0.4">
      <c r="A450" s="2">
        <v>449</v>
      </c>
      <c r="B450" s="2">
        <v>32.759599999999999</v>
      </c>
      <c r="C450" s="2">
        <v>20.399999999999999</v>
      </c>
      <c r="D450" s="2">
        <v>9.9</v>
      </c>
      <c r="E450" s="2">
        <v>1</v>
      </c>
      <c r="F450" s="2">
        <v>0</v>
      </c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spans="1:16" x14ac:dyDescent="0.4">
      <c r="A451" s="2">
        <v>450</v>
      </c>
      <c r="B451" s="2">
        <v>32.7545</v>
      </c>
      <c r="C451" s="2">
        <v>16.696300000000001</v>
      </c>
      <c r="D451" s="2">
        <v>6.7</v>
      </c>
      <c r="E451" s="2">
        <v>1</v>
      </c>
      <c r="F451" s="2">
        <v>0</v>
      </c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spans="1:16" x14ac:dyDescent="0.4">
      <c r="A452" s="2">
        <v>451</v>
      </c>
      <c r="B452" s="2">
        <v>36.974699999999999</v>
      </c>
      <c r="C452" s="2">
        <v>18.5321</v>
      </c>
      <c r="D452" s="2">
        <v>6.8</v>
      </c>
      <c r="E452" s="2">
        <v>1</v>
      </c>
      <c r="F452" s="2">
        <v>0</v>
      </c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spans="1:16" x14ac:dyDescent="0.4">
      <c r="A453" s="2">
        <v>452</v>
      </c>
      <c r="B453" s="2">
        <v>38.3825</v>
      </c>
      <c r="C453" s="2">
        <v>16.863299999999999</v>
      </c>
      <c r="D453" s="2">
        <v>9.5</v>
      </c>
      <c r="E453" s="2">
        <v>1</v>
      </c>
      <c r="F453" s="2">
        <v>0</v>
      </c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spans="1:16" x14ac:dyDescent="0.4">
      <c r="A454" s="2">
        <v>453</v>
      </c>
      <c r="B454" s="2">
        <v>37.826500000000003</v>
      </c>
      <c r="C454" s="2">
        <v>16.039200000000001</v>
      </c>
      <c r="D454" s="2">
        <v>5.5</v>
      </c>
      <c r="E454" s="2">
        <v>4</v>
      </c>
      <c r="F454" s="2">
        <v>0</v>
      </c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spans="1:16" x14ac:dyDescent="0.4">
      <c r="A455" s="2">
        <v>454</v>
      </c>
      <c r="B455" s="2">
        <v>37.043399999999998</v>
      </c>
      <c r="C455" s="2">
        <v>16.117999999999999</v>
      </c>
      <c r="D455" s="2">
        <v>9.4</v>
      </c>
      <c r="E455" s="2">
        <v>1</v>
      </c>
      <c r="F455" s="2">
        <v>0</v>
      </c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spans="1:16" x14ac:dyDescent="0.4">
      <c r="A456" s="2">
        <v>455</v>
      </c>
      <c r="B456" s="2">
        <v>37.864899999999999</v>
      </c>
      <c r="C456" s="2">
        <v>14.184200000000001</v>
      </c>
      <c r="D456" s="2">
        <v>6.3</v>
      </c>
      <c r="E456" s="2">
        <v>6</v>
      </c>
      <c r="F456" s="2">
        <v>0</v>
      </c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spans="1:16" x14ac:dyDescent="0.4">
      <c r="A457" s="2">
        <v>456</v>
      </c>
      <c r="B457" s="2">
        <v>37.074399999999997</v>
      </c>
      <c r="C457" s="2">
        <v>13.7982</v>
      </c>
      <c r="D457" s="2">
        <v>11.5</v>
      </c>
      <c r="E457" s="2">
        <v>1</v>
      </c>
      <c r="F457" s="2">
        <v>0</v>
      </c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spans="1:16" x14ac:dyDescent="0.4">
      <c r="A458" s="2">
        <v>457</v>
      </c>
      <c r="B458" s="2">
        <v>36.881599999999999</v>
      </c>
      <c r="C458" s="2">
        <v>11.6113</v>
      </c>
      <c r="D458" s="2">
        <v>9</v>
      </c>
      <c r="E458" s="2">
        <v>1</v>
      </c>
      <c r="F458" s="2">
        <v>0</v>
      </c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spans="1:16" x14ac:dyDescent="0.4">
      <c r="A459" s="2">
        <v>458</v>
      </c>
      <c r="B459" s="2">
        <v>36.754300000000001</v>
      </c>
      <c r="C459" s="2">
        <v>9.4337999999999997</v>
      </c>
      <c r="D459" s="2">
        <v>13.5</v>
      </c>
      <c r="E459" s="2">
        <v>1</v>
      </c>
      <c r="F459" s="2">
        <v>0</v>
      </c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spans="1:16" x14ac:dyDescent="0.4">
      <c r="A460" s="2">
        <v>459</v>
      </c>
      <c r="B460" s="2">
        <v>36.503999999999998</v>
      </c>
      <c r="C460" s="2">
        <v>7.8163</v>
      </c>
      <c r="D460" s="2">
        <v>10</v>
      </c>
      <c r="E460" s="2">
        <v>2</v>
      </c>
      <c r="F460" s="2">
        <v>0</v>
      </c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spans="1:16" x14ac:dyDescent="0.4">
      <c r="A461" s="2">
        <v>460</v>
      </c>
      <c r="B461" s="2">
        <v>35.216000000000001</v>
      </c>
      <c r="C461" s="2">
        <v>17.395900000000001</v>
      </c>
      <c r="D461" s="2">
        <v>12.7</v>
      </c>
      <c r="E461" s="2">
        <v>1</v>
      </c>
      <c r="F461" s="2">
        <v>0</v>
      </c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spans="1:16" x14ac:dyDescent="0.4">
      <c r="A462" s="2">
        <v>461</v>
      </c>
      <c r="B462" s="2">
        <v>34.842599999999997</v>
      </c>
      <c r="C462" s="2">
        <v>16.0473</v>
      </c>
      <c r="D462" s="2">
        <v>12</v>
      </c>
      <c r="E462" s="2">
        <v>1</v>
      </c>
      <c r="F462" s="2">
        <v>0</v>
      </c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spans="1:16" x14ac:dyDescent="0.4">
      <c r="A463" s="2">
        <v>462</v>
      </c>
      <c r="B463" s="2">
        <v>34.320900000000002</v>
      </c>
      <c r="C463" s="2">
        <v>14.3795</v>
      </c>
      <c r="D463" s="2">
        <v>8.9</v>
      </c>
      <c r="E463" s="2">
        <v>1</v>
      </c>
      <c r="F463" s="2">
        <v>0</v>
      </c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spans="1:16" x14ac:dyDescent="0.4">
      <c r="A464" s="2">
        <v>463</v>
      </c>
      <c r="B464" s="2">
        <v>34.070300000000003</v>
      </c>
      <c r="C464" s="2">
        <v>13.224299999999999</v>
      </c>
      <c r="D464" s="2">
        <v>11.5</v>
      </c>
      <c r="E464" s="2">
        <v>1</v>
      </c>
      <c r="F464" s="2">
        <v>0</v>
      </c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spans="1:16" x14ac:dyDescent="0.4">
      <c r="A465" s="2">
        <v>464</v>
      </c>
      <c r="B465" s="2">
        <v>34.287799999999997</v>
      </c>
      <c r="C465" s="2">
        <v>11.884399999999999</v>
      </c>
      <c r="D465" s="2">
        <v>13</v>
      </c>
      <c r="E465" s="2">
        <v>1</v>
      </c>
      <c r="F465" s="2">
        <v>0</v>
      </c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spans="1:16" x14ac:dyDescent="0.4">
      <c r="A466" s="2">
        <v>465</v>
      </c>
      <c r="B466" s="2">
        <v>33.996099999999998</v>
      </c>
      <c r="C466" s="2">
        <v>9.8560999999999996</v>
      </c>
      <c r="D466" s="2">
        <v>16.3</v>
      </c>
      <c r="E466" s="2">
        <v>1</v>
      </c>
      <c r="F466" s="2">
        <v>0</v>
      </c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spans="1:16" x14ac:dyDescent="0.4">
      <c r="A467" s="2">
        <v>466</v>
      </c>
      <c r="B467" s="2">
        <v>31.273399999999999</v>
      </c>
      <c r="C467" s="2">
        <v>7.8083999999999998</v>
      </c>
      <c r="D467" s="2">
        <v>12.3</v>
      </c>
      <c r="E467" s="2">
        <v>1</v>
      </c>
      <c r="F467" s="2">
        <v>0</v>
      </c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spans="1:16" x14ac:dyDescent="0.4">
      <c r="A468" s="2">
        <v>467</v>
      </c>
      <c r="B468" s="2">
        <v>31.165900000000001</v>
      </c>
      <c r="C468" s="2">
        <v>10.1175</v>
      </c>
      <c r="D468" s="2">
        <v>13.2</v>
      </c>
      <c r="E468" s="2">
        <v>1</v>
      </c>
      <c r="F468" s="2">
        <v>0</v>
      </c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spans="1:16" x14ac:dyDescent="0.4">
      <c r="A469" s="2">
        <v>468</v>
      </c>
      <c r="B469" s="2">
        <v>31.406500000000001</v>
      </c>
      <c r="C469" s="2">
        <v>11.528499999999999</v>
      </c>
      <c r="D469" s="2">
        <v>9.1</v>
      </c>
      <c r="E469" s="2">
        <v>1</v>
      </c>
      <c r="F469" s="2">
        <v>0</v>
      </c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spans="1:16" x14ac:dyDescent="0.4">
      <c r="A470" s="2">
        <v>469</v>
      </c>
      <c r="B470" s="2">
        <v>30.639299999999999</v>
      </c>
      <c r="C470" s="2">
        <v>13.2027</v>
      </c>
      <c r="D470" s="2">
        <v>15.6</v>
      </c>
      <c r="E470" s="2">
        <v>1</v>
      </c>
      <c r="F470" s="2">
        <v>0</v>
      </c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spans="1:16" x14ac:dyDescent="0.4">
      <c r="A471" s="2">
        <v>470</v>
      </c>
      <c r="B471" s="2">
        <v>30.359200000000001</v>
      </c>
      <c r="C471" s="2">
        <v>14.7356</v>
      </c>
      <c r="D471" s="2">
        <v>13.6</v>
      </c>
      <c r="E471" s="2">
        <v>1</v>
      </c>
      <c r="F471" s="2">
        <v>0</v>
      </c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spans="1:16" x14ac:dyDescent="0.4">
      <c r="A472" s="2">
        <v>471</v>
      </c>
      <c r="B472" s="2">
        <v>30.065300000000001</v>
      </c>
      <c r="C472" s="2">
        <v>17.222899999999999</v>
      </c>
      <c r="D472" s="2">
        <v>14</v>
      </c>
      <c r="E472" s="2">
        <v>1</v>
      </c>
      <c r="F472" s="2">
        <v>0</v>
      </c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spans="1:16" x14ac:dyDescent="0.4">
      <c r="A473" s="2">
        <v>472</v>
      </c>
      <c r="B473" s="2">
        <v>30.2514</v>
      </c>
      <c r="C473" s="2">
        <v>18.815799999999999</v>
      </c>
      <c r="D473" s="2">
        <v>11.3</v>
      </c>
      <c r="E473" s="2">
        <v>1</v>
      </c>
      <c r="F473" s="2">
        <v>0</v>
      </c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spans="1:16" x14ac:dyDescent="0.4">
      <c r="A474" s="2">
        <v>473</v>
      </c>
      <c r="B474" s="2">
        <v>30.7851</v>
      </c>
      <c r="C474" s="2">
        <v>20.902000000000001</v>
      </c>
      <c r="D474" s="2">
        <v>16.7</v>
      </c>
      <c r="E474" s="2">
        <v>1</v>
      </c>
      <c r="F474" s="2">
        <v>0</v>
      </c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spans="1:16" x14ac:dyDescent="0.4">
      <c r="A475" s="2">
        <v>474</v>
      </c>
      <c r="B475" s="2">
        <v>28.1447</v>
      </c>
      <c r="C475" s="2">
        <v>18.1204</v>
      </c>
      <c r="D475" s="2">
        <v>11.7</v>
      </c>
      <c r="E475" s="2">
        <v>1</v>
      </c>
      <c r="F475" s="2">
        <v>0</v>
      </c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spans="1:16" x14ac:dyDescent="0.4">
      <c r="A476" s="2">
        <v>475</v>
      </c>
      <c r="B476" s="2">
        <v>26.605399999999999</v>
      </c>
      <c r="C476" s="2">
        <v>16.969899999999999</v>
      </c>
      <c r="D476" s="2">
        <v>15.9</v>
      </c>
      <c r="E476" s="2">
        <v>1</v>
      </c>
      <c r="F476" s="2">
        <v>0</v>
      </c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spans="1:16" x14ac:dyDescent="0.4">
      <c r="A477" s="2">
        <v>476</v>
      </c>
      <c r="B477" s="2">
        <v>26.967099999999999</v>
      </c>
      <c r="C477" s="2">
        <v>19.970400000000001</v>
      </c>
      <c r="D477" s="2">
        <v>16</v>
      </c>
      <c r="E477" s="2">
        <v>1</v>
      </c>
      <c r="F477" s="2">
        <v>0</v>
      </c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spans="1:16" x14ac:dyDescent="0.4">
      <c r="A478" s="2">
        <v>477</v>
      </c>
      <c r="B478" s="2">
        <v>24.947600000000001</v>
      </c>
      <c r="C478" s="2">
        <v>19.5792</v>
      </c>
      <c r="D478" s="2">
        <v>6.9</v>
      </c>
      <c r="E478" s="2">
        <v>1</v>
      </c>
      <c r="F478" s="2">
        <v>0</v>
      </c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spans="1:16" x14ac:dyDescent="0.4">
      <c r="A479" s="2">
        <v>478</v>
      </c>
      <c r="B479" s="2">
        <v>25.514299999999999</v>
      </c>
      <c r="C479" s="2">
        <v>18.393599999999999</v>
      </c>
      <c r="D479" s="2">
        <v>7.8</v>
      </c>
      <c r="E479" s="2">
        <v>1</v>
      </c>
      <c r="F479" s="2">
        <v>0</v>
      </c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spans="1:16" x14ac:dyDescent="0.4">
      <c r="A480" s="2">
        <v>479</v>
      </c>
      <c r="B480" s="2">
        <v>24.133600000000001</v>
      </c>
      <c r="C480" s="2">
        <v>18.8856</v>
      </c>
      <c r="D480" s="2">
        <v>8.8000000000000007</v>
      </c>
      <c r="E480" s="2">
        <v>1</v>
      </c>
      <c r="F480" s="2">
        <v>0</v>
      </c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spans="1:16" x14ac:dyDescent="0.4">
      <c r="A481" s="2">
        <v>480</v>
      </c>
      <c r="B481" s="2">
        <v>22.723199999999999</v>
      </c>
      <c r="C481" s="2">
        <v>18.684000000000001</v>
      </c>
      <c r="D481" s="2">
        <v>11.2</v>
      </c>
      <c r="E481" s="2">
        <v>1</v>
      </c>
      <c r="F481" s="2">
        <v>0</v>
      </c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spans="1:16" x14ac:dyDescent="0.4">
      <c r="A482" s="2">
        <v>481</v>
      </c>
      <c r="B482" s="2">
        <v>22.605599999999999</v>
      </c>
      <c r="C482" s="2">
        <v>16.920200000000001</v>
      </c>
      <c r="D482" s="2">
        <v>14.5</v>
      </c>
      <c r="E482" s="2">
        <v>1</v>
      </c>
      <c r="F482" s="2">
        <v>0</v>
      </c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spans="1:16" x14ac:dyDescent="0.4">
      <c r="A483" s="2">
        <v>482</v>
      </c>
      <c r="B483" s="2">
        <v>25.900400000000001</v>
      </c>
      <c r="C483" s="2">
        <v>14.777900000000001</v>
      </c>
      <c r="D483" s="2">
        <v>9.4</v>
      </c>
      <c r="E483" s="2">
        <v>1</v>
      </c>
      <c r="F483" s="2">
        <v>0</v>
      </c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spans="1:16" x14ac:dyDescent="0.4">
      <c r="A484" s="2">
        <v>483</v>
      </c>
      <c r="B484" s="2">
        <v>25.334700000000002</v>
      </c>
      <c r="C484" s="2">
        <v>13.2415</v>
      </c>
      <c r="D484" s="2">
        <v>7.5</v>
      </c>
      <c r="E484" s="2">
        <v>1</v>
      </c>
      <c r="F484" s="2">
        <v>0</v>
      </c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spans="1:16" x14ac:dyDescent="0.4">
      <c r="A485" s="2">
        <v>484</v>
      </c>
      <c r="B485" s="2">
        <v>26.604399999999998</v>
      </c>
      <c r="C485" s="2">
        <v>12.287699999999999</v>
      </c>
      <c r="D485" s="2">
        <v>14.9</v>
      </c>
      <c r="E485" s="2">
        <v>1</v>
      </c>
      <c r="F485" s="2">
        <v>0</v>
      </c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spans="1:16" x14ac:dyDescent="0.4">
      <c r="A486" s="2">
        <v>485</v>
      </c>
      <c r="B486" s="2">
        <v>27.378</v>
      </c>
      <c r="C486" s="2">
        <v>14.773400000000001</v>
      </c>
      <c r="D486" s="2">
        <v>11.3</v>
      </c>
      <c r="E486" s="2">
        <v>1</v>
      </c>
      <c r="F486" s="2">
        <v>0</v>
      </c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spans="1:16" x14ac:dyDescent="0.4">
      <c r="A487" s="2">
        <v>486</v>
      </c>
      <c r="B487" s="2">
        <v>29.1341</v>
      </c>
      <c r="C487" s="2">
        <v>12.277699999999999</v>
      </c>
      <c r="D487" s="2">
        <v>13.7</v>
      </c>
      <c r="E487" s="2">
        <v>1</v>
      </c>
      <c r="F487" s="2">
        <v>0</v>
      </c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spans="1:16" x14ac:dyDescent="0.4">
      <c r="A488" s="2">
        <v>487</v>
      </c>
      <c r="B488" s="2">
        <v>29.6158</v>
      </c>
      <c r="C488" s="2">
        <v>15.12</v>
      </c>
      <c r="D488" s="2">
        <v>12.7</v>
      </c>
      <c r="E488" s="2">
        <v>1</v>
      </c>
      <c r="F488" s="2">
        <v>0</v>
      </c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spans="1:16" x14ac:dyDescent="0.4">
      <c r="A489" s="2">
        <v>488</v>
      </c>
      <c r="B489" s="2">
        <v>27.765899999999998</v>
      </c>
      <c r="C489" s="2">
        <v>9.8861000000000008</v>
      </c>
      <c r="D489" s="2">
        <v>10.5</v>
      </c>
      <c r="E489" s="2">
        <v>1</v>
      </c>
      <c r="F489" s="2">
        <v>0</v>
      </c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spans="1:16" x14ac:dyDescent="0.4">
      <c r="A490" s="2">
        <v>489</v>
      </c>
      <c r="B490" s="2">
        <v>28.251300000000001</v>
      </c>
      <c r="C490" s="2">
        <v>7.8925000000000001</v>
      </c>
      <c r="D490" s="2">
        <v>10.5</v>
      </c>
      <c r="E490" s="2">
        <v>1</v>
      </c>
      <c r="F490" s="2">
        <v>0</v>
      </c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spans="1:16" x14ac:dyDescent="0.4">
      <c r="A491" s="2">
        <v>490</v>
      </c>
      <c r="B491" s="2">
        <v>24.077000000000002</v>
      </c>
      <c r="C491" s="2">
        <v>8.0404999999999998</v>
      </c>
      <c r="D491" s="2">
        <v>8.1999999999999993</v>
      </c>
      <c r="E491" s="2">
        <v>1</v>
      </c>
      <c r="F491" s="2">
        <v>0</v>
      </c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spans="1:16" x14ac:dyDescent="0.4">
      <c r="A492" s="2">
        <v>491</v>
      </c>
      <c r="B492" s="2">
        <v>21.541899999999998</v>
      </c>
      <c r="C492" s="2">
        <v>8.7661999999999995</v>
      </c>
      <c r="D492" s="2">
        <v>11</v>
      </c>
      <c r="E492" s="2">
        <v>1</v>
      </c>
      <c r="F492" s="2">
        <v>0</v>
      </c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spans="1:16" x14ac:dyDescent="0.4">
      <c r="A493" s="2">
        <v>492</v>
      </c>
      <c r="B493" s="2">
        <v>21.751000000000001</v>
      </c>
      <c r="C493" s="2">
        <v>10.991</v>
      </c>
      <c r="D493" s="2">
        <v>13.2</v>
      </c>
      <c r="E493" s="2">
        <v>1</v>
      </c>
      <c r="F493" s="2">
        <v>0</v>
      </c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spans="1:16" x14ac:dyDescent="0.4">
      <c r="A494" s="2">
        <v>493</v>
      </c>
      <c r="B494" s="2">
        <v>23.8994</v>
      </c>
      <c r="C494" s="2">
        <v>10.9307</v>
      </c>
      <c r="D494" s="2">
        <v>12.5</v>
      </c>
      <c r="E494" s="2">
        <v>1</v>
      </c>
      <c r="F494" s="2">
        <v>0</v>
      </c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spans="1:16" x14ac:dyDescent="0.4">
      <c r="A495" s="2">
        <v>494</v>
      </c>
      <c r="B495" s="2">
        <v>22.406400000000001</v>
      </c>
      <c r="C495" s="2">
        <v>13.032299999999999</v>
      </c>
      <c r="D495" s="2">
        <v>10.6</v>
      </c>
      <c r="E495" s="2">
        <v>1</v>
      </c>
      <c r="F495" s="2">
        <v>0</v>
      </c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spans="1:16" x14ac:dyDescent="0.4">
      <c r="A496" s="2">
        <v>495</v>
      </c>
      <c r="B496" s="2">
        <v>21.558199999999999</v>
      </c>
      <c r="C496" s="2">
        <v>13.5434</v>
      </c>
      <c r="D496" s="2">
        <v>11.4</v>
      </c>
      <c r="E496" s="2">
        <v>3</v>
      </c>
      <c r="F496" s="2">
        <v>0</v>
      </c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spans="1:16" x14ac:dyDescent="0.4">
      <c r="A497" s="2">
        <v>496</v>
      </c>
      <c r="B497" s="2">
        <v>20.7163</v>
      </c>
      <c r="C497" s="2">
        <v>16.671900000000001</v>
      </c>
      <c r="D497" s="2">
        <v>9.5</v>
      </c>
      <c r="E497" s="2">
        <v>1</v>
      </c>
      <c r="F497" s="2">
        <v>0</v>
      </c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spans="1:16" x14ac:dyDescent="0.4">
      <c r="A498" s="2">
        <v>497</v>
      </c>
      <c r="B498" s="2">
        <v>20.4846</v>
      </c>
      <c r="C498" s="2">
        <v>18.9224</v>
      </c>
      <c r="D498" s="2">
        <v>10.4</v>
      </c>
      <c r="E498" s="2">
        <v>2</v>
      </c>
      <c r="F498" s="2">
        <v>0</v>
      </c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spans="1:16" x14ac:dyDescent="0.4">
      <c r="A499" s="2">
        <v>498</v>
      </c>
      <c r="B499" s="2">
        <v>19.270900000000001</v>
      </c>
      <c r="C499" s="2">
        <v>16.467199999999998</v>
      </c>
      <c r="D499" s="2">
        <v>5.9</v>
      </c>
      <c r="E499" s="2">
        <v>1</v>
      </c>
      <c r="F499" s="2">
        <v>0</v>
      </c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spans="1:16" x14ac:dyDescent="0.4">
      <c r="A500" s="2">
        <v>499</v>
      </c>
      <c r="B500" s="2">
        <v>18.344200000000001</v>
      </c>
      <c r="C500" s="2">
        <v>18.158899999999999</v>
      </c>
      <c r="D500" s="2">
        <v>14.9</v>
      </c>
      <c r="E500" s="2">
        <v>1</v>
      </c>
      <c r="F500" s="2">
        <v>0</v>
      </c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spans="1:16" x14ac:dyDescent="0.4">
      <c r="A501" s="2">
        <v>500</v>
      </c>
      <c r="B501" s="2">
        <v>18.7849</v>
      </c>
      <c r="C501" s="2">
        <v>15.0427</v>
      </c>
      <c r="D501" s="2">
        <v>11</v>
      </c>
      <c r="E501" s="2">
        <v>1</v>
      </c>
      <c r="F501" s="2">
        <v>0</v>
      </c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spans="1:16" x14ac:dyDescent="0.4">
      <c r="A502" s="2">
        <v>501</v>
      </c>
      <c r="B502" s="2">
        <v>18.850300000000001</v>
      </c>
      <c r="C502" s="2">
        <v>13.8847</v>
      </c>
      <c r="D502" s="2">
        <v>15.5</v>
      </c>
      <c r="E502" s="2">
        <v>1</v>
      </c>
      <c r="F502" s="2">
        <v>0</v>
      </c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spans="1:16" x14ac:dyDescent="0.4">
      <c r="A503" s="2">
        <v>502</v>
      </c>
      <c r="B503" s="2">
        <v>18.854600000000001</v>
      </c>
      <c r="C503" s="2">
        <v>11.501300000000001</v>
      </c>
      <c r="D503" s="2">
        <v>12</v>
      </c>
      <c r="E503" s="2">
        <v>1</v>
      </c>
      <c r="F503" s="2">
        <v>0</v>
      </c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spans="1:16" x14ac:dyDescent="0.4">
      <c r="A504" s="2">
        <v>503</v>
      </c>
      <c r="B504" s="2">
        <v>19.2972</v>
      </c>
      <c r="C504" s="2">
        <v>9.6807999999999996</v>
      </c>
      <c r="D504" s="2">
        <v>8.6999999999999993</v>
      </c>
      <c r="E504" s="2">
        <v>1</v>
      </c>
      <c r="F504" s="2">
        <v>0</v>
      </c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spans="1:16" x14ac:dyDescent="0.4">
      <c r="A505" s="2">
        <v>504</v>
      </c>
      <c r="B505" s="2">
        <v>18.646699999999999</v>
      </c>
      <c r="C505" s="2">
        <v>8.4395000000000007</v>
      </c>
      <c r="D505" s="2">
        <v>11</v>
      </c>
      <c r="E505" s="2">
        <v>1</v>
      </c>
      <c r="F505" s="2">
        <v>0</v>
      </c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spans="1:16" x14ac:dyDescent="0.4">
      <c r="A506" s="2">
        <v>505</v>
      </c>
      <c r="B506" s="2">
        <v>17.185199999999998</v>
      </c>
      <c r="C506" s="2">
        <v>9.9070999999999998</v>
      </c>
      <c r="D506" s="2">
        <v>8.8000000000000007</v>
      </c>
      <c r="E506" s="2">
        <v>1</v>
      </c>
      <c r="F506" s="2">
        <v>0</v>
      </c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spans="1:16" x14ac:dyDescent="0.4">
      <c r="A507" s="2">
        <v>506</v>
      </c>
      <c r="B507" s="2">
        <v>16.5899</v>
      </c>
      <c r="C507" s="2">
        <v>12.0974</v>
      </c>
      <c r="D507" s="2">
        <v>9.5</v>
      </c>
      <c r="E507" s="2">
        <v>2</v>
      </c>
      <c r="F507" s="2">
        <v>0</v>
      </c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spans="1:16" x14ac:dyDescent="0.4">
      <c r="A508" s="2">
        <v>507</v>
      </c>
      <c r="B508" s="2">
        <v>15.728899999999999</v>
      </c>
      <c r="C508" s="2">
        <v>12.9358</v>
      </c>
      <c r="D508" s="2">
        <v>6.7</v>
      </c>
      <c r="E508" s="2">
        <v>1</v>
      </c>
      <c r="F508" s="2">
        <v>0</v>
      </c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1:16" x14ac:dyDescent="0.4">
      <c r="A509" s="2">
        <v>508</v>
      </c>
      <c r="B509" s="2">
        <v>15.6004</v>
      </c>
      <c r="C509" s="2">
        <v>15.2378</v>
      </c>
      <c r="D509" s="2">
        <v>17.399999999999999</v>
      </c>
      <c r="E509" s="2">
        <v>1</v>
      </c>
      <c r="F509" s="2">
        <v>0</v>
      </c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1:16" x14ac:dyDescent="0.4">
      <c r="A510" s="2">
        <v>509</v>
      </c>
      <c r="B510" s="2">
        <v>14.4833</v>
      </c>
      <c r="C510" s="2">
        <v>17.556100000000001</v>
      </c>
      <c r="D510" s="2">
        <v>15.8</v>
      </c>
      <c r="E510" s="2">
        <v>1</v>
      </c>
      <c r="F510" s="2">
        <v>0</v>
      </c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1:16" x14ac:dyDescent="0.4">
      <c r="A511" s="2">
        <v>510</v>
      </c>
      <c r="B511" s="2">
        <v>16.709800000000001</v>
      </c>
      <c r="C511" s="2">
        <v>19.706700000000001</v>
      </c>
      <c r="D511" s="2">
        <v>12.4</v>
      </c>
      <c r="E511" s="2">
        <v>1</v>
      </c>
      <c r="F511" s="2">
        <v>0</v>
      </c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1:16" x14ac:dyDescent="0.4">
      <c r="A512" s="2">
        <v>511</v>
      </c>
      <c r="B512" s="2">
        <v>18.078600000000002</v>
      </c>
      <c r="C512" s="2">
        <v>19.738600000000002</v>
      </c>
      <c r="D512" s="2">
        <v>9.6</v>
      </c>
      <c r="E512" s="2">
        <v>1</v>
      </c>
      <c r="F512" s="2">
        <v>0</v>
      </c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1:16" x14ac:dyDescent="0.4">
      <c r="A513" s="2">
        <v>512</v>
      </c>
      <c r="B513" s="2">
        <v>17.738299999999999</v>
      </c>
      <c r="C513" s="2">
        <v>21.0565</v>
      </c>
      <c r="D513" s="2">
        <v>14.1</v>
      </c>
      <c r="E513" s="2">
        <v>1</v>
      </c>
      <c r="F513" s="2">
        <v>0</v>
      </c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1:16" x14ac:dyDescent="0.4">
      <c r="A514" s="2">
        <v>513</v>
      </c>
      <c r="B514" s="2">
        <v>20.391100000000002</v>
      </c>
      <c r="C514" s="2">
        <v>22.145700000000001</v>
      </c>
      <c r="D514" s="2">
        <v>15.3</v>
      </c>
      <c r="E514" s="2">
        <v>1</v>
      </c>
      <c r="F514" s="2">
        <v>0</v>
      </c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1:16" x14ac:dyDescent="0.4">
      <c r="A515" s="2">
        <v>514</v>
      </c>
      <c r="B515" s="2">
        <v>18.510999999999999</v>
      </c>
      <c r="C515" s="2">
        <v>23.1967</v>
      </c>
      <c r="D515" s="2">
        <v>12.9</v>
      </c>
      <c r="E515" s="2">
        <v>2</v>
      </c>
      <c r="F515" s="2">
        <v>0</v>
      </c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1:16" x14ac:dyDescent="0.4">
      <c r="A516" s="2">
        <v>515</v>
      </c>
      <c r="B516" s="2">
        <v>21.4206</v>
      </c>
      <c r="C516" s="2">
        <v>21.639399999999998</v>
      </c>
      <c r="D516" s="2">
        <v>7.2</v>
      </c>
      <c r="E516" s="2">
        <v>1</v>
      </c>
      <c r="F516" s="2">
        <v>0</v>
      </c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1:16" x14ac:dyDescent="0.4">
      <c r="A517" s="2">
        <v>516</v>
      </c>
      <c r="B517" s="2">
        <v>21.922799999999999</v>
      </c>
      <c r="C517" s="2">
        <v>20.369599999999998</v>
      </c>
      <c r="D517" s="2">
        <v>6.1</v>
      </c>
      <c r="E517" s="2">
        <v>1</v>
      </c>
      <c r="F517" s="2">
        <v>0</v>
      </c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1:16" x14ac:dyDescent="0.4">
      <c r="A518" s="2">
        <v>517</v>
      </c>
      <c r="B518" s="2">
        <v>23.271000000000001</v>
      </c>
      <c r="C518" s="2">
        <v>20.431100000000001</v>
      </c>
      <c r="D518" s="2">
        <v>11.9</v>
      </c>
      <c r="E518" s="2">
        <v>1</v>
      </c>
      <c r="F518" s="2">
        <v>0</v>
      </c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1:16" x14ac:dyDescent="0.4">
      <c r="A519" s="2">
        <v>518</v>
      </c>
      <c r="B519" s="2">
        <v>20.899000000000001</v>
      </c>
      <c r="C519" s="2">
        <v>23.905999999999999</v>
      </c>
      <c r="D519" s="2">
        <v>12</v>
      </c>
      <c r="E519" s="2">
        <v>1</v>
      </c>
      <c r="F519" s="2">
        <v>0</v>
      </c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spans="1:16" x14ac:dyDescent="0.4">
      <c r="A520" s="2">
        <v>519</v>
      </c>
      <c r="B520" s="2">
        <v>23.834800000000001</v>
      </c>
      <c r="C520" s="2">
        <v>24.828600000000002</v>
      </c>
      <c r="D520" s="2">
        <v>11.2</v>
      </c>
      <c r="E520" s="2">
        <v>1</v>
      </c>
      <c r="F520" s="2">
        <v>0</v>
      </c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spans="1:16" x14ac:dyDescent="0.4">
      <c r="A521" s="2">
        <v>520</v>
      </c>
      <c r="B521" s="2">
        <v>24.802099999999999</v>
      </c>
      <c r="C521" s="2">
        <v>22.8627</v>
      </c>
      <c r="D521" s="2">
        <v>9.3000000000000007</v>
      </c>
      <c r="E521" s="2">
        <v>3</v>
      </c>
      <c r="F521" s="2">
        <v>0</v>
      </c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spans="1:16" x14ac:dyDescent="0.4">
      <c r="A522" s="2">
        <v>521</v>
      </c>
      <c r="B522" s="2">
        <v>25.1248</v>
      </c>
      <c r="C522" s="2">
        <v>24.8171</v>
      </c>
      <c r="D522" s="2">
        <v>5.7</v>
      </c>
      <c r="E522" s="2">
        <v>4</v>
      </c>
      <c r="F522" s="2">
        <v>0</v>
      </c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spans="1:16" x14ac:dyDescent="0.4">
      <c r="A523" s="2">
        <v>522</v>
      </c>
      <c r="B523" s="2">
        <v>22.9361</v>
      </c>
      <c r="C523" s="2">
        <v>26.431799999999999</v>
      </c>
      <c r="D523" s="2">
        <v>11</v>
      </c>
      <c r="E523" s="2">
        <v>1</v>
      </c>
      <c r="F523" s="2">
        <v>0</v>
      </c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spans="1:16" x14ac:dyDescent="0.4">
      <c r="A524" s="2">
        <v>523</v>
      </c>
      <c r="B524" s="2">
        <v>20.359300000000001</v>
      </c>
      <c r="C524" s="2">
        <v>26.0974</v>
      </c>
      <c r="D524" s="2">
        <v>16.7</v>
      </c>
      <c r="E524" s="2">
        <v>1</v>
      </c>
      <c r="F524" s="2">
        <v>0</v>
      </c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spans="1:16" x14ac:dyDescent="0.4">
      <c r="A525" s="2">
        <v>524</v>
      </c>
      <c r="B525" s="2">
        <v>20.218699999999998</v>
      </c>
      <c r="C525" s="2">
        <v>27.3614</v>
      </c>
      <c r="D525" s="2">
        <v>11.6</v>
      </c>
      <c r="E525" s="2">
        <v>1</v>
      </c>
      <c r="F525" s="2">
        <v>0</v>
      </c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spans="1:16" x14ac:dyDescent="0.4">
      <c r="A526" s="2">
        <v>525</v>
      </c>
      <c r="B526" s="2">
        <v>19.520900000000001</v>
      </c>
      <c r="C526" s="2">
        <v>29.058199999999999</v>
      </c>
      <c r="D526" s="2">
        <v>12.1</v>
      </c>
      <c r="E526" s="2">
        <v>1</v>
      </c>
      <c r="F526" s="2">
        <v>0</v>
      </c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spans="1:16" x14ac:dyDescent="0.4">
      <c r="A527" s="2">
        <v>526</v>
      </c>
      <c r="B527" s="2">
        <v>17.438400000000001</v>
      </c>
      <c r="C527" s="2">
        <v>28.050699999999999</v>
      </c>
      <c r="D527" s="2">
        <v>11.1</v>
      </c>
      <c r="E527" s="2">
        <v>1</v>
      </c>
      <c r="F527" s="2">
        <v>0</v>
      </c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spans="1:16" x14ac:dyDescent="0.4">
      <c r="A528" s="2">
        <v>527</v>
      </c>
      <c r="B528" s="2">
        <v>18.0794</v>
      </c>
      <c r="C528" s="2">
        <v>26.534400000000002</v>
      </c>
      <c r="D528" s="2">
        <v>7.9</v>
      </c>
      <c r="E528" s="2">
        <v>1</v>
      </c>
      <c r="F528" s="2">
        <v>0</v>
      </c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spans="1:16" x14ac:dyDescent="0.4">
      <c r="A529" s="2">
        <v>528</v>
      </c>
      <c r="B529" s="2">
        <v>18.518999999999998</v>
      </c>
      <c r="C529" s="2">
        <v>25.7195</v>
      </c>
      <c r="D529" s="2">
        <v>9.1999999999999993</v>
      </c>
      <c r="E529" s="2">
        <v>1</v>
      </c>
      <c r="F529" s="2">
        <v>0</v>
      </c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spans="1:16" x14ac:dyDescent="0.4">
      <c r="A530" s="2">
        <v>529</v>
      </c>
      <c r="B530" s="2">
        <v>14.424300000000001</v>
      </c>
      <c r="C530" s="2">
        <v>23.901299999999999</v>
      </c>
      <c r="D530" s="2">
        <v>11.3</v>
      </c>
      <c r="E530" s="2">
        <v>2</v>
      </c>
      <c r="F530" s="2">
        <v>0</v>
      </c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spans="1:16" x14ac:dyDescent="0.4">
      <c r="A531" s="2">
        <v>530</v>
      </c>
      <c r="B531" s="2">
        <v>15.738300000000001</v>
      </c>
      <c r="C531" s="2">
        <v>24.811</v>
      </c>
      <c r="D531" s="2">
        <v>7.5</v>
      </c>
      <c r="E531" s="2">
        <v>1</v>
      </c>
      <c r="F531" s="2">
        <v>0</v>
      </c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spans="1:16" x14ac:dyDescent="0.4">
      <c r="A532" s="2">
        <v>531</v>
      </c>
      <c r="B532" s="2">
        <v>15.1609</v>
      </c>
      <c r="C532" s="2">
        <v>26.4773</v>
      </c>
      <c r="D532" s="2">
        <v>11.7</v>
      </c>
      <c r="E532" s="2">
        <v>1</v>
      </c>
      <c r="F532" s="2">
        <v>0</v>
      </c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spans="1:16" x14ac:dyDescent="0.4">
      <c r="A533" s="2">
        <v>532</v>
      </c>
      <c r="B533" s="2">
        <v>13.3157</v>
      </c>
      <c r="C533" s="2">
        <v>25.7379</v>
      </c>
      <c r="D533" s="2">
        <v>8.6999999999999993</v>
      </c>
      <c r="E533" s="2">
        <v>2</v>
      </c>
      <c r="F533" s="2">
        <v>0</v>
      </c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spans="1:16" x14ac:dyDescent="0.4">
      <c r="A534" s="2">
        <v>533</v>
      </c>
      <c r="B534" s="2">
        <v>13.176600000000001</v>
      </c>
      <c r="C534" s="2">
        <v>27.130600000000001</v>
      </c>
      <c r="D534" s="2">
        <v>10.5</v>
      </c>
      <c r="E534" s="2">
        <v>1</v>
      </c>
      <c r="F534" s="2">
        <v>0</v>
      </c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spans="1:16" x14ac:dyDescent="0.4">
      <c r="A535" s="2">
        <v>534</v>
      </c>
      <c r="B535" s="2">
        <v>12.461</v>
      </c>
      <c r="C535" s="2">
        <v>27.8933</v>
      </c>
      <c r="D535" s="2">
        <v>7.5</v>
      </c>
      <c r="E535" s="2">
        <v>1</v>
      </c>
      <c r="F535" s="2">
        <v>0</v>
      </c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spans="1:16" x14ac:dyDescent="0.4">
      <c r="A536" s="2">
        <v>535</v>
      </c>
      <c r="B536" s="2">
        <v>11.8596</v>
      </c>
      <c r="C536" s="2">
        <v>29.578900000000001</v>
      </c>
      <c r="D536" s="2">
        <v>12.1</v>
      </c>
      <c r="E536" s="2">
        <v>1</v>
      </c>
      <c r="F536" s="2">
        <v>0</v>
      </c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spans="1:16" x14ac:dyDescent="0.4">
      <c r="A537" s="2">
        <v>536</v>
      </c>
      <c r="B537" s="2">
        <v>11.512</v>
      </c>
      <c r="C537" s="2">
        <v>30.2591</v>
      </c>
      <c r="D537" s="2">
        <v>11.8</v>
      </c>
      <c r="E537" s="2">
        <v>1</v>
      </c>
      <c r="F537" s="2">
        <v>0</v>
      </c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spans="1:16" x14ac:dyDescent="0.4">
      <c r="A538" s="2">
        <v>537</v>
      </c>
      <c r="B538" s="2">
        <v>11.4314</v>
      </c>
      <c r="C538" s="2">
        <v>32.006100000000004</v>
      </c>
      <c r="D538" s="2">
        <v>10.3</v>
      </c>
      <c r="E538" s="2">
        <v>1</v>
      </c>
      <c r="F538" s="2">
        <v>0</v>
      </c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spans="1:16" x14ac:dyDescent="0.4">
      <c r="A539" s="2">
        <v>538</v>
      </c>
      <c r="B539" s="2">
        <v>12.2926</v>
      </c>
      <c r="C539" s="2">
        <v>33.503</v>
      </c>
      <c r="D539" s="2">
        <v>10.3</v>
      </c>
      <c r="E539" s="2">
        <v>1</v>
      </c>
      <c r="F539" s="2">
        <v>0</v>
      </c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spans="1:16" x14ac:dyDescent="0.4">
      <c r="A540" s="2">
        <v>539</v>
      </c>
      <c r="B540" s="2">
        <v>12.8552</v>
      </c>
      <c r="C540" s="2">
        <v>32.307000000000002</v>
      </c>
      <c r="D540" s="2">
        <v>11.3</v>
      </c>
      <c r="E540" s="2">
        <v>1</v>
      </c>
      <c r="F540" s="2">
        <v>0</v>
      </c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spans="1:16" x14ac:dyDescent="0.4">
      <c r="A541" s="2">
        <v>540</v>
      </c>
      <c r="B541" s="2">
        <v>13.012700000000001</v>
      </c>
      <c r="C541" s="2">
        <v>30.251000000000001</v>
      </c>
      <c r="D541" s="2">
        <v>13.5</v>
      </c>
      <c r="E541" s="2">
        <v>1</v>
      </c>
      <c r="F541" s="2">
        <v>0</v>
      </c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spans="1:16" x14ac:dyDescent="0.4">
      <c r="A542" s="2">
        <v>541</v>
      </c>
      <c r="B542" s="2">
        <v>14.221</v>
      </c>
      <c r="C542" s="2">
        <v>28.471599999999999</v>
      </c>
      <c r="D542" s="2">
        <v>13.6</v>
      </c>
      <c r="E542" s="2">
        <v>1</v>
      </c>
      <c r="F542" s="2">
        <v>0</v>
      </c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spans="1:16" x14ac:dyDescent="0.4">
      <c r="A543" s="2">
        <v>542</v>
      </c>
      <c r="B543" s="2">
        <v>14.7235</v>
      </c>
      <c r="C543" s="2">
        <v>31.242899999999999</v>
      </c>
      <c r="D543" s="2">
        <v>7.8</v>
      </c>
      <c r="E543" s="2">
        <v>1</v>
      </c>
      <c r="F543" s="2">
        <v>0</v>
      </c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spans="1:16" x14ac:dyDescent="0.4">
      <c r="A544" s="2">
        <v>543</v>
      </c>
      <c r="B544" s="2">
        <v>15.9495</v>
      </c>
      <c r="C544" s="2">
        <v>31.281099999999999</v>
      </c>
      <c r="D544" s="2">
        <v>9.1999999999999993</v>
      </c>
      <c r="E544" s="2">
        <v>1</v>
      </c>
      <c r="F544" s="2">
        <v>0</v>
      </c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spans="1:16" x14ac:dyDescent="0.4">
      <c r="A545" s="2">
        <v>544</v>
      </c>
      <c r="B545" s="2">
        <v>15.5548</v>
      </c>
      <c r="C545" s="2">
        <v>32.5229</v>
      </c>
      <c r="D545" s="2">
        <v>11.7</v>
      </c>
      <c r="E545" s="2">
        <v>1</v>
      </c>
      <c r="F545" s="2">
        <v>0</v>
      </c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spans="1:16" x14ac:dyDescent="0.4">
      <c r="A546" s="2">
        <v>545</v>
      </c>
      <c r="B546" s="2">
        <v>14.426500000000001</v>
      </c>
      <c r="C546" s="2">
        <v>32.635899999999999</v>
      </c>
      <c r="D546" s="2">
        <v>9.3000000000000007</v>
      </c>
      <c r="E546" s="2">
        <v>1</v>
      </c>
      <c r="F546" s="2">
        <v>0</v>
      </c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spans="1:16" x14ac:dyDescent="0.4">
      <c r="A547" s="2">
        <v>546</v>
      </c>
      <c r="B547" s="2">
        <v>18.506599999999999</v>
      </c>
      <c r="C547" s="2">
        <v>29.395399999999999</v>
      </c>
      <c r="D547" s="2">
        <v>9</v>
      </c>
      <c r="E547" s="2">
        <v>1</v>
      </c>
      <c r="F547" s="2">
        <v>0</v>
      </c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spans="1:16" x14ac:dyDescent="0.4">
      <c r="A548" s="2">
        <v>547</v>
      </c>
      <c r="B548" s="2">
        <v>18.578399999999998</v>
      </c>
      <c r="C548" s="2">
        <v>30.810500000000001</v>
      </c>
      <c r="D548" s="2">
        <v>9.8000000000000007</v>
      </c>
      <c r="E548" s="2">
        <v>1</v>
      </c>
      <c r="F548" s="2">
        <v>0</v>
      </c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spans="1:16" x14ac:dyDescent="0.4">
      <c r="A549" s="2">
        <v>548</v>
      </c>
      <c r="B549" s="2">
        <v>17.476400000000002</v>
      </c>
      <c r="C549" s="2">
        <v>32.170099999999998</v>
      </c>
      <c r="D549" s="2">
        <v>7.1</v>
      </c>
      <c r="E549" s="2">
        <v>1</v>
      </c>
      <c r="F549" s="2">
        <v>0</v>
      </c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spans="1:16" x14ac:dyDescent="0.4">
      <c r="A550" s="2">
        <v>549</v>
      </c>
      <c r="B550" s="2">
        <v>18.064699999999998</v>
      </c>
      <c r="C550" s="2">
        <v>33.580800000000004</v>
      </c>
      <c r="D550" s="2">
        <v>15.9</v>
      </c>
      <c r="E550" s="2">
        <v>1</v>
      </c>
      <c r="F550" s="2">
        <v>0</v>
      </c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spans="1:16" x14ac:dyDescent="0.4">
      <c r="A551" s="2">
        <v>550</v>
      </c>
      <c r="B551" s="2">
        <v>15.589700000000001</v>
      </c>
      <c r="C551" s="2">
        <v>34.446399999999997</v>
      </c>
      <c r="D551" s="2">
        <v>10.199999999999999</v>
      </c>
      <c r="E551" s="2">
        <v>1</v>
      </c>
      <c r="F551" s="2">
        <v>0</v>
      </c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spans="1:16" x14ac:dyDescent="0.4">
      <c r="A552" s="2">
        <v>551</v>
      </c>
      <c r="B552" s="2">
        <v>17.1874</v>
      </c>
      <c r="C552" s="2">
        <v>35.238999999999997</v>
      </c>
      <c r="D552" s="2">
        <v>12.3</v>
      </c>
      <c r="E552" s="2">
        <v>1</v>
      </c>
      <c r="F552" s="2">
        <v>0</v>
      </c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spans="1:16" x14ac:dyDescent="0.4">
      <c r="A553" s="2">
        <v>552</v>
      </c>
      <c r="B553" s="2">
        <v>20.426400000000001</v>
      </c>
      <c r="C553" s="2">
        <v>37.504600000000003</v>
      </c>
      <c r="D553" s="2">
        <v>8.1</v>
      </c>
      <c r="E553" s="2">
        <v>1</v>
      </c>
      <c r="F553" s="2">
        <v>0</v>
      </c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spans="1:16" x14ac:dyDescent="0.4">
      <c r="A554" s="2">
        <v>553</v>
      </c>
      <c r="B554" s="2">
        <v>22.03</v>
      </c>
      <c r="C554" s="2">
        <v>39.946800000000003</v>
      </c>
      <c r="D554" s="2">
        <v>10.6</v>
      </c>
      <c r="E554" s="2">
        <v>1</v>
      </c>
      <c r="F554" s="2">
        <v>0</v>
      </c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spans="1:16" x14ac:dyDescent="0.4">
      <c r="A555" s="2">
        <v>554</v>
      </c>
      <c r="B555" s="2">
        <v>20.4254</v>
      </c>
      <c r="C555" s="2">
        <v>40.278399999999998</v>
      </c>
      <c r="D555" s="2">
        <v>14.6</v>
      </c>
      <c r="E555" s="2">
        <v>1</v>
      </c>
      <c r="F555" s="2">
        <v>0</v>
      </c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spans="1:16" x14ac:dyDescent="0.4">
      <c r="A556" s="2">
        <v>555</v>
      </c>
      <c r="B556" s="2">
        <v>21.5837</v>
      </c>
      <c r="C556" s="2">
        <v>41.774299999999997</v>
      </c>
      <c r="D556" s="2">
        <v>9.5</v>
      </c>
      <c r="E556" s="2">
        <v>1</v>
      </c>
      <c r="F556" s="2">
        <v>0</v>
      </c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spans="1:16" x14ac:dyDescent="0.4">
      <c r="A557" s="2">
        <v>556</v>
      </c>
      <c r="B557" s="2">
        <v>17.5761</v>
      </c>
      <c r="C557" s="2">
        <v>37.7393</v>
      </c>
      <c r="D557" s="2">
        <v>11</v>
      </c>
      <c r="E557" s="2">
        <v>1</v>
      </c>
      <c r="F557" s="2">
        <v>0</v>
      </c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spans="1:16" x14ac:dyDescent="0.4">
      <c r="A558" s="2">
        <v>557</v>
      </c>
      <c r="B558" s="2">
        <v>16.596900000000002</v>
      </c>
      <c r="C558" s="2">
        <v>37.492800000000003</v>
      </c>
      <c r="D558" s="2">
        <v>8.6</v>
      </c>
      <c r="E558" s="2">
        <v>1</v>
      </c>
      <c r="F558" s="2">
        <v>0</v>
      </c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spans="1:16" x14ac:dyDescent="0.4">
      <c r="A559" s="2">
        <v>558</v>
      </c>
      <c r="B559" s="2">
        <v>16.566099999999999</v>
      </c>
      <c r="C559" s="2">
        <v>39.714700000000001</v>
      </c>
      <c r="D559" s="2">
        <v>9.1999999999999993</v>
      </c>
      <c r="E559" s="2">
        <v>5</v>
      </c>
      <c r="F559" s="2">
        <v>0</v>
      </c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spans="1:16" x14ac:dyDescent="0.4">
      <c r="A560" s="2">
        <v>559</v>
      </c>
      <c r="B560" s="2">
        <v>15.2088</v>
      </c>
      <c r="C560" s="2">
        <v>39.787300000000002</v>
      </c>
      <c r="D560" s="2">
        <v>10.199999999999999</v>
      </c>
      <c r="E560" s="2">
        <v>5</v>
      </c>
      <c r="F560" s="2">
        <v>0</v>
      </c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spans="1:16" x14ac:dyDescent="0.4">
      <c r="A561" s="2">
        <v>560</v>
      </c>
      <c r="B561" s="2">
        <v>13.7127</v>
      </c>
      <c r="C561" s="2">
        <v>38.7498</v>
      </c>
      <c r="D561" s="2">
        <v>6.1</v>
      </c>
      <c r="E561" s="2">
        <v>5</v>
      </c>
      <c r="F561" s="2">
        <v>0</v>
      </c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spans="1:16" x14ac:dyDescent="0.4">
      <c r="A562" s="2">
        <v>561</v>
      </c>
      <c r="B562" s="2">
        <v>14.598599999999999</v>
      </c>
      <c r="C562" s="2">
        <v>38.139600000000002</v>
      </c>
      <c r="D562" s="2">
        <v>16.3</v>
      </c>
      <c r="E562" s="2">
        <v>1</v>
      </c>
      <c r="F562" s="2">
        <v>0</v>
      </c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spans="1:16" x14ac:dyDescent="0.4">
      <c r="A563" s="2">
        <v>562</v>
      </c>
      <c r="B563" s="2">
        <v>14.866300000000001</v>
      </c>
      <c r="C563" s="2">
        <v>36.2941</v>
      </c>
      <c r="D563" s="2">
        <v>12.5</v>
      </c>
      <c r="E563" s="2">
        <v>1</v>
      </c>
      <c r="F563" s="2">
        <v>0</v>
      </c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spans="1:16" x14ac:dyDescent="0.4">
      <c r="A564" s="2">
        <v>563</v>
      </c>
      <c r="B564" s="2">
        <v>13.6015</v>
      </c>
      <c r="C564" s="2">
        <v>36.747100000000003</v>
      </c>
      <c r="D564" s="2">
        <v>10.1</v>
      </c>
      <c r="E564" s="2">
        <v>5</v>
      </c>
      <c r="F564" s="2">
        <v>0</v>
      </c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spans="1:16" x14ac:dyDescent="0.4">
      <c r="A565" s="2">
        <v>564</v>
      </c>
      <c r="B565" s="2">
        <v>12.7887</v>
      </c>
      <c r="C565" s="2">
        <v>37.408499999999997</v>
      </c>
      <c r="D565" s="2">
        <v>6.3</v>
      </c>
      <c r="E565" s="2">
        <v>1</v>
      </c>
      <c r="F565" s="2">
        <v>0</v>
      </c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spans="1:16" x14ac:dyDescent="0.4">
      <c r="A566" s="2">
        <v>565</v>
      </c>
      <c r="B566" s="2">
        <v>12.285600000000001</v>
      </c>
      <c r="C566" s="2">
        <v>36.407499999999999</v>
      </c>
      <c r="D566" s="2">
        <v>9</v>
      </c>
      <c r="E566" s="2">
        <v>5</v>
      </c>
      <c r="F566" s="2">
        <v>0</v>
      </c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spans="1:16" x14ac:dyDescent="0.4">
      <c r="A567" s="2">
        <v>566</v>
      </c>
      <c r="B567" s="2">
        <v>11.5503</v>
      </c>
      <c r="C567" s="2">
        <v>36.873899999999999</v>
      </c>
      <c r="D567" s="2">
        <v>10.199999999999999</v>
      </c>
      <c r="E567" s="2">
        <v>1</v>
      </c>
      <c r="F567" s="2">
        <v>0</v>
      </c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spans="1:16" x14ac:dyDescent="0.4">
      <c r="A568" s="2">
        <v>567</v>
      </c>
      <c r="B568" s="2">
        <v>11.1187</v>
      </c>
      <c r="C568" s="2">
        <v>34.619100000000003</v>
      </c>
      <c r="D568" s="2">
        <v>5.9</v>
      </c>
      <c r="E568" s="2">
        <v>1</v>
      </c>
      <c r="F568" s="2">
        <v>0</v>
      </c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spans="1:16" x14ac:dyDescent="0.4">
      <c r="A569" s="2">
        <v>568</v>
      </c>
      <c r="B569" s="2">
        <v>10.3165</v>
      </c>
      <c r="C569" s="2">
        <v>35.389499999999998</v>
      </c>
      <c r="D569" s="2">
        <v>7.9</v>
      </c>
      <c r="E569" s="2">
        <v>4</v>
      </c>
      <c r="F569" s="2">
        <v>0</v>
      </c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spans="1:16" x14ac:dyDescent="0.4">
      <c r="A570" s="2">
        <v>569</v>
      </c>
      <c r="B570" s="2">
        <v>10.2658</v>
      </c>
      <c r="C570" s="2">
        <v>35.0533</v>
      </c>
      <c r="D570" s="2">
        <v>10.3</v>
      </c>
      <c r="E570" s="2">
        <v>4</v>
      </c>
      <c r="F570" s="2">
        <v>0</v>
      </c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spans="1:16" x14ac:dyDescent="0.4">
      <c r="A571" s="2">
        <v>570</v>
      </c>
      <c r="B571" s="2">
        <v>9.2935999999999996</v>
      </c>
      <c r="C571" s="2">
        <v>33.962800000000001</v>
      </c>
      <c r="D571" s="2">
        <v>8.9</v>
      </c>
      <c r="E571" s="2">
        <v>5</v>
      </c>
      <c r="F571" s="2">
        <v>0</v>
      </c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1:16" x14ac:dyDescent="0.4">
      <c r="A572" s="2">
        <v>571</v>
      </c>
      <c r="B572" s="2">
        <v>9.2225000000000001</v>
      </c>
      <c r="C572" s="2">
        <v>33.565899999999999</v>
      </c>
      <c r="D572" s="2">
        <v>8.1</v>
      </c>
      <c r="E572" s="2">
        <v>5</v>
      </c>
      <c r="F572" s="2">
        <v>0</v>
      </c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spans="1:16" x14ac:dyDescent="0.4">
      <c r="A573" s="2">
        <v>572</v>
      </c>
      <c r="B573" s="2">
        <v>9.3856000000000002</v>
      </c>
      <c r="C573" s="2">
        <v>33.067999999999998</v>
      </c>
      <c r="D573" s="2">
        <v>7.8</v>
      </c>
      <c r="E573" s="2">
        <v>5</v>
      </c>
      <c r="F573" s="2">
        <v>0</v>
      </c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spans="1:16" x14ac:dyDescent="0.4">
      <c r="A574" s="2">
        <v>573</v>
      </c>
      <c r="B574" s="2">
        <v>9.4831000000000003</v>
      </c>
      <c r="C574" s="2">
        <v>37.0486</v>
      </c>
      <c r="D574" s="2">
        <v>14.3</v>
      </c>
      <c r="E574" s="2">
        <v>1</v>
      </c>
      <c r="F574" s="2">
        <v>0</v>
      </c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spans="1:16" x14ac:dyDescent="0.4">
      <c r="A575" s="2">
        <v>574</v>
      </c>
      <c r="B575" s="2">
        <v>7.5195999999999996</v>
      </c>
      <c r="C575" s="2">
        <v>38.1325</v>
      </c>
      <c r="D575" s="2">
        <v>13.2</v>
      </c>
      <c r="E575" s="2">
        <v>1</v>
      </c>
      <c r="F575" s="2">
        <v>0</v>
      </c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spans="1:16" x14ac:dyDescent="0.4">
      <c r="A576" s="2">
        <v>575</v>
      </c>
      <c r="B576" s="2">
        <v>9.5694999999999997</v>
      </c>
      <c r="C576" s="2">
        <v>38.623699999999999</v>
      </c>
      <c r="D576" s="2">
        <v>13.4</v>
      </c>
      <c r="E576" s="2">
        <v>1</v>
      </c>
      <c r="F576" s="2">
        <v>0</v>
      </c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spans="1:16" x14ac:dyDescent="0.4">
      <c r="A577" s="2">
        <v>576</v>
      </c>
      <c r="B577" s="2">
        <v>11.0054</v>
      </c>
      <c r="C577" s="2">
        <v>38.674399999999999</v>
      </c>
      <c r="D577" s="2">
        <v>9</v>
      </c>
      <c r="E577" s="2">
        <v>1</v>
      </c>
      <c r="F577" s="2">
        <v>0</v>
      </c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spans="1:16" x14ac:dyDescent="0.4">
      <c r="A578" s="2">
        <v>577</v>
      </c>
      <c r="B578" s="2">
        <v>10.8607</v>
      </c>
      <c r="C578" s="2">
        <v>40.143599999999999</v>
      </c>
      <c r="D578" s="2">
        <v>11</v>
      </c>
      <c r="E578" s="2">
        <v>1</v>
      </c>
      <c r="F578" s="2">
        <v>0</v>
      </c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spans="1:16" x14ac:dyDescent="0.4">
      <c r="A579" s="2">
        <v>578</v>
      </c>
      <c r="B579" s="2">
        <v>9.2090999999999994</v>
      </c>
      <c r="C579" s="2">
        <v>40.727400000000003</v>
      </c>
      <c r="D579" s="2">
        <v>10.199999999999999</v>
      </c>
      <c r="E579" s="2">
        <v>1</v>
      </c>
      <c r="F579" s="2">
        <v>0</v>
      </c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spans="1:16" x14ac:dyDescent="0.4">
      <c r="A580" s="2">
        <v>579</v>
      </c>
      <c r="B580" s="2">
        <v>10.698600000000001</v>
      </c>
      <c r="C580" s="2">
        <v>42.002200000000002</v>
      </c>
      <c r="D580" s="2">
        <v>8</v>
      </c>
      <c r="E580" s="2">
        <v>1</v>
      </c>
      <c r="F580" s="2">
        <v>0</v>
      </c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spans="1:16" x14ac:dyDescent="0.4">
      <c r="A581" s="2">
        <v>580</v>
      </c>
      <c r="B581" s="2">
        <v>11.706799999999999</v>
      </c>
      <c r="C581" s="2">
        <v>43.4268</v>
      </c>
      <c r="D581" s="2">
        <v>10.3</v>
      </c>
      <c r="E581" s="2">
        <v>1</v>
      </c>
      <c r="F581" s="2">
        <v>0</v>
      </c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spans="1:16" x14ac:dyDescent="0.4">
      <c r="A582" s="2">
        <v>581</v>
      </c>
      <c r="B582" s="2">
        <v>8.3610000000000007</v>
      </c>
      <c r="C582" s="2">
        <v>43.1663</v>
      </c>
      <c r="D582" s="2">
        <v>9.3000000000000007</v>
      </c>
      <c r="E582" s="2">
        <v>1</v>
      </c>
      <c r="F582" s="2">
        <v>0</v>
      </c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spans="1:16" x14ac:dyDescent="0.4">
      <c r="A583" s="2">
        <v>582</v>
      </c>
      <c r="B583" s="2">
        <v>10.065300000000001</v>
      </c>
      <c r="C583" s="2">
        <v>44.189599999999999</v>
      </c>
      <c r="D583" s="2">
        <v>8.3000000000000007</v>
      </c>
      <c r="E583" s="2">
        <v>1</v>
      </c>
      <c r="F583" s="2">
        <v>0</v>
      </c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spans="1:16" x14ac:dyDescent="0.4">
      <c r="A584" s="2">
        <v>583</v>
      </c>
      <c r="B584" s="2">
        <v>8.6006</v>
      </c>
      <c r="C584" s="2">
        <v>44.637799999999999</v>
      </c>
      <c r="D584" s="2">
        <v>8.6</v>
      </c>
      <c r="E584" s="2">
        <v>1</v>
      </c>
      <c r="F584" s="2">
        <v>0</v>
      </c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spans="1:16" x14ac:dyDescent="0.4">
      <c r="A585" s="2">
        <v>584</v>
      </c>
      <c r="B585" s="2">
        <v>7.9546000000000001</v>
      </c>
      <c r="C585" s="2">
        <v>44.681100000000001</v>
      </c>
      <c r="D585" s="2">
        <v>9.6999999999999993</v>
      </c>
      <c r="E585" s="2">
        <v>5</v>
      </c>
      <c r="F585" s="2">
        <v>0</v>
      </c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spans="1:16" x14ac:dyDescent="0.4">
      <c r="A586" s="2">
        <v>585</v>
      </c>
      <c r="B586" s="2">
        <v>7.1420000000000003</v>
      </c>
      <c r="C586" s="2">
        <v>45.647799999999997</v>
      </c>
      <c r="D586" s="2">
        <v>12.5</v>
      </c>
      <c r="E586" s="2">
        <v>1</v>
      </c>
      <c r="F586" s="2">
        <v>0</v>
      </c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spans="1:16" x14ac:dyDescent="0.4">
      <c r="A587" s="2">
        <v>586</v>
      </c>
      <c r="B587" s="2">
        <v>8.0669000000000004</v>
      </c>
      <c r="C587" s="2">
        <v>46.865299999999998</v>
      </c>
      <c r="D587" s="2">
        <v>8.5</v>
      </c>
      <c r="E587" s="2">
        <v>1</v>
      </c>
      <c r="F587" s="2">
        <v>0</v>
      </c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spans="1:16" x14ac:dyDescent="0.4">
      <c r="A588" s="2">
        <v>587</v>
      </c>
      <c r="B588" s="2">
        <v>9.4808000000000003</v>
      </c>
      <c r="C588" s="2">
        <v>45.892699999999998</v>
      </c>
      <c r="D588" s="2">
        <v>11.1</v>
      </c>
      <c r="E588" s="2">
        <v>1</v>
      </c>
      <c r="F588" s="2">
        <v>0</v>
      </c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spans="1:16" x14ac:dyDescent="0.4">
      <c r="A589" s="2">
        <v>588</v>
      </c>
      <c r="B589" s="2">
        <v>6.5313999999999997</v>
      </c>
      <c r="C589" s="2">
        <v>48.061599999999999</v>
      </c>
      <c r="D589" s="2">
        <v>8.5</v>
      </c>
      <c r="E589" s="2">
        <v>1</v>
      </c>
      <c r="F589" s="2">
        <v>0</v>
      </c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spans="1:16" x14ac:dyDescent="0.4">
      <c r="A590" s="2">
        <v>589</v>
      </c>
      <c r="B590" s="2">
        <v>9.2689000000000004</v>
      </c>
      <c r="C590" s="2">
        <v>48.407800000000002</v>
      </c>
      <c r="D590" s="2">
        <v>14.3</v>
      </c>
      <c r="E590" s="2">
        <v>1</v>
      </c>
      <c r="F590" s="2">
        <v>0</v>
      </c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spans="1:16" x14ac:dyDescent="0.4">
      <c r="A591" s="2">
        <v>590</v>
      </c>
      <c r="B591" s="2">
        <v>10.1282</v>
      </c>
      <c r="C591" s="2">
        <v>49.783999999999999</v>
      </c>
      <c r="D591" s="2">
        <v>7.3</v>
      </c>
      <c r="E591" s="2">
        <v>1</v>
      </c>
      <c r="F591" s="2">
        <v>0</v>
      </c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spans="1:16" x14ac:dyDescent="0.4">
      <c r="A592" s="2">
        <v>591</v>
      </c>
      <c r="B592" s="2">
        <v>11.121700000000001</v>
      </c>
      <c r="C592" s="2">
        <v>49.2042</v>
      </c>
      <c r="D592" s="2">
        <v>6</v>
      </c>
      <c r="E592" s="2">
        <v>4</v>
      </c>
      <c r="F592" s="2">
        <v>0</v>
      </c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spans="1:16" x14ac:dyDescent="0.4">
      <c r="A593" s="2">
        <v>592</v>
      </c>
      <c r="B593" s="2">
        <v>12.182499999999999</v>
      </c>
      <c r="C593" s="2">
        <v>48.395499999999998</v>
      </c>
      <c r="D593" s="2">
        <v>13.7</v>
      </c>
      <c r="E593" s="2">
        <v>1</v>
      </c>
      <c r="F593" s="2">
        <v>0</v>
      </c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spans="1:16" x14ac:dyDescent="0.4">
      <c r="A594" s="2">
        <v>593</v>
      </c>
      <c r="B594" s="2">
        <v>11.620699999999999</v>
      </c>
      <c r="C594" s="2">
        <v>46.4345</v>
      </c>
      <c r="D594" s="2">
        <v>13.8</v>
      </c>
      <c r="E594" s="2">
        <v>1</v>
      </c>
      <c r="F594" s="2">
        <v>0</v>
      </c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spans="1:16" x14ac:dyDescent="0.4">
      <c r="A595" s="2">
        <v>594</v>
      </c>
      <c r="B595" s="2">
        <v>13.1053</v>
      </c>
      <c r="C595" s="2">
        <v>43.0334</v>
      </c>
      <c r="D595" s="2">
        <v>6.5</v>
      </c>
      <c r="E595" s="2">
        <v>5</v>
      </c>
      <c r="F595" s="2">
        <v>0</v>
      </c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spans="1:16" x14ac:dyDescent="0.4">
      <c r="A596" s="2">
        <v>595</v>
      </c>
      <c r="B596" s="2">
        <v>14.829700000000001</v>
      </c>
      <c r="C596" s="2">
        <v>40.794600000000003</v>
      </c>
      <c r="D596" s="2">
        <v>12.7</v>
      </c>
      <c r="E596" s="2">
        <v>1</v>
      </c>
      <c r="F596" s="2">
        <v>0</v>
      </c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spans="1:16" x14ac:dyDescent="0.4">
      <c r="A597" s="2">
        <v>596</v>
      </c>
      <c r="B597" s="2">
        <v>16.9772</v>
      </c>
      <c r="C597" s="2">
        <v>42.099699999999999</v>
      </c>
      <c r="D597" s="2">
        <v>9.3000000000000007</v>
      </c>
      <c r="E597" s="2">
        <v>1</v>
      </c>
      <c r="F597" s="2">
        <v>0</v>
      </c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spans="1:16" x14ac:dyDescent="0.4">
      <c r="A598" s="2">
        <v>597</v>
      </c>
      <c r="B598" s="2">
        <v>14.3322</v>
      </c>
      <c r="C598" s="2">
        <v>41.718800000000002</v>
      </c>
      <c r="D598" s="2">
        <v>10.199999999999999</v>
      </c>
      <c r="E598" s="2">
        <v>1</v>
      </c>
      <c r="F598" s="2">
        <v>0</v>
      </c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spans="1:16" x14ac:dyDescent="0.4">
      <c r="A599" s="2">
        <v>598</v>
      </c>
      <c r="B599" s="2">
        <v>13.736599999999999</v>
      </c>
      <c r="C599" s="2">
        <v>44.105600000000003</v>
      </c>
      <c r="D599" s="2">
        <v>13.2</v>
      </c>
      <c r="E599" s="2">
        <v>1</v>
      </c>
      <c r="F599" s="2">
        <v>0</v>
      </c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spans="1:16" x14ac:dyDescent="0.4">
      <c r="A600" s="2">
        <v>599</v>
      </c>
      <c r="B600" s="2">
        <v>13.7593</v>
      </c>
      <c r="C600" s="2">
        <v>45.471600000000002</v>
      </c>
      <c r="D600" s="2">
        <v>11.5</v>
      </c>
      <c r="E600" s="2">
        <v>1</v>
      </c>
      <c r="F600" s="2">
        <v>0</v>
      </c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spans="1:16" x14ac:dyDescent="0.4">
      <c r="A601" s="2">
        <v>600</v>
      </c>
      <c r="B601" s="2">
        <v>13.5456</v>
      </c>
      <c r="C601" s="2">
        <v>46.924999999999997</v>
      </c>
      <c r="D601" s="2">
        <v>8.9</v>
      </c>
      <c r="E601" s="2">
        <v>1</v>
      </c>
      <c r="F601" s="2">
        <v>0</v>
      </c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spans="1:16" x14ac:dyDescent="0.4">
      <c r="A602" s="2">
        <v>601</v>
      </c>
      <c r="B602" s="2">
        <v>13.0077</v>
      </c>
      <c r="C602" s="2">
        <v>50.978400000000001</v>
      </c>
      <c r="D602" s="2">
        <v>10.3</v>
      </c>
      <c r="E602" s="2">
        <v>5</v>
      </c>
      <c r="F602" s="2">
        <v>0</v>
      </c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spans="1:16" x14ac:dyDescent="0.4">
      <c r="A603" s="2">
        <v>602</v>
      </c>
      <c r="B603" s="2">
        <v>15.0769</v>
      </c>
      <c r="C603" s="2">
        <v>50.042400000000001</v>
      </c>
      <c r="D603" s="2">
        <v>11.4</v>
      </c>
      <c r="E603" s="2">
        <v>1</v>
      </c>
      <c r="F603" s="2">
        <v>0</v>
      </c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spans="1:16" x14ac:dyDescent="0.4">
      <c r="A604" s="2">
        <v>603</v>
      </c>
      <c r="B604" s="2">
        <v>14.7234</v>
      </c>
      <c r="C604" s="2">
        <v>52.308599999999998</v>
      </c>
      <c r="D604" s="2">
        <v>8.1999999999999993</v>
      </c>
      <c r="E604" s="2">
        <v>1</v>
      </c>
      <c r="F604" s="2">
        <v>0</v>
      </c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spans="1:16" x14ac:dyDescent="0.4">
      <c r="A605" s="2">
        <v>604</v>
      </c>
      <c r="B605" s="2">
        <v>14.9411</v>
      </c>
      <c r="C605" s="2">
        <v>53.615699999999997</v>
      </c>
      <c r="D605" s="2">
        <v>8.6</v>
      </c>
      <c r="E605" s="2">
        <v>1</v>
      </c>
      <c r="F605" s="2">
        <v>0</v>
      </c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spans="1:16" x14ac:dyDescent="0.4">
      <c r="A606" s="2">
        <v>605</v>
      </c>
      <c r="B606" s="2">
        <v>15.1066</v>
      </c>
      <c r="C606" s="2">
        <v>53.711399999999998</v>
      </c>
      <c r="D606" s="2">
        <v>6.5</v>
      </c>
      <c r="E606" s="2">
        <v>4</v>
      </c>
      <c r="F606" s="2">
        <v>0</v>
      </c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spans="1:16" x14ac:dyDescent="0.4">
      <c r="A607" s="2">
        <v>606</v>
      </c>
      <c r="B607" s="2">
        <v>18.679300000000001</v>
      </c>
      <c r="C607" s="2">
        <v>42.213299999999997</v>
      </c>
      <c r="D607" s="2">
        <v>8.9</v>
      </c>
      <c r="E607" s="2">
        <v>1</v>
      </c>
      <c r="F607" s="2">
        <v>0</v>
      </c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spans="1:16" x14ac:dyDescent="0.4">
      <c r="A608" s="2">
        <v>607</v>
      </c>
      <c r="B608" s="2">
        <v>20.752800000000001</v>
      </c>
      <c r="C608" s="2">
        <v>43.192399999999999</v>
      </c>
      <c r="D608" s="2">
        <v>10.5</v>
      </c>
      <c r="E608" s="2">
        <v>1</v>
      </c>
      <c r="F608" s="2">
        <v>0</v>
      </c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spans="1:16" x14ac:dyDescent="0.4">
      <c r="A609" s="2">
        <v>608</v>
      </c>
      <c r="B609" s="2">
        <v>17.9221</v>
      </c>
      <c r="C609" s="2">
        <v>44.784599999999998</v>
      </c>
      <c r="D609" s="2">
        <v>15.3</v>
      </c>
      <c r="E609" s="2">
        <v>1</v>
      </c>
      <c r="F609" s="2">
        <v>0</v>
      </c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spans="1:16" x14ac:dyDescent="0.4">
      <c r="A610" s="2">
        <v>609</v>
      </c>
      <c r="B610" s="2">
        <v>19.790700000000001</v>
      </c>
      <c r="C610" s="2">
        <v>46.540799999999997</v>
      </c>
      <c r="D610" s="2">
        <v>10.8</v>
      </c>
      <c r="E610" s="2">
        <v>1</v>
      </c>
      <c r="F610" s="2">
        <v>0</v>
      </c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spans="1:16" x14ac:dyDescent="0.4">
      <c r="A611" s="2">
        <v>610</v>
      </c>
      <c r="B611" s="2">
        <v>17.215</v>
      </c>
      <c r="C611" s="2">
        <v>47.669699999999999</v>
      </c>
      <c r="D611" s="2">
        <v>7</v>
      </c>
      <c r="E611" s="2">
        <v>1</v>
      </c>
      <c r="F611" s="2">
        <v>0</v>
      </c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spans="1:16" x14ac:dyDescent="0.4">
      <c r="A612" s="2">
        <v>611</v>
      </c>
      <c r="B612" s="2">
        <v>18.238199999999999</v>
      </c>
      <c r="C612" s="2">
        <v>47.516399999999997</v>
      </c>
      <c r="D612" s="2">
        <v>10.7</v>
      </c>
      <c r="E612" s="2">
        <v>1</v>
      </c>
      <c r="F612" s="2">
        <v>0</v>
      </c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spans="1:16" x14ac:dyDescent="0.4">
      <c r="A613" s="2">
        <v>612</v>
      </c>
      <c r="B613" s="2">
        <v>17.151399999999999</v>
      </c>
      <c r="C613" s="2">
        <v>47.537599999999998</v>
      </c>
      <c r="D613" s="2">
        <v>12.7</v>
      </c>
      <c r="E613" s="2">
        <v>1</v>
      </c>
      <c r="F613" s="2">
        <v>0</v>
      </c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spans="1:16" x14ac:dyDescent="0.4">
      <c r="A614" s="2">
        <v>613</v>
      </c>
      <c r="B614" s="2">
        <v>18.988</v>
      </c>
      <c r="C614" s="2">
        <v>48.664200000000001</v>
      </c>
      <c r="D614" s="2">
        <v>6.4</v>
      </c>
      <c r="E614" s="2">
        <v>5</v>
      </c>
      <c r="F614" s="2">
        <v>0</v>
      </c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spans="1:16" x14ac:dyDescent="0.4">
      <c r="A615" s="2">
        <v>614</v>
      </c>
      <c r="B615" s="2">
        <v>17.048400000000001</v>
      </c>
      <c r="C615" s="2">
        <v>49.957000000000001</v>
      </c>
      <c r="D615" s="2">
        <v>9.8000000000000007</v>
      </c>
      <c r="E615" s="2">
        <v>1</v>
      </c>
      <c r="F615" s="2">
        <v>0</v>
      </c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spans="1:16" x14ac:dyDescent="0.4">
      <c r="A616" s="2">
        <v>615</v>
      </c>
      <c r="B616" s="2">
        <v>19.7578</v>
      </c>
      <c r="C616" s="2">
        <v>52.171199999999999</v>
      </c>
      <c r="D616" s="2">
        <v>12.1</v>
      </c>
      <c r="E616" s="2">
        <v>1</v>
      </c>
      <c r="F616" s="2">
        <v>0</v>
      </c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spans="1:16" x14ac:dyDescent="0.4">
      <c r="A617" s="2">
        <v>616</v>
      </c>
      <c r="B617" s="2">
        <v>16.970700000000001</v>
      </c>
      <c r="C617" s="2">
        <v>51.894799999999996</v>
      </c>
      <c r="D617" s="2">
        <v>9.3000000000000007</v>
      </c>
      <c r="E617" s="2">
        <v>1</v>
      </c>
      <c r="F617" s="2">
        <v>0</v>
      </c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spans="1:16" x14ac:dyDescent="0.4">
      <c r="A618" s="2">
        <v>617</v>
      </c>
      <c r="B618" s="2">
        <v>17.0687</v>
      </c>
      <c r="C618" s="2">
        <v>51.84</v>
      </c>
      <c r="D618" s="2">
        <v>8.5</v>
      </c>
      <c r="E618" s="2">
        <v>1</v>
      </c>
      <c r="F618" s="2">
        <v>0</v>
      </c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spans="1:16" x14ac:dyDescent="0.4">
      <c r="A619" s="2">
        <v>618</v>
      </c>
      <c r="B619" s="2">
        <v>16.767700000000001</v>
      </c>
      <c r="C619" s="2">
        <v>53.060499999999998</v>
      </c>
      <c r="D619" s="2">
        <v>6.4</v>
      </c>
      <c r="E619" s="2">
        <v>1</v>
      </c>
      <c r="F619" s="2">
        <v>0</v>
      </c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spans="1:16" x14ac:dyDescent="0.4">
      <c r="A620" s="2">
        <v>619</v>
      </c>
      <c r="B620" s="2">
        <v>17.973800000000001</v>
      </c>
      <c r="C620" s="2">
        <v>53.548299999999998</v>
      </c>
      <c r="D620" s="2">
        <v>10.9</v>
      </c>
      <c r="E620" s="2">
        <v>5</v>
      </c>
      <c r="F620" s="2">
        <v>0</v>
      </c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spans="1:16" x14ac:dyDescent="0.4">
      <c r="A621" s="2">
        <v>620</v>
      </c>
      <c r="B621" s="2">
        <v>18.6051</v>
      </c>
      <c r="C621" s="2">
        <v>55.993299999999998</v>
      </c>
      <c r="D621" s="2">
        <v>7.8</v>
      </c>
      <c r="E621" s="2">
        <v>1</v>
      </c>
      <c r="F621" s="2">
        <v>0</v>
      </c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spans="1:16" x14ac:dyDescent="0.4">
      <c r="A622" s="2">
        <v>621</v>
      </c>
      <c r="B622" s="2">
        <v>18.160499999999999</v>
      </c>
      <c r="C622" s="2">
        <v>58.508499999999998</v>
      </c>
      <c r="D622" s="2">
        <v>9.4</v>
      </c>
      <c r="E622" s="2">
        <v>1</v>
      </c>
      <c r="F622" s="2">
        <v>0</v>
      </c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spans="1:16" x14ac:dyDescent="0.4">
      <c r="A623" s="2">
        <v>622</v>
      </c>
      <c r="B623" s="2">
        <v>17.252199999999998</v>
      </c>
      <c r="C623" s="2">
        <v>58.900399999999998</v>
      </c>
      <c r="D623" s="2">
        <v>7.5</v>
      </c>
      <c r="E623" s="2">
        <v>5</v>
      </c>
      <c r="F623" s="2">
        <v>0</v>
      </c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spans="1:16" x14ac:dyDescent="0.4">
      <c r="A624" s="2">
        <v>623</v>
      </c>
      <c r="B624" s="2">
        <v>17.866099999999999</v>
      </c>
      <c r="C624" s="2">
        <v>59.690800000000003</v>
      </c>
      <c r="D624" s="2">
        <v>8.3000000000000007</v>
      </c>
      <c r="E624" s="2">
        <v>5</v>
      </c>
      <c r="F624" s="2">
        <v>0</v>
      </c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spans="1:16" x14ac:dyDescent="0.4">
      <c r="A625" s="2">
        <v>624</v>
      </c>
      <c r="B625" s="2">
        <v>18.0379</v>
      </c>
      <c r="C625" s="2">
        <v>60.648299999999999</v>
      </c>
      <c r="D625" s="2">
        <v>8.6999999999999993</v>
      </c>
      <c r="E625" s="2">
        <v>1</v>
      </c>
      <c r="F625" s="2">
        <v>0</v>
      </c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spans="1:16" x14ac:dyDescent="0.4">
      <c r="A626" s="2">
        <v>625</v>
      </c>
      <c r="B626" s="2">
        <v>18.6691</v>
      </c>
      <c r="C626" s="2">
        <v>62.54</v>
      </c>
      <c r="D626" s="2">
        <v>8.5</v>
      </c>
      <c r="E626" s="2">
        <v>5</v>
      </c>
      <c r="F626" s="2">
        <v>0</v>
      </c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spans="1:16" x14ac:dyDescent="0.4">
      <c r="A627" s="2">
        <v>626</v>
      </c>
      <c r="B627" s="2">
        <v>17.982199999999999</v>
      </c>
      <c r="C627" s="2">
        <v>62.450800000000001</v>
      </c>
      <c r="D627" s="2">
        <v>8.1999999999999993</v>
      </c>
      <c r="E627" s="2">
        <v>1</v>
      </c>
      <c r="F627" s="2">
        <v>0</v>
      </c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spans="1:16" x14ac:dyDescent="0.4">
      <c r="A628" s="2">
        <v>627</v>
      </c>
      <c r="B628" s="2">
        <v>17.669899999999998</v>
      </c>
      <c r="C628" s="2">
        <v>63.616999999999997</v>
      </c>
      <c r="D628" s="2">
        <v>8.8000000000000007</v>
      </c>
      <c r="E628" s="2">
        <v>1</v>
      </c>
      <c r="F628" s="2">
        <v>0</v>
      </c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spans="1:16" x14ac:dyDescent="0.4">
      <c r="A629" s="2">
        <v>628</v>
      </c>
      <c r="B629" s="2">
        <v>18.307400000000001</v>
      </c>
      <c r="C629" s="2">
        <v>65.763999999999996</v>
      </c>
      <c r="D629" s="2">
        <v>12</v>
      </c>
      <c r="E629" s="2">
        <v>1</v>
      </c>
      <c r="F629" s="2">
        <v>0</v>
      </c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spans="1:16" x14ac:dyDescent="0.4">
      <c r="A630" s="2">
        <v>629</v>
      </c>
      <c r="B630" s="2">
        <v>18.507400000000001</v>
      </c>
      <c r="C630" s="2">
        <v>70.042199999999994</v>
      </c>
      <c r="D630" s="2">
        <v>10.8</v>
      </c>
      <c r="E630" s="2">
        <v>1</v>
      </c>
      <c r="F630" s="2">
        <v>0</v>
      </c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spans="1:16" x14ac:dyDescent="0.4">
      <c r="A631" s="2">
        <v>630</v>
      </c>
      <c r="B631" s="2">
        <v>18.3293</v>
      </c>
      <c r="C631" s="2">
        <v>70.819999999999993</v>
      </c>
      <c r="D631" s="2">
        <v>9.5</v>
      </c>
      <c r="E631" s="2">
        <v>1</v>
      </c>
      <c r="F631" s="2">
        <v>0</v>
      </c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spans="1:16" x14ac:dyDescent="0.4">
      <c r="A632" s="2">
        <v>631</v>
      </c>
      <c r="B632" s="2">
        <v>19.270299999999999</v>
      </c>
      <c r="C632" s="2">
        <v>71.695099999999996</v>
      </c>
      <c r="D632" s="2">
        <v>10.7</v>
      </c>
      <c r="E632" s="2">
        <v>5</v>
      </c>
      <c r="F632" s="2">
        <v>0</v>
      </c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spans="1:16" x14ac:dyDescent="0.4">
      <c r="A633" s="2">
        <v>632</v>
      </c>
      <c r="B633" s="2">
        <v>18.825199999999999</v>
      </c>
      <c r="C633" s="2">
        <v>73.018500000000003</v>
      </c>
      <c r="D633" s="2">
        <v>13.2</v>
      </c>
      <c r="E633" s="2">
        <v>1</v>
      </c>
      <c r="F633" s="2">
        <v>0</v>
      </c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spans="1:16" x14ac:dyDescent="0.4">
      <c r="A634" s="2">
        <v>633</v>
      </c>
      <c r="B634" s="2">
        <v>18.794799999999999</v>
      </c>
      <c r="C634" s="2">
        <v>74.056299999999993</v>
      </c>
      <c r="D634" s="2">
        <v>8.6</v>
      </c>
      <c r="E634" s="2">
        <v>1</v>
      </c>
      <c r="F634" s="2">
        <v>0</v>
      </c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spans="1:16" x14ac:dyDescent="0.4">
      <c r="A635" s="2">
        <v>634</v>
      </c>
      <c r="B635" s="2">
        <v>18.8172</v>
      </c>
      <c r="C635" s="2">
        <v>76.3643</v>
      </c>
      <c r="D635" s="2">
        <v>10.5</v>
      </c>
      <c r="E635" s="2">
        <v>1</v>
      </c>
      <c r="F635" s="2">
        <v>0</v>
      </c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spans="1:16" x14ac:dyDescent="0.4">
      <c r="A636" s="2">
        <v>635</v>
      </c>
      <c r="B636" s="2">
        <v>18.4757</v>
      </c>
      <c r="C636" s="2">
        <v>78.736099999999993</v>
      </c>
      <c r="D636" s="2">
        <v>15.3</v>
      </c>
      <c r="E636" s="2">
        <v>1</v>
      </c>
      <c r="F636" s="2">
        <v>0</v>
      </c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spans="1:16" x14ac:dyDescent="0.4">
      <c r="A637" s="2">
        <v>636</v>
      </c>
      <c r="B637" s="2">
        <v>13.1845</v>
      </c>
      <c r="C637" s="2">
        <v>79.9559</v>
      </c>
      <c r="D637" s="2">
        <v>6.9</v>
      </c>
      <c r="E637" s="2">
        <v>7</v>
      </c>
      <c r="F637" s="2">
        <v>0</v>
      </c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spans="1:16" x14ac:dyDescent="0.4">
      <c r="A638" s="2">
        <v>637</v>
      </c>
      <c r="B638" s="2">
        <v>16.0336</v>
      </c>
      <c r="C638" s="2">
        <v>79.029899999999998</v>
      </c>
      <c r="D638" s="2">
        <v>9.8000000000000007</v>
      </c>
      <c r="E638" s="2">
        <v>1</v>
      </c>
      <c r="F638" s="2">
        <v>0</v>
      </c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spans="1:16" x14ac:dyDescent="0.4">
      <c r="A639" s="2">
        <v>638</v>
      </c>
      <c r="B639" s="2">
        <v>14.7432</v>
      </c>
      <c r="C639" s="2">
        <v>77.9803</v>
      </c>
      <c r="D639" s="2">
        <v>8.1999999999999993</v>
      </c>
      <c r="E639" s="2">
        <v>1</v>
      </c>
      <c r="F639" s="2">
        <v>0</v>
      </c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spans="1:16" x14ac:dyDescent="0.4">
      <c r="A640" s="2">
        <v>639</v>
      </c>
      <c r="B640" s="2">
        <v>15.019399999999999</v>
      </c>
      <c r="C640" s="2">
        <v>76.999200000000002</v>
      </c>
      <c r="D640" s="2">
        <v>7.8</v>
      </c>
      <c r="E640" s="2">
        <v>1</v>
      </c>
      <c r="F640" s="2">
        <v>0</v>
      </c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spans="1:16" x14ac:dyDescent="0.4">
      <c r="A641" s="2">
        <v>640</v>
      </c>
      <c r="B641" s="2">
        <v>16.596900000000002</v>
      </c>
      <c r="C641" s="2">
        <v>77.6999</v>
      </c>
      <c r="D641" s="2">
        <v>13.5</v>
      </c>
      <c r="E641" s="2">
        <v>1</v>
      </c>
      <c r="F641" s="2">
        <v>0</v>
      </c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spans="1:16" x14ac:dyDescent="0.4">
      <c r="A642" s="2">
        <v>641</v>
      </c>
      <c r="B642" s="2">
        <v>16.729900000000001</v>
      </c>
      <c r="C642" s="2">
        <v>75.891900000000007</v>
      </c>
      <c r="D642" s="2">
        <v>11</v>
      </c>
      <c r="E642" s="2">
        <v>1</v>
      </c>
      <c r="F642" s="2">
        <v>0</v>
      </c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spans="1:16" x14ac:dyDescent="0.4">
      <c r="A643" s="2">
        <v>642</v>
      </c>
      <c r="B643" s="2">
        <v>16.282499999999999</v>
      </c>
      <c r="C643" s="2">
        <v>73.837699999999998</v>
      </c>
      <c r="D643" s="2">
        <v>10.5</v>
      </c>
      <c r="E643" s="2">
        <v>1</v>
      </c>
      <c r="F643" s="2">
        <v>0</v>
      </c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spans="1:16" x14ac:dyDescent="0.4">
      <c r="A644" s="2">
        <v>643</v>
      </c>
      <c r="B644" s="2">
        <v>16.244299999999999</v>
      </c>
      <c r="C644" s="2">
        <v>71.671899999999994</v>
      </c>
      <c r="D644" s="2">
        <v>11.6</v>
      </c>
      <c r="E644" s="2">
        <v>1</v>
      </c>
      <c r="F644" s="2">
        <v>0</v>
      </c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spans="1:16" x14ac:dyDescent="0.4">
      <c r="A645" s="2">
        <v>644</v>
      </c>
      <c r="B645" s="2">
        <v>14.781599999999999</v>
      </c>
      <c r="C645" s="2">
        <v>71.395899999999997</v>
      </c>
      <c r="D645" s="2">
        <v>9.5</v>
      </c>
      <c r="E645" s="2">
        <v>1</v>
      </c>
      <c r="F645" s="2">
        <v>0</v>
      </c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spans="1:16" x14ac:dyDescent="0.4">
      <c r="A646" s="2">
        <v>645</v>
      </c>
      <c r="B646" s="2">
        <v>16.037400000000002</v>
      </c>
      <c r="C646" s="2">
        <v>69.525300000000001</v>
      </c>
      <c r="D646" s="2">
        <v>14.6</v>
      </c>
      <c r="E646" s="2">
        <v>1</v>
      </c>
      <c r="F646" s="2">
        <v>0</v>
      </c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spans="1:16" x14ac:dyDescent="0.4">
      <c r="A647" s="2">
        <v>646</v>
      </c>
      <c r="B647" s="2">
        <v>14.457700000000001</v>
      </c>
      <c r="C647" s="2">
        <v>68.215000000000003</v>
      </c>
      <c r="D647" s="2">
        <v>4.7</v>
      </c>
      <c r="E647" s="2">
        <v>8</v>
      </c>
      <c r="F647" s="2">
        <v>0</v>
      </c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spans="1:16" x14ac:dyDescent="0.4">
      <c r="A648" s="2">
        <v>647</v>
      </c>
      <c r="B648" s="2">
        <v>16.528300000000002</v>
      </c>
      <c r="C648" s="2">
        <v>67.134200000000007</v>
      </c>
      <c r="D648" s="2">
        <v>12.5</v>
      </c>
      <c r="E648" s="2">
        <v>1</v>
      </c>
      <c r="F648" s="2">
        <v>0</v>
      </c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spans="1:16" x14ac:dyDescent="0.4">
      <c r="A649" s="2">
        <v>648</v>
      </c>
      <c r="B649" s="2">
        <v>15.075200000000001</v>
      </c>
      <c r="C649" s="2">
        <v>62.215699999999998</v>
      </c>
      <c r="D649" s="2">
        <v>7</v>
      </c>
      <c r="E649" s="2">
        <v>1</v>
      </c>
      <c r="F649" s="2">
        <v>0</v>
      </c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spans="1:16" x14ac:dyDescent="0.4">
      <c r="A650" s="2">
        <v>649</v>
      </c>
      <c r="B650" s="2">
        <v>15.1455</v>
      </c>
      <c r="C650" s="2">
        <v>61.343899999999998</v>
      </c>
      <c r="D650" s="2">
        <v>8.6</v>
      </c>
      <c r="E650" s="2">
        <v>1</v>
      </c>
      <c r="F650" s="2">
        <v>0</v>
      </c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spans="1:16" x14ac:dyDescent="0.4">
      <c r="A651" s="2">
        <v>650</v>
      </c>
      <c r="B651" s="2">
        <v>16.8171</v>
      </c>
      <c r="C651" s="2">
        <v>61.068199999999997</v>
      </c>
      <c r="D651" s="2">
        <v>8.8000000000000007</v>
      </c>
      <c r="E651" s="2">
        <v>5</v>
      </c>
      <c r="F651" s="2">
        <v>0</v>
      </c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spans="1:16" x14ac:dyDescent="0.4">
      <c r="A652" s="2">
        <v>651</v>
      </c>
      <c r="B652" s="2">
        <v>15.5304</v>
      </c>
      <c r="C652" s="2">
        <v>59.653799999999997</v>
      </c>
      <c r="D652" s="2">
        <v>11.5</v>
      </c>
      <c r="E652" s="2">
        <v>1</v>
      </c>
      <c r="F652" s="2">
        <v>0</v>
      </c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spans="1:16" x14ac:dyDescent="0.4">
      <c r="A653" s="2">
        <v>652</v>
      </c>
      <c r="B653" s="2">
        <v>16.973400000000002</v>
      </c>
      <c r="C653" s="2">
        <v>58.587699999999998</v>
      </c>
      <c r="D653" s="2">
        <v>8.3000000000000007</v>
      </c>
      <c r="E653" s="2">
        <v>5</v>
      </c>
      <c r="F653" s="2">
        <v>0</v>
      </c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spans="1:16" x14ac:dyDescent="0.4">
      <c r="A654" s="2">
        <v>653</v>
      </c>
      <c r="B654" s="2">
        <v>15.5328</v>
      </c>
      <c r="C654" s="2">
        <v>57.917999999999999</v>
      </c>
      <c r="D654" s="2">
        <v>8.6</v>
      </c>
      <c r="E654" s="2">
        <v>1</v>
      </c>
      <c r="F654" s="2">
        <v>0</v>
      </c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spans="1:16" x14ac:dyDescent="0.4">
      <c r="A655" s="2">
        <v>654</v>
      </c>
      <c r="B655" s="2">
        <v>16.581900000000001</v>
      </c>
      <c r="C655" s="2">
        <v>57.3491</v>
      </c>
      <c r="D655" s="2">
        <v>7.1</v>
      </c>
      <c r="E655" s="2">
        <v>1</v>
      </c>
      <c r="F655" s="2">
        <v>0</v>
      </c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spans="1:16" x14ac:dyDescent="0.4">
      <c r="A656" s="2">
        <v>655</v>
      </c>
      <c r="B656" s="2">
        <v>16.907800000000002</v>
      </c>
      <c r="C656" s="2">
        <v>57.131700000000002</v>
      </c>
      <c r="D656" s="2">
        <v>9.6</v>
      </c>
      <c r="E656" s="2">
        <v>1</v>
      </c>
      <c r="F656" s="2">
        <v>0</v>
      </c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spans="1:16" x14ac:dyDescent="0.4">
      <c r="A657" s="2">
        <v>656</v>
      </c>
      <c r="B657" s="2">
        <v>16.0672</v>
      </c>
      <c r="C657" s="2">
        <v>56.119500000000002</v>
      </c>
      <c r="D657" s="2">
        <v>7.3</v>
      </c>
      <c r="E657" s="2">
        <v>1</v>
      </c>
      <c r="F657" s="2">
        <v>0</v>
      </c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spans="1:16" x14ac:dyDescent="0.4">
      <c r="A658" s="2">
        <v>657</v>
      </c>
      <c r="B658" s="2">
        <v>16.014700000000001</v>
      </c>
      <c r="C658" s="2">
        <v>55.4373</v>
      </c>
      <c r="D658" s="2">
        <v>7.8</v>
      </c>
      <c r="E658" s="2">
        <v>1</v>
      </c>
      <c r="F658" s="2">
        <v>0</v>
      </c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spans="1:16" x14ac:dyDescent="0.4">
      <c r="A659" s="2">
        <v>658</v>
      </c>
      <c r="B659" s="2">
        <v>14.292299999999999</v>
      </c>
      <c r="C659" s="2">
        <v>56.867899999999999</v>
      </c>
      <c r="D659" s="2">
        <v>7.1</v>
      </c>
      <c r="E659" s="2">
        <v>1</v>
      </c>
      <c r="F659" s="2">
        <v>0</v>
      </c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spans="1:16" x14ac:dyDescent="0.4">
      <c r="A660" s="2">
        <v>659</v>
      </c>
      <c r="B660" s="2">
        <v>12.3017</v>
      </c>
      <c r="C660" s="2">
        <v>55.4587</v>
      </c>
      <c r="D660" s="2">
        <v>7.1</v>
      </c>
      <c r="E660" s="2">
        <v>1</v>
      </c>
      <c r="F660" s="2">
        <v>0</v>
      </c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spans="1:16" x14ac:dyDescent="0.4">
      <c r="A661" s="2">
        <v>660</v>
      </c>
      <c r="B661" s="2">
        <v>11.2906</v>
      </c>
      <c r="C661" s="2">
        <v>54.807299999999998</v>
      </c>
      <c r="D661" s="2">
        <v>16.3</v>
      </c>
      <c r="E661" s="2">
        <v>1</v>
      </c>
      <c r="F661" s="2">
        <v>0</v>
      </c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spans="1:16" x14ac:dyDescent="0.4">
      <c r="A662" s="2">
        <v>661</v>
      </c>
      <c r="B662" s="2">
        <v>11.162000000000001</v>
      </c>
      <c r="C662" s="2">
        <v>56.676299999999998</v>
      </c>
      <c r="D662" s="2">
        <v>8.4</v>
      </c>
      <c r="E662" s="2">
        <v>1</v>
      </c>
      <c r="F662" s="2">
        <v>0</v>
      </c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spans="1:16" x14ac:dyDescent="0.4">
      <c r="A663" s="2">
        <v>662</v>
      </c>
      <c r="B663" s="2">
        <v>11.9801</v>
      </c>
      <c r="C663" s="2">
        <v>57.409199999999998</v>
      </c>
      <c r="D663" s="2">
        <v>8.3000000000000007</v>
      </c>
      <c r="E663" s="2">
        <v>1</v>
      </c>
      <c r="F663" s="2">
        <v>0</v>
      </c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spans="1:16" x14ac:dyDescent="0.4">
      <c r="A664" s="2">
        <v>663</v>
      </c>
      <c r="B664" s="2">
        <v>12.7959</v>
      </c>
      <c r="C664" s="2">
        <v>59.420400000000001</v>
      </c>
      <c r="D664" s="2">
        <v>10</v>
      </c>
      <c r="E664" s="2">
        <v>1</v>
      </c>
      <c r="F664" s="2">
        <v>0</v>
      </c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spans="1:16" x14ac:dyDescent="0.4">
      <c r="A665" s="2">
        <v>664</v>
      </c>
      <c r="B665" s="2">
        <v>10.9488</v>
      </c>
      <c r="C665" s="2">
        <v>58.582500000000003</v>
      </c>
      <c r="D665" s="2">
        <v>11.7</v>
      </c>
      <c r="E665" s="2">
        <v>1</v>
      </c>
      <c r="F665" s="2">
        <v>0</v>
      </c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spans="1:16" x14ac:dyDescent="0.4">
      <c r="A666" s="2">
        <v>665</v>
      </c>
      <c r="B666" s="2">
        <v>9.5876000000000001</v>
      </c>
      <c r="C666" s="2">
        <v>56.558700000000002</v>
      </c>
      <c r="D666" s="2">
        <v>8.1999999999999993</v>
      </c>
      <c r="E666" s="2">
        <v>1</v>
      </c>
      <c r="F666" s="2">
        <v>0</v>
      </c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spans="1:16" x14ac:dyDescent="0.4">
      <c r="A667" s="2">
        <v>666</v>
      </c>
      <c r="B667" s="2">
        <v>9.3542000000000005</v>
      </c>
      <c r="C667" s="2">
        <v>55.623800000000003</v>
      </c>
      <c r="D667" s="2">
        <v>8.5</v>
      </c>
      <c r="E667" s="2">
        <v>5</v>
      </c>
      <c r="F667" s="2">
        <v>0</v>
      </c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spans="1:16" x14ac:dyDescent="0.4">
      <c r="A668" s="2">
        <v>667</v>
      </c>
      <c r="B668" s="2">
        <v>10.033099999999999</v>
      </c>
      <c r="C668" s="2">
        <v>53.357500000000002</v>
      </c>
      <c r="D668" s="2">
        <v>10</v>
      </c>
      <c r="E668" s="2">
        <v>1</v>
      </c>
      <c r="F668" s="2">
        <v>0</v>
      </c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spans="1:16" x14ac:dyDescent="0.4">
      <c r="A669" s="2">
        <v>668</v>
      </c>
      <c r="B669" s="2">
        <v>10.2347</v>
      </c>
      <c r="C669" s="2">
        <v>50.922800000000002</v>
      </c>
      <c r="D669" s="2">
        <v>11.2</v>
      </c>
      <c r="E669" s="2">
        <v>2</v>
      </c>
      <c r="F669" s="2">
        <v>0</v>
      </c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spans="1:16" x14ac:dyDescent="0.4">
      <c r="A670" s="2">
        <v>669</v>
      </c>
      <c r="B670" s="2">
        <v>6.2142999999999997</v>
      </c>
      <c r="C670" s="2">
        <v>50.426400000000001</v>
      </c>
      <c r="D670" s="2">
        <v>9.8000000000000007</v>
      </c>
      <c r="E670" s="2">
        <v>1</v>
      </c>
      <c r="F670" s="2">
        <v>0</v>
      </c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spans="1:16" x14ac:dyDescent="0.4">
      <c r="A671" s="2">
        <v>670</v>
      </c>
      <c r="B671" s="2">
        <v>5.9606000000000003</v>
      </c>
      <c r="C671" s="2">
        <v>51.435099999999998</v>
      </c>
      <c r="D671" s="2">
        <v>12</v>
      </c>
      <c r="E671" s="2">
        <v>1</v>
      </c>
      <c r="F671" s="2">
        <v>0</v>
      </c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spans="1:16" x14ac:dyDescent="0.4">
      <c r="A672" s="2">
        <v>671</v>
      </c>
      <c r="B672" s="2">
        <v>6.2895000000000003</v>
      </c>
      <c r="C672" s="2">
        <v>52.631900000000002</v>
      </c>
      <c r="D672" s="2">
        <v>8.3000000000000007</v>
      </c>
      <c r="E672" s="2">
        <v>1</v>
      </c>
      <c r="F672" s="2">
        <v>0</v>
      </c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spans="1:16" x14ac:dyDescent="0.4">
      <c r="A673" s="2">
        <v>672</v>
      </c>
      <c r="B673" s="2">
        <v>8.1044</v>
      </c>
      <c r="C673" s="2">
        <v>51.786000000000001</v>
      </c>
      <c r="D673" s="2">
        <v>11.7</v>
      </c>
      <c r="E673" s="2">
        <v>1</v>
      </c>
      <c r="F673" s="2">
        <v>0</v>
      </c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spans="1:16" x14ac:dyDescent="0.4">
      <c r="A674" s="2">
        <v>673</v>
      </c>
      <c r="B674" s="2">
        <v>5.6909000000000001</v>
      </c>
      <c r="C674" s="2">
        <v>54.539700000000003</v>
      </c>
      <c r="D674" s="2">
        <v>8.6</v>
      </c>
      <c r="E674" s="2">
        <v>1</v>
      </c>
      <c r="F674" s="2">
        <v>0</v>
      </c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spans="1:16" x14ac:dyDescent="0.4">
      <c r="A675" s="2">
        <v>674</v>
      </c>
      <c r="B675" s="2">
        <v>7.5242000000000004</v>
      </c>
      <c r="C675" s="2">
        <v>54.105600000000003</v>
      </c>
      <c r="D675" s="2">
        <v>13</v>
      </c>
      <c r="E675" s="2">
        <v>1</v>
      </c>
      <c r="F675" s="2">
        <v>0</v>
      </c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spans="1:16" x14ac:dyDescent="0.4">
      <c r="A676" s="2">
        <v>675</v>
      </c>
      <c r="B676" s="2">
        <v>8.3698999999999995</v>
      </c>
      <c r="C676" s="2">
        <v>54.74</v>
      </c>
      <c r="D676" s="2">
        <v>7.3</v>
      </c>
      <c r="E676" s="2">
        <v>4</v>
      </c>
      <c r="F676" s="2">
        <v>0</v>
      </c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spans="1:16" x14ac:dyDescent="0.4">
      <c r="A677" s="2">
        <v>676</v>
      </c>
      <c r="B677" s="2">
        <v>8.6980000000000004</v>
      </c>
      <c r="C677" s="2">
        <v>54.8247</v>
      </c>
      <c r="D677" s="2">
        <v>6.8</v>
      </c>
      <c r="E677" s="2">
        <v>4</v>
      </c>
      <c r="F677" s="2">
        <v>0</v>
      </c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spans="1:16" x14ac:dyDescent="0.4">
      <c r="A678" s="2">
        <v>677</v>
      </c>
      <c r="B678" s="2">
        <v>5.6718999999999999</v>
      </c>
      <c r="C678" s="2">
        <v>56.203600000000002</v>
      </c>
      <c r="D678" s="2">
        <v>6.6</v>
      </c>
      <c r="E678" s="2">
        <v>1</v>
      </c>
      <c r="F678" s="2">
        <v>0</v>
      </c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spans="1:16" x14ac:dyDescent="0.4">
      <c r="A679" s="2">
        <v>678</v>
      </c>
      <c r="B679" s="2">
        <v>5.5739999999999998</v>
      </c>
      <c r="C679" s="2">
        <v>56.980699999999999</v>
      </c>
      <c r="D679" s="2">
        <v>6.9</v>
      </c>
      <c r="E679" s="2">
        <v>1</v>
      </c>
      <c r="F679" s="2">
        <v>0</v>
      </c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spans="1:16" x14ac:dyDescent="0.4">
      <c r="A680" s="2">
        <v>679</v>
      </c>
      <c r="B680" s="2">
        <v>7.7243000000000004</v>
      </c>
      <c r="C680" s="2">
        <v>58.191800000000001</v>
      </c>
      <c r="D680" s="2">
        <v>9</v>
      </c>
      <c r="E680" s="2">
        <v>1</v>
      </c>
      <c r="F680" s="2">
        <v>0</v>
      </c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spans="1:16" x14ac:dyDescent="0.4">
      <c r="A681" s="2">
        <v>680</v>
      </c>
      <c r="B681" s="2">
        <v>5.2148000000000003</v>
      </c>
      <c r="C681" s="2">
        <v>58.453499999999998</v>
      </c>
      <c r="D681" s="2">
        <v>8.3000000000000007</v>
      </c>
      <c r="E681" s="2">
        <v>1</v>
      </c>
      <c r="F681" s="2">
        <v>0</v>
      </c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spans="1:16" x14ac:dyDescent="0.4">
      <c r="A682" s="2">
        <v>681</v>
      </c>
      <c r="B682" s="2">
        <v>5.3944999999999999</v>
      </c>
      <c r="C682" s="2">
        <v>59.307899999999997</v>
      </c>
      <c r="D682" s="2">
        <v>11.1</v>
      </c>
      <c r="E682" s="2">
        <v>1</v>
      </c>
      <c r="F682" s="2">
        <v>0</v>
      </c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spans="1:16" x14ac:dyDescent="0.4">
      <c r="A683" s="2">
        <v>682</v>
      </c>
      <c r="B683" s="2">
        <v>5.1868999999999996</v>
      </c>
      <c r="C683" s="2">
        <v>60.821899999999999</v>
      </c>
      <c r="D683" s="2">
        <v>15.8</v>
      </c>
      <c r="E683" s="2">
        <v>1</v>
      </c>
      <c r="F683" s="2">
        <v>0</v>
      </c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spans="1:16" x14ac:dyDescent="0.4">
      <c r="A684" s="2">
        <v>683</v>
      </c>
      <c r="B684" s="2">
        <v>7.7289000000000003</v>
      </c>
      <c r="C684" s="2">
        <v>59.841099999999997</v>
      </c>
      <c r="D684" s="2">
        <v>11.7</v>
      </c>
      <c r="E684" s="2">
        <v>1</v>
      </c>
      <c r="F684" s="2">
        <v>0</v>
      </c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spans="1:16" x14ac:dyDescent="0.4">
      <c r="A685" s="2">
        <v>684</v>
      </c>
      <c r="B685" s="2">
        <v>8.0092999999999996</v>
      </c>
      <c r="C685" s="2">
        <v>61.406999999999996</v>
      </c>
      <c r="D685" s="2">
        <v>6.6</v>
      </c>
      <c r="E685" s="2">
        <v>1</v>
      </c>
      <c r="F685" s="2">
        <v>0</v>
      </c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spans="1:16" x14ac:dyDescent="0.4">
      <c r="A686" s="2">
        <v>685</v>
      </c>
      <c r="B686" s="2">
        <v>7.9931000000000001</v>
      </c>
      <c r="C686" s="2">
        <v>63.335599999999999</v>
      </c>
      <c r="D686" s="2">
        <v>11.4</v>
      </c>
      <c r="E686" s="2">
        <v>1</v>
      </c>
      <c r="F686" s="2">
        <v>0</v>
      </c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spans="1:16" x14ac:dyDescent="0.4">
      <c r="A687" s="2">
        <v>686</v>
      </c>
      <c r="B687" s="2">
        <v>9.0925999999999991</v>
      </c>
      <c r="C687" s="2">
        <v>63.185000000000002</v>
      </c>
      <c r="D687" s="2">
        <v>12.3</v>
      </c>
      <c r="E687" s="2">
        <v>1</v>
      </c>
      <c r="F687" s="2">
        <v>0</v>
      </c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spans="1:16" x14ac:dyDescent="0.4">
      <c r="A688" s="2">
        <v>687</v>
      </c>
      <c r="B688" s="2">
        <v>10.5152</v>
      </c>
      <c r="C688" s="2">
        <v>62.119100000000003</v>
      </c>
      <c r="D688" s="2">
        <v>11.8</v>
      </c>
      <c r="E688" s="2">
        <v>1</v>
      </c>
      <c r="F688" s="2">
        <v>0</v>
      </c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spans="1:16" x14ac:dyDescent="0.4">
      <c r="A689" s="2">
        <v>688</v>
      </c>
      <c r="B689" s="2">
        <v>12.347899999999999</v>
      </c>
      <c r="C689" s="2">
        <v>61.318800000000003</v>
      </c>
      <c r="D689" s="2">
        <v>13</v>
      </c>
      <c r="E689" s="2">
        <v>1</v>
      </c>
      <c r="F689" s="2">
        <v>0</v>
      </c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spans="1:16" x14ac:dyDescent="0.4">
      <c r="A690" s="2">
        <v>689</v>
      </c>
      <c r="B690" s="2">
        <v>13.3743</v>
      </c>
      <c r="C690" s="2">
        <v>63.418100000000003</v>
      </c>
      <c r="D690" s="2">
        <v>11.3</v>
      </c>
      <c r="E690" s="2">
        <v>1</v>
      </c>
      <c r="F690" s="2">
        <v>0</v>
      </c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spans="1:16" x14ac:dyDescent="0.4">
      <c r="A691" s="2">
        <v>690</v>
      </c>
      <c r="B691" s="2">
        <v>13.859500000000001</v>
      </c>
      <c r="C691" s="2">
        <v>65.223699999999994</v>
      </c>
      <c r="D691" s="2">
        <v>8.9</v>
      </c>
      <c r="E691" s="2">
        <v>1</v>
      </c>
      <c r="F691" s="2">
        <v>0</v>
      </c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spans="1:16" x14ac:dyDescent="0.4">
      <c r="A692" s="2">
        <v>691</v>
      </c>
      <c r="B692" s="2">
        <v>11.5289</v>
      </c>
      <c r="C692" s="2">
        <v>65.304400000000001</v>
      </c>
      <c r="D692" s="2">
        <v>10.1</v>
      </c>
      <c r="E692" s="2">
        <v>1</v>
      </c>
      <c r="F692" s="2">
        <v>0</v>
      </c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spans="1:16" x14ac:dyDescent="0.4">
      <c r="A693" s="2">
        <v>692</v>
      </c>
      <c r="B693" s="2">
        <v>8.7370999999999999</v>
      </c>
      <c r="C693" s="2">
        <v>66.78</v>
      </c>
      <c r="D693" s="2">
        <v>14.8</v>
      </c>
      <c r="E693" s="2">
        <v>1</v>
      </c>
      <c r="F693" s="2">
        <v>0</v>
      </c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spans="1:16" x14ac:dyDescent="0.4">
      <c r="A694" s="2">
        <v>693</v>
      </c>
      <c r="B694" s="2">
        <v>6.0305</v>
      </c>
      <c r="C694" s="2">
        <v>64.066500000000005</v>
      </c>
      <c r="D694" s="2">
        <v>10.7</v>
      </c>
      <c r="E694" s="2">
        <v>1</v>
      </c>
      <c r="F694" s="2">
        <v>0</v>
      </c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spans="1:16" x14ac:dyDescent="0.4">
      <c r="A695" s="2">
        <v>694</v>
      </c>
      <c r="B695" s="2">
        <v>6.5651999999999999</v>
      </c>
      <c r="C695" s="2">
        <v>67.4285</v>
      </c>
      <c r="D695" s="2">
        <v>11.4</v>
      </c>
      <c r="E695" s="2">
        <v>1</v>
      </c>
      <c r="F695" s="2">
        <v>0</v>
      </c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spans="1:16" x14ac:dyDescent="0.4">
      <c r="A696" s="2">
        <v>695</v>
      </c>
      <c r="B696" s="2">
        <v>6.7446999999999999</v>
      </c>
      <c r="C696" s="2">
        <v>68.752399999999994</v>
      </c>
      <c r="D696" s="2">
        <v>12.2</v>
      </c>
      <c r="E696" s="2">
        <v>1</v>
      </c>
      <c r="F696" s="2">
        <v>0</v>
      </c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spans="1:16" x14ac:dyDescent="0.4">
      <c r="A697" s="2">
        <v>696</v>
      </c>
      <c r="B697" s="2">
        <v>8.8839000000000006</v>
      </c>
      <c r="C697" s="2">
        <v>68.609499999999997</v>
      </c>
      <c r="D697" s="2">
        <v>11.2</v>
      </c>
      <c r="E697" s="2">
        <v>1</v>
      </c>
      <c r="F697" s="2">
        <v>0</v>
      </c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spans="1:16" x14ac:dyDescent="0.4">
      <c r="A698" s="2">
        <v>697</v>
      </c>
      <c r="B698" s="2">
        <v>9.0944000000000003</v>
      </c>
      <c r="C698" s="2">
        <v>70.593500000000006</v>
      </c>
      <c r="D698" s="2">
        <v>12.1</v>
      </c>
      <c r="E698" s="2">
        <v>1</v>
      </c>
      <c r="F698" s="2">
        <v>0</v>
      </c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spans="1:16" x14ac:dyDescent="0.4">
      <c r="A699" s="2">
        <v>698</v>
      </c>
      <c r="B699" s="2">
        <v>10.36</v>
      </c>
      <c r="C699" s="2">
        <v>70.579400000000007</v>
      </c>
      <c r="D699" s="2">
        <v>8.6999999999999993</v>
      </c>
      <c r="E699" s="2">
        <v>1</v>
      </c>
      <c r="F699" s="2">
        <v>0</v>
      </c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spans="1:16" x14ac:dyDescent="0.4">
      <c r="A700" s="2">
        <v>699</v>
      </c>
      <c r="B700" s="2">
        <v>12.836</v>
      </c>
      <c r="C700" s="2">
        <v>69.448899999999995</v>
      </c>
      <c r="D700" s="2">
        <v>13.7</v>
      </c>
      <c r="E700" s="2">
        <v>1</v>
      </c>
      <c r="F700" s="2">
        <v>0</v>
      </c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spans="1:16" x14ac:dyDescent="0.4">
      <c r="A701" s="2">
        <v>700</v>
      </c>
      <c r="B701" s="2">
        <v>12.7546</v>
      </c>
      <c r="C701" s="2">
        <v>71.9315</v>
      </c>
      <c r="D701" s="2">
        <v>11</v>
      </c>
      <c r="E701" s="2">
        <v>1</v>
      </c>
      <c r="F701" s="2">
        <v>0</v>
      </c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spans="1:16" x14ac:dyDescent="0.4">
      <c r="A702" s="2">
        <v>701</v>
      </c>
      <c r="B702" s="2">
        <v>13.6297</v>
      </c>
      <c r="C702" s="2">
        <v>75.265199999999993</v>
      </c>
      <c r="D702" s="2">
        <v>11.2</v>
      </c>
      <c r="E702" s="2">
        <v>1</v>
      </c>
      <c r="F702" s="2">
        <v>0</v>
      </c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spans="1:16" x14ac:dyDescent="0.4">
      <c r="A703" s="2">
        <v>702</v>
      </c>
      <c r="B703" s="2">
        <v>13.354900000000001</v>
      </c>
      <c r="C703" s="2">
        <v>76.827699999999993</v>
      </c>
      <c r="D703" s="2">
        <v>13</v>
      </c>
      <c r="E703" s="2">
        <v>1</v>
      </c>
      <c r="F703" s="2">
        <v>0</v>
      </c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spans="1:16" x14ac:dyDescent="0.4">
      <c r="A704" s="2">
        <v>703</v>
      </c>
      <c r="B704" s="2">
        <v>11.7134</v>
      </c>
      <c r="C704" s="2">
        <v>74.248099999999994</v>
      </c>
      <c r="D704" s="2">
        <v>10</v>
      </c>
      <c r="E704" s="2">
        <v>1</v>
      </c>
      <c r="F704" s="2">
        <v>0</v>
      </c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spans="1:16" x14ac:dyDescent="0.4">
      <c r="A705" s="2">
        <v>704</v>
      </c>
      <c r="B705" s="2">
        <v>11.387499999999999</v>
      </c>
      <c r="C705" s="2">
        <v>72.386099999999999</v>
      </c>
      <c r="D705" s="2">
        <v>8.3000000000000007</v>
      </c>
      <c r="E705" s="2">
        <v>1</v>
      </c>
      <c r="F705" s="2">
        <v>0</v>
      </c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spans="1:16" x14ac:dyDescent="0.4">
      <c r="A706" s="2">
        <v>705</v>
      </c>
      <c r="B706" s="2">
        <v>7.4149000000000003</v>
      </c>
      <c r="C706" s="2">
        <v>71.114099999999993</v>
      </c>
      <c r="D706" s="2">
        <v>6.9</v>
      </c>
      <c r="E706" s="2">
        <v>1</v>
      </c>
      <c r="F706" s="2">
        <v>0</v>
      </c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spans="1:16" x14ac:dyDescent="0.4">
      <c r="A707" s="2">
        <v>706</v>
      </c>
      <c r="B707" s="2">
        <v>7.1708999999999996</v>
      </c>
      <c r="C707" s="2">
        <v>72.321700000000007</v>
      </c>
      <c r="D707" s="2">
        <v>11.7</v>
      </c>
      <c r="E707" s="2">
        <v>1</v>
      </c>
      <c r="F707" s="2">
        <v>0</v>
      </c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spans="1:16" x14ac:dyDescent="0.4">
      <c r="A708" s="2">
        <v>707</v>
      </c>
      <c r="B708" s="2">
        <v>9.2181999999999995</v>
      </c>
      <c r="C708" s="2">
        <v>72.017700000000005</v>
      </c>
      <c r="D708" s="2">
        <v>9.8000000000000007</v>
      </c>
      <c r="E708" s="2">
        <v>1</v>
      </c>
      <c r="F708" s="2">
        <v>0</v>
      </c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spans="1:16" x14ac:dyDescent="0.4">
      <c r="A709" s="2">
        <v>708</v>
      </c>
      <c r="B709" s="2">
        <v>9.5939999999999994</v>
      </c>
      <c r="C709" s="2">
        <v>74.024299999999997</v>
      </c>
      <c r="D709" s="2">
        <v>11</v>
      </c>
      <c r="E709" s="2">
        <v>1</v>
      </c>
      <c r="F709" s="2">
        <v>0</v>
      </c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spans="1:16" x14ac:dyDescent="0.4">
      <c r="A710" s="2">
        <v>709</v>
      </c>
      <c r="B710" s="2">
        <v>7.8235999999999999</v>
      </c>
      <c r="C710" s="2">
        <v>74.8673</v>
      </c>
      <c r="D710" s="2">
        <v>11</v>
      </c>
      <c r="E710" s="2">
        <v>1</v>
      </c>
      <c r="F710" s="2">
        <v>0</v>
      </c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spans="1:16" x14ac:dyDescent="0.4">
      <c r="A711" s="2">
        <v>710</v>
      </c>
      <c r="B711" s="2">
        <v>10.055999999999999</v>
      </c>
      <c r="C711" s="2">
        <v>76.189899999999994</v>
      </c>
      <c r="D711" s="2">
        <v>12.5</v>
      </c>
      <c r="E711" s="2">
        <v>1</v>
      </c>
      <c r="F711" s="2">
        <v>0</v>
      </c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spans="1:16" x14ac:dyDescent="0.4">
      <c r="A712" s="2">
        <v>711</v>
      </c>
      <c r="B712" s="2">
        <v>10.332100000000001</v>
      </c>
      <c r="C712" s="2">
        <v>77.827200000000005</v>
      </c>
      <c r="D712" s="2">
        <v>7.6</v>
      </c>
      <c r="E712" s="2">
        <v>1</v>
      </c>
      <c r="F712" s="2">
        <v>0</v>
      </c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spans="1:16" x14ac:dyDescent="0.4">
      <c r="A713" s="2">
        <v>712</v>
      </c>
      <c r="B713" s="2">
        <v>8.8498000000000001</v>
      </c>
      <c r="C713" s="2">
        <v>77.845299999999995</v>
      </c>
      <c r="D713" s="2">
        <v>8.6</v>
      </c>
      <c r="E713" s="2">
        <v>1</v>
      </c>
      <c r="F713" s="2">
        <v>0</v>
      </c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spans="1:16" x14ac:dyDescent="0.4">
      <c r="A714" s="2">
        <v>713</v>
      </c>
      <c r="B714" s="2">
        <v>7.7026000000000003</v>
      </c>
      <c r="C714" s="2">
        <v>77.676900000000003</v>
      </c>
      <c r="D714" s="2">
        <v>13.7</v>
      </c>
      <c r="E714" s="2">
        <v>1</v>
      </c>
      <c r="F714" s="2">
        <v>0</v>
      </c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spans="1:16" x14ac:dyDescent="0.4">
      <c r="A715" s="2">
        <v>714</v>
      </c>
      <c r="B715" s="2">
        <v>8.1265000000000001</v>
      </c>
      <c r="C715" s="2">
        <v>79.277199999999993</v>
      </c>
      <c r="D715" s="2">
        <v>10.5</v>
      </c>
      <c r="E715" s="2">
        <v>1</v>
      </c>
      <c r="F715" s="2">
        <v>0</v>
      </c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spans="1:16" x14ac:dyDescent="0.4">
      <c r="A716" s="2">
        <v>715</v>
      </c>
      <c r="B716" s="2">
        <v>4.5275999999999996</v>
      </c>
      <c r="C716" s="2">
        <v>79.063000000000002</v>
      </c>
      <c r="D716" s="2">
        <v>16.600000000000001</v>
      </c>
      <c r="E716" s="2">
        <v>1</v>
      </c>
      <c r="F716" s="2">
        <v>0</v>
      </c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spans="1:16" x14ac:dyDescent="0.4">
      <c r="A717" s="2">
        <v>716</v>
      </c>
      <c r="B717" s="2">
        <v>4.9302000000000001</v>
      </c>
      <c r="C717" s="2">
        <v>77.939700000000002</v>
      </c>
      <c r="D717" s="2">
        <v>6.6</v>
      </c>
      <c r="E717" s="2">
        <v>1</v>
      </c>
      <c r="F717" s="2">
        <v>0</v>
      </c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spans="1:16" x14ac:dyDescent="0.4">
      <c r="A718" s="2">
        <v>717</v>
      </c>
      <c r="B718" s="2">
        <v>5.0552999999999999</v>
      </c>
      <c r="C718" s="2">
        <v>75.093400000000003</v>
      </c>
      <c r="D718" s="2">
        <v>13.5</v>
      </c>
      <c r="E718" s="2">
        <v>1</v>
      </c>
      <c r="F718" s="2">
        <v>0</v>
      </c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spans="1:16" x14ac:dyDescent="0.4">
      <c r="A719" s="2">
        <v>718</v>
      </c>
      <c r="B719" s="2">
        <v>4.2534999999999998</v>
      </c>
      <c r="C719" s="2">
        <v>73.715400000000002</v>
      </c>
      <c r="D719" s="2">
        <v>5.0999999999999996</v>
      </c>
      <c r="E719" s="2">
        <v>4</v>
      </c>
      <c r="F719" s="2">
        <v>0</v>
      </c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spans="1:16" x14ac:dyDescent="0.4">
      <c r="A720" s="2">
        <v>719</v>
      </c>
      <c r="B720" s="2">
        <v>5.0419</v>
      </c>
      <c r="C720" s="2">
        <v>72.750500000000002</v>
      </c>
      <c r="D720" s="2">
        <v>12.8</v>
      </c>
      <c r="E720" s="2">
        <v>1</v>
      </c>
      <c r="F720" s="2">
        <v>0</v>
      </c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spans="1:16" x14ac:dyDescent="0.4">
      <c r="A721" s="2">
        <v>720</v>
      </c>
      <c r="B721" s="2">
        <v>5.0461999999999998</v>
      </c>
      <c r="C721" s="2">
        <v>70.021699999999996</v>
      </c>
      <c r="D721" s="2">
        <v>16.2</v>
      </c>
      <c r="E721" s="2">
        <v>1</v>
      </c>
      <c r="F721" s="2">
        <v>0</v>
      </c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spans="1:16" x14ac:dyDescent="0.4">
      <c r="A722" s="2">
        <v>721</v>
      </c>
      <c r="B722" s="2">
        <v>3.7692999999999999</v>
      </c>
      <c r="C722" s="2">
        <v>70.433700000000002</v>
      </c>
      <c r="D722" s="2">
        <v>8.3000000000000007</v>
      </c>
      <c r="E722" s="2">
        <v>1</v>
      </c>
      <c r="F722" s="2">
        <v>0</v>
      </c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spans="1:16" x14ac:dyDescent="0.4">
      <c r="A723" s="2">
        <v>722</v>
      </c>
      <c r="B723" s="2">
        <v>3.7717000000000001</v>
      </c>
      <c r="C723" s="2">
        <v>68.022499999999994</v>
      </c>
      <c r="D723" s="2">
        <v>13</v>
      </c>
      <c r="E723" s="2">
        <v>1</v>
      </c>
      <c r="F723" s="2">
        <v>0</v>
      </c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spans="1:16" x14ac:dyDescent="0.4">
      <c r="A724" s="2">
        <v>723</v>
      </c>
      <c r="B724" s="2">
        <v>2.3691</v>
      </c>
      <c r="C724" s="2">
        <v>68.686499999999995</v>
      </c>
      <c r="D724" s="2">
        <v>11.7</v>
      </c>
      <c r="E724" s="2">
        <v>1</v>
      </c>
      <c r="F724" s="2">
        <v>0</v>
      </c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spans="1:16" x14ac:dyDescent="0.4">
      <c r="A725" s="2">
        <v>724</v>
      </c>
      <c r="B725" s="2">
        <v>0.54430000000000001</v>
      </c>
      <c r="C725" s="2">
        <v>66.755200000000002</v>
      </c>
      <c r="D725" s="2">
        <v>12.3</v>
      </c>
      <c r="E725" s="2">
        <v>1</v>
      </c>
      <c r="F725" s="2">
        <v>0</v>
      </c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spans="1:16" x14ac:dyDescent="0.4">
      <c r="A726" s="2">
        <v>725</v>
      </c>
      <c r="B726" s="2">
        <v>3.1671999999999998</v>
      </c>
      <c r="C726" s="2">
        <v>65.398899999999998</v>
      </c>
      <c r="D726" s="2">
        <v>13.6</v>
      </c>
      <c r="E726" s="2">
        <v>1</v>
      </c>
      <c r="F726" s="2">
        <v>0</v>
      </c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spans="1:16" x14ac:dyDescent="0.4">
      <c r="A727" s="2">
        <v>726</v>
      </c>
      <c r="B727" s="2">
        <v>1.9674</v>
      </c>
      <c r="C727" s="2">
        <v>64.308800000000005</v>
      </c>
      <c r="D727" s="2">
        <v>9.1</v>
      </c>
      <c r="E727" s="2">
        <v>1</v>
      </c>
      <c r="F727" s="2">
        <v>0</v>
      </c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spans="1:16" x14ac:dyDescent="0.4">
      <c r="A728" s="2">
        <v>727</v>
      </c>
      <c r="B728" s="2">
        <v>0.81289999999999996</v>
      </c>
      <c r="C728" s="2">
        <v>65.065299999999993</v>
      </c>
      <c r="D728" s="2">
        <v>7.3</v>
      </c>
      <c r="E728" s="2">
        <v>1</v>
      </c>
      <c r="F728" s="2">
        <v>0</v>
      </c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spans="1:16" x14ac:dyDescent="0.4">
      <c r="A729" s="2">
        <v>728</v>
      </c>
      <c r="B729" s="2">
        <v>4.8899999999999999E-2</v>
      </c>
      <c r="C729" s="2">
        <v>62.325699999999998</v>
      </c>
      <c r="D729" s="2">
        <v>9.9</v>
      </c>
      <c r="E729" s="2">
        <v>1</v>
      </c>
      <c r="F729" s="2">
        <v>0</v>
      </c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spans="1:16" x14ac:dyDescent="0.4">
      <c r="A730" s="2">
        <v>729</v>
      </c>
      <c r="B730" s="2">
        <v>3.2448999999999999</v>
      </c>
      <c r="C730" s="2">
        <v>62.337600000000002</v>
      </c>
      <c r="D730" s="2">
        <v>18.5</v>
      </c>
      <c r="E730" s="2">
        <v>1</v>
      </c>
      <c r="F730" s="2">
        <v>0</v>
      </c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spans="1:16" x14ac:dyDescent="0.4">
      <c r="A731" s="2">
        <v>730</v>
      </c>
      <c r="B731" s="2">
        <v>1.9641</v>
      </c>
      <c r="C731" s="2">
        <v>61.067500000000003</v>
      </c>
      <c r="D731" s="2">
        <v>10.5</v>
      </c>
      <c r="E731" s="2">
        <v>1</v>
      </c>
      <c r="F731" s="2">
        <v>0</v>
      </c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spans="1:16" x14ac:dyDescent="0.4">
      <c r="A732" s="2">
        <v>731</v>
      </c>
      <c r="B732" s="2">
        <v>1.1818</v>
      </c>
      <c r="C732" s="2">
        <v>59.6723</v>
      </c>
      <c r="D732" s="2">
        <v>9</v>
      </c>
      <c r="E732" s="2">
        <v>1</v>
      </c>
      <c r="F732" s="2">
        <v>0</v>
      </c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spans="1:16" x14ac:dyDescent="0.4">
      <c r="A733" s="2">
        <v>732</v>
      </c>
      <c r="B733" s="2">
        <v>1.1722999999999999</v>
      </c>
      <c r="C733" s="2">
        <v>58.328899999999997</v>
      </c>
      <c r="D733" s="2">
        <v>8.9</v>
      </c>
      <c r="E733" s="2">
        <v>1</v>
      </c>
      <c r="F733" s="2">
        <v>0</v>
      </c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 spans="1:16" x14ac:dyDescent="0.4">
      <c r="A734" s="2">
        <v>733</v>
      </c>
      <c r="B734" s="2">
        <v>2.3126000000000002</v>
      </c>
      <c r="C734" s="2">
        <v>58.014600000000002</v>
      </c>
      <c r="D734" s="2">
        <v>4.9000000000000004</v>
      </c>
      <c r="E734" s="2">
        <v>1</v>
      </c>
      <c r="F734" s="2">
        <v>0</v>
      </c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 spans="1:16" x14ac:dyDescent="0.4">
      <c r="A735" s="2">
        <v>734</v>
      </c>
      <c r="B735" s="2">
        <v>3.0367000000000002</v>
      </c>
      <c r="C735" s="2">
        <v>56.097900000000003</v>
      </c>
      <c r="D735" s="2">
        <v>17</v>
      </c>
      <c r="E735" s="2">
        <v>1</v>
      </c>
      <c r="F735" s="2">
        <v>0</v>
      </c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 spans="1:16" x14ac:dyDescent="0.4">
      <c r="A736" s="2">
        <v>735</v>
      </c>
      <c r="B736" s="2">
        <v>2.4239000000000002</v>
      </c>
      <c r="C736" s="2">
        <v>54.042400000000001</v>
      </c>
      <c r="D736" s="2">
        <v>6.8</v>
      </c>
      <c r="E736" s="2">
        <v>1</v>
      </c>
      <c r="F736" s="2">
        <v>0</v>
      </c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 spans="1:16" x14ac:dyDescent="0.4">
      <c r="A737" s="2">
        <v>736</v>
      </c>
      <c r="B737" s="2">
        <v>4.2138999999999998</v>
      </c>
      <c r="C737" s="2">
        <v>53.555399999999999</v>
      </c>
      <c r="D737" s="2">
        <v>11.2</v>
      </c>
      <c r="E737" s="2">
        <v>1</v>
      </c>
      <c r="F737" s="2">
        <v>0</v>
      </c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 spans="1:16" x14ac:dyDescent="0.4">
      <c r="A738" s="2">
        <v>737</v>
      </c>
      <c r="B738" s="2">
        <v>2.5834000000000001</v>
      </c>
      <c r="C738" s="2">
        <v>52.813099999999999</v>
      </c>
      <c r="D738" s="2">
        <v>9.3000000000000007</v>
      </c>
      <c r="E738" s="2">
        <v>1</v>
      </c>
      <c r="F738" s="2">
        <v>0</v>
      </c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 spans="1:16" x14ac:dyDescent="0.4">
      <c r="A739" s="2">
        <v>738</v>
      </c>
      <c r="B739" s="2">
        <v>4.8781999999999996</v>
      </c>
      <c r="C739" s="2">
        <v>50.805500000000002</v>
      </c>
      <c r="D739" s="2">
        <v>6.7</v>
      </c>
      <c r="E739" s="2">
        <v>1</v>
      </c>
      <c r="F739" s="2">
        <v>0</v>
      </c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 spans="1:16" x14ac:dyDescent="0.4">
      <c r="A740" s="2">
        <v>739</v>
      </c>
      <c r="B740" s="2">
        <v>3.0529000000000002</v>
      </c>
      <c r="C740" s="2">
        <v>50.576799999999999</v>
      </c>
      <c r="D740" s="2">
        <v>9.4</v>
      </c>
      <c r="E740" s="2">
        <v>1</v>
      </c>
      <c r="F740" s="2">
        <v>0</v>
      </c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 spans="1:16" x14ac:dyDescent="0.4">
      <c r="A741" s="2">
        <v>740</v>
      </c>
      <c r="B741" s="2">
        <v>0.96519999999999995</v>
      </c>
      <c r="C741" s="2">
        <v>54.191699999999997</v>
      </c>
      <c r="D741" s="2">
        <v>8.3000000000000007</v>
      </c>
      <c r="E741" s="2">
        <v>1</v>
      </c>
      <c r="F741" s="2">
        <v>0</v>
      </c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 spans="1:16" x14ac:dyDescent="0.4">
      <c r="A742" s="2">
        <v>741</v>
      </c>
      <c r="B742" s="2">
        <v>0.48039999999999999</v>
      </c>
      <c r="C742" s="2">
        <v>55.002000000000002</v>
      </c>
      <c r="D742" s="2">
        <v>4.8</v>
      </c>
      <c r="E742" s="2">
        <v>1</v>
      </c>
      <c r="F742" s="2">
        <v>0</v>
      </c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 spans="1:16" x14ac:dyDescent="0.4">
      <c r="A743" s="2">
        <v>742</v>
      </c>
      <c r="B743" s="2">
        <v>0.31719999999999998</v>
      </c>
      <c r="C743" s="2">
        <v>56.372399999999999</v>
      </c>
      <c r="D743" s="2">
        <v>9.8000000000000007</v>
      </c>
      <c r="E743" s="2">
        <v>1</v>
      </c>
      <c r="F743" s="2">
        <v>0</v>
      </c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 spans="1:16" x14ac:dyDescent="0.4">
      <c r="A744" s="2">
        <v>743</v>
      </c>
      <c r="B744" s="2">
        <v>2.0451000000000001</v>
      </c>
      <c r="C744" s="2">
        <v>73.067899999999995</v>
      </c>
      <c r="D744" s="2">
        <v>11.6</v>
      </c>
      <c r="E744" s="2">
        <v>1</v>
      </c>
      <c r="F744" s="2">
        <v>0</v>
      </c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 spans="1:16" x14ac:dyDescent="0.4">
      <c r="A745" s="2">
        <v>744</v>
      </c>
      <c r="B745" s="2">
        <v>2.5259</v>
      </c>
      <c r="C745" s="2">
        <v>75.037999999999997</v>
      </c>
      <c r="D745" s="2">
        <v>14.8</v>
      </c>
      <c r="E745" s="2">
        <v>1</v>
      </c>
      <c r="F745" s="2">
        <v>0</v>
      </c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 spans="1:16" x14ac:dyDescent="0.4">
      <c r="A746" s="2">
        <v>745</v>
      </c>
      <c r="B746" s="2">
        <v>2.8837000000000002</v>
      </c>
      <c r="C746" s="2">
        <v>77.627600000000001</v>
      </c>
      <c r="D746" s="2">
        <v>10.9</v>
      </c>
      <c r="E746" s="2">
        <v>1</v>
      </c>
      <c r="F746" s="2">
        <v>0</v>
      </c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 spans="1:16" x14ac:dyDescent="0.4">
      <c r="A747" s="2">
        <v>746</v>
      </c>
      <c r="B747" s="2">
        <v>9.8536000000000001</v>
      </c>
      <c r="C747" s="2">
        <v>12.2964</v>
      </c>
      <c r="D747" s="2">
        <v>8.6999999999999993</v>
      </c>
      <c r="E747" s="2">
        <v>1</v>
      </c>
      <c r="F747" s="2">
        <v>0</v>
      </c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 spans="1:16" x14ac:dyDescent="0.4">
      <c r="A748" s="2">
        <v>747</v>
      </c>
      <c r="B748" s="2">
        <v>33.904699999999998</v>
      </c>
      <c r="C748" s="2">
        <v>34.363</v>
      </c>
      <c r="D748" s="2">
        <v>15.4</v>
      </c>
      <c r="E748" s="2">
        <v>1</v>
      </c>
      <c r="F748" s="2">
        <v>0</v>
      </c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 spans="1:16" x14ac:dyDescent="0.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spans="1:16" x14ac:dyDescent="0.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 spans="1:16" x14ac:dyDescent="0.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 spans="1:16" x14ac:dyDescent="0.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 spans="1:16" x14ac:dyDescent="0.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 spans="1:16" x14ac:dyDescent="0.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 spans="1:16" x14ac:dyDescent="0.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 spans="1:16" x14ac:dyDescent="0.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 spans="1:16" x14ac:dyDescent="0.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 spans="1:16" x14ac:dyDescent="0.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 spans="1:16" x14ac:dyDescent="0.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 spans="1:16" x14ac:dyDescent="0.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 spans="1:16" x14ac:dyDescent="0.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 spans="1:16" x14ac:dyDescent="0.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 spans="1:16" x14ac:dyDescent="0.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 spans="1:16" x14ac:dyDescent="0.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 spans="1:16" x14ac:dyDescent="0.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 spans="1:16" x14ac:dyDescent="0.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 spans="1:16" x14ac:dyDescent="0.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 spans="1:16" x14ac:dyDescent="0.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 spans="1:16" x14ac:dyDescent="0.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 spans="1:16" x14ac:dyDescent="0.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 spans="1:16" x14ac:dyDescent="0.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 spans="1:16" x14ac:dyDescent="0.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 spans="1:16" x14ac:dyDescent="0.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 spans="1:16" x14ac:dyDescent="0.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 spans="1:16" x14ac:dyDescent="0.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 spans="1:16" x14ac:dyDescent="0.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 spans="1:16" x14ac:dyDescent="0.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 spans="1:16" x14ac:dyDescent="0.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 spans="1:16" x14ac:dyDescent="0.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 spans="1:16" x14ac:dyDescent="0.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 spans="1:16" x14ac:dyDescent="0.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 spans="1:16" x14ac:dyDescent="0.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 spans="1:16" x14ac:dyDescent="0.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 spans="1:16" x14ac:dyDescent="0.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 spans="1:16" x14ac:dyDescent="0.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 spans="1:16" x14ac:dyDescent="0.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 spans="1:16" x14ac:dyDescent="0.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 spans="1:16" x14ac:dyDescent="0.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 spans="1:16" x14ac:dyDescent="0.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 spans="1:16" x14ac:dyDescent="0.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 spans="1:16" x14ac:dyDescent="0.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 spans="1:16" x14ac:dyDescent="0.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 spans="1:16" x14ac:dyDescent="0.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 spans="1:16" x14ac:dyDescent="0.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 spans="1:16" x14ac:dyDescent="0.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 spans="1:16" x14ac:dyDescent="0.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 spans="1:16" x14ac:dyDescent="0.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 spans="1:16" x14ac:dyDescent="0.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 spans="1:16" x14ac:dyDescent="0.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 spans="1:16" x14ac:dyDescent="0.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 spans="1:16" x14ac:dyDescent="0.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 spans="1:16" x14ac:dyDescent="0.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 spans="1:16" x14ac:dyDescent="0.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 spans="1:16" x14ac:dyDescent="0.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 spans="1:16" x14ac:dyDescent="0.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 spans="1:16" x14ac:dyDescent="0.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 spans="1:16" x14ac:dyDescent="0.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 spans="1:16" x14ac:dyDescent="0.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 spans="1:16" x14ac:dyDescent="0.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66"/>
  <sheetViews>
    <sheetView workbookViewId="0">
      <selection activeCell="AZ7" sqref="AZ7"/>
    </sheetView>
  </sheetViews>
  <sheetFormatPr defaultRowHeight="13.9" x14ac:dyDescent="0.4"/>
  <sheetData>
    <row r="1" spans="1:11" x14ac:dyDescent="0.4">
      <c r="A1" t="s">
        <v>1</v>
      </c>
      <c r="B1" t="s">
        <v>2</v>
      </c>
      <c r="C1" t="s">
        <v>3</v>
      </c>
      <c r="D1" t="s">
        <v>4</v>
      </c>
      <c r="H1">
        <v>651</v>
      </c>
    </row>
    <row r="2" spans="1:11" x14ac:dyDescent="0.4">
      <c r="A2">
        <v>0.16389999999999999</v>
      </c>
      <c r="B2">
        <v>51.805700000000002</v>
      </c>
      <c r="C2">
        <v>8.1999999999999993</v>
      </c>
      <c r="D2">
        <v>1</v>
      </c>
      <c r="H2">
        <v>0</v>
      </c>
      <c r="I2">
        <v>0</v>
      </c>
    </row>
    <row r="3" spans="1:11" x14ac:dyDescent="0.4">
      <c r="A3">
        <v>0.45190000000000002</v>
      </c>
      <c r="B3">
        <v>50.849800000000002</v>
      </c>
      <c r="C3">
        <v>11</v>
      </c>
      <c r="D3">
        <v>1</v>
      </c>
      <c r="H3">
        <v>80</v>
      </c>
      <c r="I3">
        <v>40</v>
      </c>
    </row>
    <row r="4" spans="1:11" x14ac:dyDescent="0.4">
      <c r="A4">
        <v>2.1202000000000001</v>
      </c>
      <c r="B4">
        <v>49.436100000000003</v>
      </c>
      <c r="C4">
        <v>10.3</v>
      </c>
      <c r="D4">
        <v>1</v>
      </c>
      <c r="H4">
        <v>0.16389999999999999</v>
      </c>
      <c r="I4">
        <v>51.805700000000002</v>
      </c>
      <c r="J4">
        <v>8.1999999999999993</v>
      </c>
      <c r="K4">
        <v>1</v>
      </c>
    </row>
    <row r="5" spans="1:11" x14ac:dyDescent="0.4">
      <c r="A5">
        <v>3.1772999999999998</v>
      </c>
      <c r="B5">
        <v>47.971899999999998</v>
      </c>
      <c r="C5">
        <v>8</v>
      </c>
      <c r="D5">
        <v>1</v>
      </c>
      <c r="H5">
        <v>0.45190000000000002</v>
      </c>
      <c r="I5">
        <v>50.849800000000002</v>
      </c>
      <c r="J5">
        <v>11</v>
      </c>
      <c r="K5">
        <v>1</v>
      </c>
    </row>
    <row r="6" spans="1:11" x14ac:dyDescent="0.4">
      <c r="A6">
        <v>2.8111000000000002</v>
      </c>
      <c r="B6">
        <v>46.423000000000002</v>
      </c>
      <c r="C6">
        <v>11.7</v>
      </c>
      <c r="D6">
        <v>1</v>
      </c>
      <c r="H6">
        <v>2.1202000000000001</v>
      </c>
      <c r="I6">
        <v>49.436100000000003</v>
      </c>
      <c r="J6">
        <v>10.3</v>
      </c>
      <c r="K6">
        <v>1</v>
      </c>
    </row>
    <row r="7" spans="1:11" x14ac:dyDescent="0.4">
      <c r="A7">
        <v>3.6804999999999999</v>
      </c>
      <c r="B7">
        <v>44.3217</v>
      </c>
      <c r="C7">
        <v>8.3000000000000007</v>
      </c>
      <c r="D7">
        <v>1</v>
      </c>
      <c r="H7">
        <v>3.1772999999999998</v>
      </c>
      <c r="I7">
        <v>47.971899999999998</v>
      </c>
      <c r="J7">
        <v>8</v>
      </c>
      <c r="K7">
        <v>1</v>
      </c>
    </row>
    <row r="8" spans="1:11" x14ac:dyDescent="0.4">
      <c r="A8">
        <v>4.7313999999999998</v>
      </c>
      <c r="B8">
        <v>41.914400000000001</v>
      </c>
      <c r="C8">
        <v>14.7</v>
      </c>
      <c r="D8">
        <v>1</v>
      </c>
      <c r="H8">
        <v>2.8111000000000002</v>
      </c>
      <c r="I8">
        <v>46.423000000000002</v>
      </c>
      <c r="J8">
        <v>11.7</v>
      </c>
      <c r="K8">
        <v>1</v>
      </c>
    </row>
    <row r="9" spans="1:11" x14ac:dyDescent="0.4">
      <c r="A9">
        <v>2.3331</v>
      </c>
      <c r="B9">
        <v>45.0655</v>
      </c>
      <c r="C9">
        <v>7</v>
      </c>
      <c r="D9">
        <v>1</v>
      </c>
      <c r="H9">
        <v>3.6804999999999999</v>
      </c>
      <c r="I9">
        <v>44.3217</v>
      </c>
      <c r="J9">
        <v>8.3000000000000007</v>
      </c>
      <c r="K9">
        <v>1</v>
      </c>
    </row>
    <row r="10" spans="1:11" x14ac:dyDescent="0.4">
      <c r="A10">
        <v>2.6345000000000001</v>
      </c>
      <c r="B10">
        <v>43.178600000000003</v>
      </c>
      <c r="C10">
        <v>10.5</v>
      </c>
      <c r="D10">
        <v>1</v>
      </c>
      <c r="H10">
        <v>4.7313999999999998</v>
      </c>
      <c r="I10">
        <v>41.914400000000001</v>
      </c>
      <c r="J10">
        <v>14.7</v>
      </c>
      <c r="K10">
        <v>1</v>
      </c>
    </row>
    <row r="11" spans="1:11" x14ac:dyDescent="0.4">
      <c r="A11">
        <v>2.9146999999999998</v>
      </c>
      <c r="B11">
        <v>41.292200000000001</v>
      </c>
      <c r="C11">
        <v>12</v>
      </c>
      <c r="D11">
        <v>1</v>
      </c>
      <c r="H11">
        <v>2.3331</v>
      </c>
      <c r="I11">
        <v>45.0655</v>
      </c>
      <c r="J11">
        <v>7</v>
      </c>
      <c r="K11">
        <v>1</v>
      </c>
    </row>
    <row r="12" spans="1:11" x14ac:dyDescent="0.4">
      <c r="A12">
        <v>3.6128</v>
      </c>
      <c r="B12">
        <v>39.6693</v>
      </c>
      <c r="C12">
        <v>9.3000000000000007</v>
      </c>
      <c r="D12">
        <v>1</v>
      </c>
      <c r="H12">
        <v>2.6345000000000001</v>
      </c>
      <c r="I12">
        <v>43.178600000000003</v>
      </c>
      <c r="J12">
        <v>10.5</v>
      </c>
      <c r="K12">
        <v>1</v>
      </c>
    </row>
    <row r="13" spans="1:11" x14ac:dyDescent="0.4">
      <c r="A13">
        <v>5.1276999999999999</v>
      </c>
      <c r="B13">
        <v>40.143999999999998</v>
      </c>
      <c r="C13">
        <v>16.2</v>
      </c>
      <c r="D13">
        <v>1</v>
      </c>
      <c r="H13">
        <v>2.9146999999999998</v>
      </c>
      <c r="I13">
        <v>41.292200000000001</v>
      </c>
      <c r="J13">
        <v>12</v>
      </c>
      <c r="K13">
        <v>1</v>
      </c>
    </row>
    <row r="14" spans="1:11" x14ac:dyDescent="0.4">
      <c r="A14">
        <v>3.2690999999999999</v>
      </c>
      <c r="B14">
        <v>38.420699999999997</v>
      </c>
      <c r="C14">
        <v>8</v>
      </c>
      <c r="D14">
        <v>1</v>
      </c>
      <c r="H14">
        <v>3.6128</v>
      </c>
      <c r="I14">
        <v>39.6693</v>
      </c>
      <c r="J14">
        <v>9.3000000000000007</v>
      </c>
      <c r="K14">
        <v>1</v>
      </c>
    </row>
    <row r="15" spans="1:11" x14ac:dyDescent="0.4">
      <c r="A15">
        <v>3.5396000000000001</v>
      </c>
      <c r="B15">
        <v>37.498399999999997</v>
      </c>
      <c r="C15">
        <v>8.1999999999999993</v>
      </c>
      <c r="D15">
        <v>1</v>
      </c>
      <c r="H15">
        <v>5.1276999999999999</v>
      </c>
      <c r="I15">
        <v>40.143999999999998</v>
      </c>
      <c r="J15">
        <v>16.2</v>
      </c>
      <c r="K15">
        <v>1</v>
      </c>
    </row>
    <row r="16" spans="1:11" x14ac:dyDescent="0.4">
      <c r="A16">
        <v>5.1074999999999999</v>
      </c>
      <c r="B16">
        <v>37.058999999999997</v>
      </c>
      <c r="C16">
        <v>13.3</v>
      </c>
      <c r="D16">
        <v>1</v>
      </c>
      <c r="H16">
        <v>3.2690999999999999</v>
      </c>
      <c r="I16">
        <v>38.420699999999997</v>
      </c>
      <c r="J16">
        <v>8</v>
      </c>
      <c r="K16">
        <v>1</v>
      </c>
    </row>
    <row r="17" spans="1:11" x14ac:dyDescent="0.4">
      <c r="A17">
        <v>3.2193000000000001</v>
      </c>
      <c r="B17">
        <v>36.265099999999997</v>
      </c>
      <c r="C17">
        <v>11.7</v>
      </c>
      <c r="D17">
        <v>1</v>
      </c>
      <c r="H17">
        <v>3.5396000000000001</v>
      </c>
      <c r="I17">
        <v>37.498399999999997</v>
      </c>
      <c r="J17">
        <v>8.1999999999999993</v>
      </c>
      <c r="K17">
        <v>1</v>
      </c>
    </row>
    <row r="18" spans="1:11" x14ac:dyDescent="0.4">
      <c r="A18">
        <v>3.8473000000000002</v>
      </c>
      <c r="B18">
        <v>35.391599999999997</v>
      </c>
      <c r="C18">
        <v>8.3000000000000007</v>
      </c>
      <c r="D18">
        <v>1</v>
      </c>
      <c r="H18">
        <v>5.1074999999999999</v>
      </c>
      <c r="I18">
        <v>37.058999999999997</v>
      </c>
      <c r="J18">
        <v>13.3</v>
      </c>
      <c r="K18">
        <v>1</v>
      </c>
    </row>
    <row r="19" spans="1:11" x14ac:dyDescent="0.4">
      <c r="A19">
        <v>5.8419999999999996</v>
      </c>
      <c r="B19">
        <v>35.621400000000001</v>
      </c>
      <c r="C19">
        <v>10</v>
      </c>
      <c r="D19">
        <v>1</v>
      </c>
      <c r="H19">
        <v>3.2193000000000001</v>
      </c>
      <c r="I19">
        <v>36.265099999999997</v>
      </c>
      <c r="J19">
        <v>11.7</v>
      </c>
      <c r="K19">
        <v>1</v>
      </c>
    </row>
    <row r="20" spans="1:11" x14ac:dyDescent="0.4">
      <c r="A20">
        <v>5.8617999999999997</v>
      </c>
      <c r="B20">
        <v>34.012999999999998</v>
      </c>
      <c r="C20">
        <v>15.4</v>
      </c>
      <c r="D20">
        <v>1</v>
      </c>
      <c r="H20">
        <v>3.8473000000000002</v>
      </c>
      <c r="I20">
        <v>35.391599999999997</v>
      </c>
      <c r="J20">
        <v>8.3000000000000007</v>
      </c>
      <c r="K20">
        <v>1</v>
      </c>
    </row>
    <row r="21" spans="1:11" x14ac:dyDescent="0.4">
      <c r="A21">
        <v>6.4821999999999997</v>
      </c>
      <c r="B21">
        <v>32.590600000000002</v>
      </c>
      <c r="C21">
        <v>11.4</v>
      </c>
      <c r="D21">
        <v>1</v>
      </c>
      <c r="H21">
        <v>5.8419999999999996</v>
      </c>
      <c r="I21">
        <v>35.621400000000001</v>
      </c>
      <c r="J21">
        <v>10</v>
      </c>
      <c r="K21">
        <v>1</v>
      </c>
    </row>
    <row r="22" spans="1:11" x14ac:dyDescent="0.4">
      <c r="A22">
        <v>7.0648999999999997</v>
      </c>
      <c r="B22">
        <v>31.095199999999998</v>
      </c>
      <c r="C22">
        <v>9.9</v>
      </c>
      <c r="D22">
        <v>1</v>
      </c>
      <c r="H22">
        <v>5.8617999999999997</v>
      </c>
      <c r="I22">
        <v>34.012999999999998</v>
      </c>
      <c r="J22">
        <v>15.4</v>
      </c>
      <c r="K22">
        <v>1</v>
      </c>
    </row>
    <row r="23" spans="1:11" x14ac:dyDescent="0.4">
      <c r="A23">
        <v>7.3803000000000001</v>
      </c>
      <c r="B23">
        <v>29.648</v>
      </c>
      <c r="C23">
        <v>8.5</v>
      </c>
      <c r="D23">
        <v>1</v>
      </c>
      <c r="H23">
        <v>6.4821999999999997</v>
      </c>
      <c r="I23">
        <v>32.590600000000002</v>
      </c>
      <c r="J23">
        <v>11.4</v>
      </c>
      <c r="K23">
        <v>1</v>
      </c>
    </row>
    <row r="24" spans="1:11" x14ac:dyDescent="0.4">
      <c r="A24">
        <v>8.1313999999999993</v>
      </c>
      <c r="B24">
        <v>28.2483</v>
      </c>
      <c r="C24">
        <v>6.3</v>
      </c>
      <c r="D24">
        <v>1</v>
      </c>
      <c r="H24">
        <v>7.0648999999999997</v>
      </c>
      <c r="I24">
        <v>31.095199999999998</v>
      </c>
      <c r="J24">
        <v>9.9</v>
      </c>
      <c r="K24">
        <v>1</v>
      </c>
    </row>
    <row r="25" spans="1:11" x14ac:dyDescent="0.4">
      <c r="A25">
        <v>6.8856000000000002</v>
      </c>
      <c r="B25">
        <v>28.098199999999999</v>
      </c>
      <c r="C25">
        <v>5</v>
      </c>
      <c r="D25">
        <v>1</v>
      </c>
      <c r="H25">
        <v>7.3803000000000001</v>
      </c>
      <c r="I25">
        <v>29.648</v>
      </c>
      <c r="J25">
        <v>8.5</v>
      </c>
      <c r="K25">
        <v>1</v>
      </c>
    </row>
    <row r="26" spans="1:11" x14ac:dyDescent="0.4">
      <c r="A26">
        <v>6.2607999999999997</v>
      </c>
      <c r="B26">
        <v>26.613900000000001</v>
      </c>
      <c r="C26">
        <v>10.4</v>
      </c>
      <c r="D26">
        <v>1</v>
      </c>
      <c r="H26">
        <v>8.1313999999999993</v>
      </c>
      <c r="I26">
        <v>28.2483</v>
      </c>
      <c r="J26">
        <v>6.3</v>
      </c>
      <c r="K26">
        <v>1</v>
      </c>
    </row>
    <row r="27" spans="1:11" x14ac:dyDescent="0.4">
      <c r="A27">
        <v>9.1789000000000005</v>
      </c>
      <c r="B27">
        <v>26.970500000000001</v>
      </c>
      <c r="C27">
        <v>16.899999999999999</v>
      </c>
      <c r="D27">
        <v>1</v>
      </c>
      <c r="H27">
        <v>6.8856000000000002</v>
      </c>
      <c r="I27">
        <v>28.098199999999999</v>
      </c>
      <c r="J27">
        <v>5</v>
      </c>
      <c r="K27">
        <v>1</v>
      </c>
    </row>
    <row r="28" spans="1:11" x14ac:dyDescent="0.4">
      <c r="A28">
        <v>9.0135000000000005</v>
      </c>
      <c r="B28">
        <v>24.904699999999998</v>
      </c>
      <c r="C28">
        <v>7.5</v>
      </c>
      <c r="D28">
        <v>1</v>
      </c>
      <c r="H28">
        <v>6.2607999999999997</v>
      </c>
      <c r="I28">
        <v>26.613900000000001</v>
      </c>
      <c r="J28">
        <v>10.4</v>
      </c>
      <c r="K28">
        <v>1</v>
      </c>
    </row>
    <row r="29" spans="1:11" x14ac:dyDescent="0.4">
      <c r="A29">
        <v>11.3085</v>
      </c>
      <c r="B29">
        <v>26.3294</v>
      </c>
      <c r="C29">
        <v>11.8</v>
      </c>
      <c r="D29">
        <v>1</v>
      </c>
      <c r="H29">
        <v>9.1789000000000005</v>
      </c>
      <c r="I29">
        <v>26.970500000000001</v>
      </c>
      <c r="J29">
        <v>16.899999999999999</v>
      </c>
      <c r="K29">
        <v>1</v>
      </c>
    </row>
    <row r="30" spans="1:11" x14ac:dyDescent="0.4">
      <c r="A30">
        <v>11.305199999999999</v>
      </c>
      <c r="B30">
        <v>24.228400000000001</v>
      </c>
      <c r="C30">
        <v>12.7</v>
      </c>
      <c r="D30">
        <v>1</v>
      </c>
      <c r="H30">
        <v>9.0135000000000005</v>
      </c>
      <c r="I30">
        <v>24.904699999999998</v>
      </c>
      <c r="J30">
        <v>7.5</v>
      </c>
      <c r="K30">
        <v>1</v>
      </c>
    </row>
    <row r="31" spans="1:11" x14ac:dyDescent="0.4">
      <c r="A31">
        <v>11.9476</v>
      </c>
      <c r="B31">
        <v>22.824999999999999</v>
      </c>
      <c r="C31">
        <v>14</v>
      </c>
      <c r="D31">
        <v>1</v>
      </c>
      <c r="H31">
        <v>11.3085</v>
      </c>
      <c r="I31">
        <v>26.3294</v>
      </c>
      <c r="J31">
        <v>11.8</v>
      </c>
      <c r="K31">
        <v>1</v>
      </c>
    </row>
    <row r="32" spans="1:11" x14ac:dyDescent="0.4">
      <c r="A32">
        <v>12.6256</v>
      </c>
      <c r="B32">
        <v>21.642499999999998</v>
      </c>
      <c r="C32">
        <v>12.2</v>
      </c>
      <c r="D32">
        <v>1</v>
      </c>
      <c r="H32">
        <v>11.305199999999999</v>
      </c>
      <c r="I32">
        <v>24.228400000000001</v>
      </c>
      <c r="J32">
        <v>12.7</v>
      </c>
      <c r="K32">
        <v>1</v>
      </c>
    </row>
    <row r="33" spans="1:11" x14ac:dyDescent="0.4">
      <c r="A33">
        <v>13.1008</v>
      </c>
      <c r="B33">
        <v>20.783300000000001</v>
      </c>
      <c r="C33">
        <v>13</v>
      </c>
      <c r="D33">
        <v>1</v>
      </c>
      <c r="H33">
        <v>11.9476</v>
      </c>
      <c r="I33">
        <v>22.824999999999999</v>
      </c>
      <c r="J33">
        <v>14</v>
      </c>
      <c r="K33">
        <v>1</v>
      </c>
    </row>
    <row r="34" spans="1:11" x14ac:dyDescent="0.4">
      <c r="A34">
        <v>9.1831999999999994</v>
      </c>
      <c r="B34">
        <v>23.0824</v>
      </c>
      <c r="C34">
        <v>11.7</v>
      </c>
      <c r="D34">
        <v>1</v>
      </c>
      <c r="H34">
        <v>12.6256</v>
      </c>
      <c r="I34">
        <v>21.642499999999998</v>
      </c>
      <c r="J34">
        <v>12.2</v>
      </c>
      <c r="K34">
        <v>1</v>
      </c>
    </row>
    <row r="35" spans="1:11" x14ac:dyDescent="0.4">
      <c r="A35">
        <v>10.198</v>
      </c>
      <c r="B35">
        <v>21.0731</v>
      </c>
      <c r="C35">
        <v>9.1999999999999993</v>
      </c>
      <c r="D35">
        <v>1</v>
      </c>
      <c r="H35">
        <v>13.1008</v>
      </c>
      <c r="I35">
        <v>20.783300000000001</v>
      </c>
      <c r="J35">
        <v>13</v>
      </c>
      <c r="K35">
        <v>1</v>
      </c>
    </row>
    <row r="36" spans="1:11" x14ac:dyDescent="0.4">
      <c r="A36">
        <v>12.9697</v>
      </c>
      <c r="B36">
        <v>16.3949</v>
      </c>
      <c r="C36">
        <v>9</v>
      </c>
      <c r="D36">
        <v>1</v>
      </c>
      <c r="H36">
        <v>9.1831999999999994</v>
      </c>
      <c r="I36">
        <v>23.0824</v>
      </c>
      <c r="J36">
        <v>11.7</v>
      </c>
      <c r="K36">
        <v>1</v>
      </c>
    </row>
    <row r="37" spans="1:11" x14ac:dyDescent="0.4">
      <c r="A37">
        <v>11.298999999999999</v>
      </c>
      <c r="B37">
        <v>15.3857</v>
      </c>
      <c r="C37">
        <v>11.3</v>
      </c>
      <c r="D37">
        <v>1</v>
      </c>
      <c r="H37">
        <v>10.198</v>
      </c>
      <c r="I37">
        <v>21.0731</v>
      </c>
      <c r="J37">
        <v>9.1999999999999993</v>
      </c>
      <c r="K37">
        <v>1</v>
      </c>
    </row>
    <row r="38" spans="1:11" x14ac:dyDescent="0.4">
      <c r="A38">
        <v>11.039400000000001</v>
      </c>
      <c r="B38">
        <v>12.952299999999999</v>
      </c>
      <c r="C38">
        <v>11.7</v>
      </c>
      <c r="D38">
        <v>1</v>
      </c>
      <c r="H38">
        <v>12.9697</v>
      </c>
      <c r="I38">
        <v>16.3949</v>
      </c>
      <c r="J38">
        <v>9</v>
      </c>
      <c r="K38">
        <v>1</v>
      </c>
    </row>
    <row r="39" spans="1:11" x14ac:dyDescent="0.4">
      <c r="A39">
        <v>11.308199999999999</v>
      </c>
      <c r="B39">
        <v>11.4445</v>
      </c>
      <c r="C39">
        <v>13.1</v>
      </c>
      <c r="D39">
        <v>1</v>
      </c>
      <c r="H39">
        <v>11.298999999999999</v>
      </c>
      <c r="I39">
        <v>15.3857</v>
      </c>
      <c r="J39">
        <v>11.3</v>
      </c>
      <c r="K39">
        <v>1</v>
      </c>
    </row>
    <row r="40" spans="1:11" x14ac:dyDescent="0.4">
      <c r="A40">
        <v>10.9185</v>
      </c>
      <c r="B40">
        <v>9.5878999999999994</v>
      </c>
      <c r="C40">
        <v>7.5</v>
      </c>
      <c r="D40">
        <v>1</v>
      </c>
      <c r="H40">
        <v>11.039400000000001</v>
      </c>
      <c r="I40">
        <v>12.952299999999999</v>
      </c>
      <c r="J40">
        <v>11.7</v>
      </c>
      <c r="K40">
        <v>1</v>
      </c>
    </row>
    <row r="41" spans="1:11" x14ac:dyDescent="0.4">
      <c r="A41">
        <v>10.914400000000001</v>
      </c>
      <c r="B41">
        <v>8.2409999999999997</v>
      </c>
      <c r="C41">
        <v>15.7</v>
      </c>
      <c r="D41">
        <v>1</v>
      </c>
      <c r="H41">
        <v>11.308199999999999</v>
      </c>
      <c r="I41">
        <v>11.4445</v>
      </c>
      <c r="J41">
        <v>13.1</v>
      </c>
      <c r="K41">
        <v>1</v>
      </c>
    </row>
    <row r="42" spans="1:11" x14ac:dyDescent="0.4">
      <c r="A42">
        <v>9.7753999999999994</v>
      </c>
      <c r="B42">
        <v>9.1019000000000005</v>
      </c>
      <c r="C42">
        <v>14.5</v>
      </c>
      <c r="D42">
        <v>1</v>
      </c>
      <c r="H42">
        <v>10.9185</v>
      </c>
      <c r="I42">
        <v>9.5878999999999994</v>
      </c>
      <c r="J42">
        <v>7.5</v>
      </c>
      <c r="K42">
        <v>1</v>
      </c>
    </row>
    <row r="43" spans="1:11" x14ac:dyDescent="0.4">
      <c r="A43">
        <v>9.7068999999999992</v>
      </c>
      <c r="B43">
        <v>6.5430000000000001</v>
      </c>
      <c r="C43">
        <v>9.5</v>
      </c>
      <c r="D43">
        <v>1</v>
      </c>
      <c r="H43">
        <v>10.914400000000001</v>
      </c>
      <c r="I43">
        <v>8.2409999999999997</v>
      </c>
      <c r="J43">
        <v>15.7</v>
      </c>
      <c r="K43">
        <v>1</v>
      </c>
    </row>
    <row r="44" spans="1:11" x14ac:dyDescent="0.4">
      <c r="A44">
        <v>9.8771000000000004</v>
      </c>
      <c r="B44">
        <v>4.5439999999999996</v>
      </c>
      <c r="C44">
        <v>11.8</v>
      </c>
      <c r="D44">
        <v>1</v>
      </c>
      <c r="H44">
        <v>9.7753999999999994</v>
      </c>
      <c r="I44">
        <v>9.1019000000000005</v>
      </c>
      <c r="J44">
        <v>14.5</v>
      </c>
      <c r="K44">
        <v>1</v>
      </c>
    </row>
    <row r="45" spans="1:11" x14ac:dyDescent="0.4">
      <c r="A45">
        <v>8.4682999999999993</v>
      </c>
      <c r="B45">
        <v>5.1970000000000001</v>
      </c>
      <c r="C45">
        <v>9.4</v>
      </c>
      <c r="D45">
        <v>1</v>
      </c>
      <c r="H45">
        <v>9.7068999999999992</v>
      </c>
      <c r="I45">
        <v>6.5430000000000001</v>
      </c>
      <c r="J45">
        <v>9.5</v>
      </c>
      <c r="K45">
        <v>1</v>
      </c>
    </row>
    <row r="46" spans="1:11" x14ac:dyDescent="0.4">
      <c r="A46">
        <v>7.4013</v>
      </c>
      <c r="B46">
        <v>5.9256000000000002</v>
      </c>
      <c r="C46">
        <v>13.2</v>
      </c>
      <c r="D46">
        <v>1</v>
      </c>
      <c r="H46">
        <v>9.8771000000000004</v>
      </c>
      <c r="I46">
        <v>4.5439999999999996</v>
      </c>
      <c r="J46">
        <v>11.8</v>
      </c>
      <c r="K46">
        <v>1</v>
      </c>
    </row>
    <row r="47" spans="1:11" x14ac:dyDescent="0.4">
      <c r="A47">
        <v>7.3529999999999998</v>
      </c>
      <c r="B47">
        <v>7.383</v>
      </c>
      <c r="C47">
        <v>11.3</v>
      </c>
      <c r="D47">
        <v>1</v>
      </c>
      <c r="H47">
        <v>8.4682999999999993</v>
      </c>
      <c r="I47">
        <v>5.1970000000000001</v>
      </c>
      <c r="J47">
        <v>9.4</v>
      </c>
      <c r="K47">
        <v>1</v>
      </c>
    </row>
    <row r="48" spans="1:11" x14ac:dyDescent="0.4">
      <c r="A48">
        <v>5.7652999999999999</v>
      </c>
      <c r="B48">
        <v>10.66</v>
      </c>
      <c r="C48">
        <v>15.8</v>
      </c>
      <c r="D48">
        <v>1</v>
      </c>
      <c r="H48">
        <v>7.4013</v>
      </c>
      <c r="I48">
        <v>5.9256000000000002</v>
      </c>
      <c r="J48">
        <v>13.2</v>
      </c>
      <c r="K48">
        <v>1</v>
      </c>
    </row>
    <row r="49" spans="1:11" x14ac:dyDescent="0.4">
      <c r="A49">
        <v>5.8867000000000003</v>
      </c>
      <c r="B49">
        <v>13.679600000000001</v>
      </c>
      <c r="C49">
        <v>11.9</v>
      </c>
      <c r="D49">
        <v>1</v>
      </c>
      <c r="H49">
        <v>7.3529999999999998</v>
      </c>
      <c r="I49">
        <v>7.383</v>
      </c>
      <c r="J49">
        <v>11.3</v>
      </c>
      <c r="K49">
        <v>1</v>
      </c>
    </row>
    <row r="50" spans="1:11" x14ac:dyDescent="0.4">
      <c r="A50">
        <v>8.4961000000000002</v>
      </c>
      <c r="B50">
        <v>11.170199999999999</v>
      </c>
      <c r="C50">
        <v>9.9</v>
      </c>
      <c r="D50">
        <v>1</v>
      </c>
      <c r="H50">
        <v>5.7652999999999999</v>
      </c>
      <c r="I50">
        <v>10.66</v>
      </c>
      <c r="J50">
        <v>15.8</v>
      </c>
      <c r="K50">
        <v>1</v>
      </c>
    </row>
    <row r="51" spans="1:11" x14ac:dyDescent="0.4">
      <c r="A51">
        <v>8.0950000000000006</v>
      </c>
      <c r="B51">
        <v>12.7249</v>
      </c>
      <c r="C51">
        <v>9.8000000000000007</v>
      </c>
      <c r="D51">
        <v>1</v>
      </c>
      <c r="H51">
        <v>5.8867000000000003</v>
      </c>
      <c r="I51">
        <v>13.679600000000001</v>
      </c>
      <c r="J51">
        <v>11.9</v>
      </c>
      <c r="K51">
        <v>1</v>
      </c>
    </row>
    <row r="52" spans="1:11" x14ac:dyDescent="0.4">
      <c r="A52">
        <v>7.8144</v>
      </c>
      <c r="B52">
        <v>14.3474</v>
      </c>
      <c r="C52">
        <v>6.5</v>
      </c>
      <c r="D52">
        <v>1</v>
      </c>
      <c r="H52">
        <v>8.4961000000000002</v>
      </c>
      <c r="I52">
        <v>11.170199999999999</v>
      </c>
      <c r="J52">
        <v>9.9</v>
      </c>
      <c r="K52">
        <v>1</v>
      </c>
    </row>
    <row r="53" spans="1:11" x14ac:dyDescent="0.4">
      <c r="A53">
        <v>7.5960999999999999</v>
      </c>
      <c r="B53">
        <v>15.9344</v>
      </c>
      <c r="C53">
        <v>14.3</v>
      </c>
      <c r="D53">
        <v>1</v>
      </c>
      <c r="H53">
        <v>8.0950000000000006</v>
      </c>
      <c r="I53">
        <v>12.7249</v>
      </c>
      <c r="J53">
        <v>9.8000000000000007</v>
      </c>
      <c r="K53">
        <v>1</v>
      </c>
    </row>
    <row r="54" spans="1:11" x14ac:dyDescent="0.4">
      <c r="A54">
        <v>7.5179999999999998</v>
      </c>
      <c r="B54">
        <v>17.200700000000001</v>
      </c>
      <c r="C54">
        <v>8</v>
      </c>
      <c r="D54">
        <v>1</v>
      </c>
      <c r="H54">
        <v>7.8144</v>
      </c>
      <c r="I54">
        <v>14.3474</v>
      </c>
      <c r="J54">
        <v>6.5</v>
      </c>
      <c r="K54">
        <v>1</v>
      </c>
    </row>
    <row r="55" spans="1:11" x14ac:dyDescent="0.4">
      <c r="A55">
        <v>9.4370999999999992</v>
      </c>
      <c r="B55">
        <v>19.971599999999999</v>
      </c>
      <c r="C55">
        <v>11.2</v>
      </c>
      <c r="D55">
        <v>1</v>
      </c>
      <c r="H55">
        <v>7.5960999999999999</v>
      </c>
      <c r="I55">
        <v>15.9344</v>
      </c>
      <c r="J55">
        <v>14.3</v>
      </c>
      <c r="K55">
        <v>1</v>
      </c>
    </row>
    <row r="56" spans="1:11" x14ac:dyDescent="0.4">
      <c r="A56">
        <v>8.6450999999999993</v>
      </c>
      <c r="B56">
        <v>21.279199999999999</v>
      </c>
      <c r="C56">
        <v>9.1</v>
      </c>
      <c r="D56">
        <v>1</v>
      </c>
      <c r="H56">
        <v>7.5179999999999998</v>
      </c>
      <c r="I56">
        <v>17.200700000000001</v>
      </c>
      <c r="J56">
        <v>8</v>
      </c>
      <c r="K56">
        <v>1</v>
      </c>
    </row>
    <row r="57" spans="1:11" x14ac:dyDescent="0.4">
      <c r="A57">
        <v>7.2244999999999999</v>
      </c>
      <c r="B57">
        <v>18.3873</v>
      </c>
      <c r="C57">
        <v>12.7</v>
      </c>
      <c r="D57">
        <v>1</v>
      </c>
      <c r="H57">
        <v>9.4370999999999992</v>
      </c>
      <c r="I57">
        <v>19.971599999999999</v>
      </c>
      <c r="J57">
        <v>11.2</v>
      </c>
      <c r="K57">
        <v>1</v>
      </c>
    </row>
    <row r="58" spans="1:11" x14ac:dyDescent="0.4">
      <c r="A58">
        <v>7.1694000000000004</v>
      </c>
      <c r="B58">
        <v>19.846800000000002</v>
      </c>
      <c r="C58">
        <v>10.5</v>
      </c>
      <c r="D58">
        <v>1</v>
      </c>
      <c r="H58">
        <v>8.6450999999999993</v>
      </c>
      <c r="I58">
        <v>21.279199999999999</v>
      </c>
      <c r="J58">
        <v>9.1</v>
      </c>
      <c r="K58">
        <v>1</v>
      </c>
    </row>
    <row r="59" spans="1:11" x14ac:dyDescent="0.4">
      <c r="A59">
        <v>5.2988</v>
      </c>
      <c r="B59">
        <v>16.558199999999999</v>
      </c>
      <c r="C59">
        <v>13</v>
      </c>
      <c r="D59">
        <v>1</v>
      </c>
      <c r="H59">
        <v>7.2244999999999999</v>
      </c>
      <c r="I59">
        <v>18.3873</v>
      </c>
      <c r="J59">
        <v>12.7</v>
      </c>
      <c r="K59">
        <v>1</v>
      </c>
    </row>
    <row r="60" spans="1:11" x14ac:dyDescent="0.4">
      <c r="A60">
        <v>4.6563999999999997</v>
      </c>
      <c r="B60">
        <v>19.443999999999999</v>
      </c>
      <c r="C60">
        <v>11.9</v>
      </c>
      <c r="D60">
        <v>1</v>
      </c>
      <c r="H60">
        <v>7.1694000000000004</v>
      </c>
      <c r="I60">
        <v>19.846800000000002</v>
      </c>
      <c r="J60">
        <v>10.5</v>
      </c>
      <c r="K60">
        <v>1</v>
      </c>
    </row>
    <row r="61" spans="1:11" x14ac:dyDescent="0.4">
      <c r="A61">
        <v>5.7656000000000001</v>
      </c>
      <c r="B61">
        <v>21.690300000000001</v>
      </c>
      <c r="C61">
        <v>13</v>
      </c>
      <c r="D61">
        <v>1</v>
      </c>
      <c r="H61">
        <v>5.2988</v>
      </c>
      <c r="I61">
        <v>16.558199999999999</v>
      </c>
      <c r="J61">
        <v>13</v>
      </c>
      <c r="K61">
        <v>1</v>
      </c>
    </row>
    <row r="62" spans="1:11" x14ac:dyDescent="0.4">
      <c r="A62">
        <v>5.9869000000000003</v>
      </c>
      <c r="B62">
        <v>23.8124</v>
      </c>
      <c r="C62">
        <v>10</v>
      </c>
      <c r="D62">
        <v>1</v>
      </c>
      <c r="H62">
        <v>4.6563999999999997</v>
      </c>
      <c r="I62">
        <v>19.443999999999999</v>
      </c>
      <c r="J62">
        <v>11.9</v>
      </c>
      <c r="K62">
        <v>1</v>
      </c>
    </row>
    <row r="63" spans="1:11" x14ac:dyDescent="0.4">
      <c r="A63">
        <v>4.9589999999999996</v>
      </c>
      <c r="B63">
        <v>27.508500000000002</v>
      </c>
      <c r="C63">
        <v>13.2</v>
      </c>
      <c r="D63">
        <v>1</v>
      </c>
      <c r="H63">
        <v>5.7656000000000001</v>
      </c>
      <c r="I63">
        <v>21.690300000000001</v>
      </c>
      <c r="J63">
        <v>13</v>
      </c>
      <c r="K63">
        <v>1</v>
      </c>
    </row>
    <row r="64" spans="1:11" x14ac:dyDescent="0.4">
      <c r="A64">
        <v>5.2636000000000003</v>
      </c>
      <c r="B64">
        <v>28.5382</v>
      </c>
      <c r="C64">
        <v>9.6999999999999993</v>
      </c>
      <c r="D64">
        <v>1</v>
      </c>
      <c r="H64">
        <v>5.9869000000000003</v>
      </c>
      <c r="I64">
        <v>23.8124</v>
      </c>
      <c r="J64">
        <v>10</v>
      </c>
      <c r="K64">
        <v>1</v>
      </c>
    </row>
    <row r="65" spans="1:11" x14ac:dyDescent="0.4">
      <c r="A65">
        <v>4.0164</v>
      </c>
      <c r="B65">
        <v>27.077100000000002</v>
      </c>
      <c r="C65">
        <v>7.5</v>
      </c>
      <c r="D65">
        <v>1</v>
      </c>
      <c r="H65">
        <v>4.9589999999999996</v>
      </c>
      <c r="I65">
        <v>27.508500000000002</v>
      </c>
      <c r="J65">
        <v>13.2</v>
      </c>
      <c r="K65">
        <v>1</v>
      </c>
    </row>
    <row r="66" spans="1:11" x14ac:dyDescent="0.4">
      <c r="A66">
        <v>3.1223999999999998</v>
      </c>
      <c r="B66">
        <v>24.712599999999998</v>
      </c>
      <c r="C66">
        <v>10.3</v>
      </c>
      <c r="D66">
        <v>1</v>
      </c>
      <c r="H66">
        <v>5.2636000000000003</v>
      </c>
      <c r="I66">
        <v>28.5382</v>
      </c>
      <c r="J66">
        <v>9.6999999999999993</v>
      </c>
      <c r="K66">
        <v>1</v>
      </c>
    </row>
    <row r="67" spans="1:11" x14ac:dyDescent="0.4">
      <c r="A67">
        <v>2.4037000000000002</v>
      </c>
      <c r="B67">
        <v>26.082899999999999</v>
      </c>
      <c r="C67">
        <v>8.1999999999999993</v>
      </c>
      <c r="D67">
        <v>1</v>
      </c>
      <c r="H67">
        <v>4.0164</v>
      </c>
      <c r="I67">
        <v>27.077100000000002</v>
      </c>
      <c r="J67">
        <v>7.5</v>
      </c>
      <c r="K67">
        <v>1</v>
      </c>
    </row>
    <row r="68" spans="1:11" x14ac:dyDescent="0.4">
      <c r="A68">
        <v>1.7694000000000001</v>
      </c>
      <c r="B68">
        <v>27.762699999999999</v>
      </c>
      <c r="C68">
        <v>7.5</v>
      </c>
      <c r="D68">
        <v>1</v>
      </c>
      <c r="H68">
        <v>3.1223999999999998</v>
      </c>
      <c r="I68">
        <v>24.712599999999998</v>
      </c>
      <c r="J68">
        <v>10.3</v>
      </c>
      <c r="K68">
        <v>1</v>
      </c>
    </row>
    <row r="69" spans="1:11" x14ac:dyDescent="0.4">
      <c r="A69">
        <v>3.4594</v>
      </c>
      <c r="B69">
        <v>28.745000000000001</v>
      </c>
      <c r="C69">
        <v>13</v>
      </c>
      <c r="D69">
        <v>1</v>
      </c>
      <c r="H69">
        <v>2.4037000000000002</v>
      </c>
      <c r="I69">
        <v>26.082899999999999</v>
      </c>
      <c r="J69">
        <v>8.1999999999999993</v>
      </c>
      <c r="K69">
        <v>1</v>
      </c>
    </row>
    <row r="70" spans="1:11" x14ac:dyDescent="0.4">
      <c r="A70">
        <v>3.2238000000000002</v>
      </c>
      <c r="B70">
        <v>30.226099999999999</v>
      </c>
      <c r="C70">
        <v>4.5</v>
      </c>
      <c r="D70">
        <v>1</v>
      </c>
      <c r="H70">
        <v>1.7694000000000001</v>
      </c>
      <c r="I70">
        <v>27.762699999999999</v>
      </c>
      <c r="J70">
        <v>7.5</v>
      </c>
      <c r="K70">
        <v>1</v>
      </c>
    </row>
    <row r="71" spans="1:11" x14ac:dyDescent="0.4">
      <c r="A71">
        <v>0.81230000000000002</v>
      </c>
      <c r="B71">
        <v>30.271000000000001</v>
      </c>
      <c r="C71">
        <v>11.3</v>
      </c>
      <c r="D71">
        <v>1</v>
      </c>
      <c r="H71">
        <v>3.4594</v>
      </c>
      <c r="I71">
        <v>28.745000000000001</v>
      </c>
      <c r="J71">
        <v>13</v>
      </c>
      <c r="K71">
        <v>1</v>
      </c>
    </row>
    <row r="72" spans="1:11" x14ac:dyDescent="0.4">
      <c r="A72">
        <v>0.63790000000000002</v>
      </c>
      <c r="B72">
        <v>31.047599999999999</v>
      </c>
      <c r="C72">
        <v>12.6</v>
      </c>
      <c r="D72">
        <v>1</v>
      </c>
      <c r="H72">
        <v>3.2238000000000002</v>
      </c>
      <c r="I72">
        <v>30.226099999999999</v>
      </c>
      <c r="J72">
        <v>4.5</v>
      </c>
      <c r="K72">
        <v>1</v>
      </c>
    </row>
    <row r="73" spans="1:11" x14ac:dyDescent="0.4">
      <c r="A73">
        <v>2.3847999999999998</v>
      </c>
      <c r="B73">
        <v>32.306399999999996</v>
      </c>
      <c r="C73">
        <v>8</v>
      </c>
      <c r="D73">
        <v>1</v>
      </c>
      <c r="H73">
        <v>0.81230000000000002</v>
      </c>
      <c r="I73">
        <v>30.271000000000001</v>
      </c>
      <c r="J73">
        <v>11.3</v>
      </c>
      <c r="K73">
        <v>1</v>
      </c>
    </row>
    <row r="74" spans="1:11" x14ac:dyDescent="0.4">
      <c r="A74">
        <v>2.4424000000000001</v>
      </c>
      <c r="B74">
        <v>34.0655</v>
      </c>
      <c r="C74">
        <v>12.2</v>
      </c>
      <c r="D74">
        <v>1</v>
      </c>
      <c r="H74">
        <v>0.63790000000000002</v>
      </c>
      <c r="I74">
        <v>31.047599999999999</v>
      </c>
      <c r="J74">
        <v>12.6</v>
      </c>
      <c r="K74">
        <v>1</v>
      </c>
    </row>
    <row r="75" spans="1:11" x14ac:dyDescent="0.4">
      <c r="A75">
        <v>1.1808000000000001</v>
      </c>
      <c r="B75">
        <v>35.393700000000003</v>
      </c>
      <c r="C75">
        <v>9.1999999999999993</v>
      </c>
      <c r="D75">
        <v>1</v>
      </c>
      <c r="H75">
        <v>2.3847999999999998</v>
      </c>
      <c r="I75">
        <v>32.306399999999996</v>
      </c>
      <c r="J75">
        <v>8</v>
      </c>
      <c r="K75">
        <v>1</v>
      </c>
    </row>
    <row r="76" spans="1:11" x14ac:dyDescent="0.4">
      <c r="A76">
        <v>1.6293</v>
      </c>
      <c r="B76">
        <v>36.260399999999997</v>
      </c>
      <c r="C76">
        <v>5.4</v>
      </c>
      <c r="D76">
        <v>1</v>
      </c>
      <c r="H76">
        <v>2.4424000000000001</v>
      </c>
      <c r="I76">
        <v>34.0655</v>
      </c>
      <c r="J76">
        <v>12.2</v>
      </c>
      <c r="K76">
        <v>1</v>
      </c>
    </row>
    <row r="77" spans="1:11" x14ac:dyDescent="0.4">
      <c r="A77">
        <v>0.46250000000000002</v>
      </c>
      <c r="B77">
        <v>36.496400000000001</v>
      </c>
      <c r="C77">
        <v>7.5</v>
      </c>
      <c r="D77">
        <v>1</v>
      </c>
      <c r="H77">
        <v>1.1808000000000001</v>
      </c>
      <c r="I77">
        <v>35.393700000000003</v>
      </c>
      <c r="J77">
        <v>9.1999999999999993</v>
      </c>
      <c r="K77">
        <v>1</v>
      </c>
    </row>
    <row r="78" spans="1:11" x14ac:dyDescent="0.4">
      <c r="A78">
        <v>0.19620000000000001</v>
      </c>
      <c r="B78">
        <v>38.183399999999999</v>
      </c>
      <c r="C78">
        <v>6.5</v>
      </c>
      <c r="D78">
        <v>1</v>
      </c>
      <c r="H78">
        <v>1.6293</v>
      </c>
      <c r="I78">
        <v>36.260399999999997</v>
      </c>
      <c r="J78">
        <v>5.4</v>
      </c>
      <c r="K78">
        <v>1</v>
      </c>
    </row>
    <row r="79" spans="1:11" x14ac:dyDescent="0.4">
      <c r="A79">
        <v>1.4306000000000001</v>
      </c>
      <c r="B79">
        <v>39.926900000000003</v>
      </c>
      <c r="C79">
        <v>10.3</v>
      </c>
      <c r="D79">
        <v>1</v>
      </c>
      <c r="H79">
        <v>0.46250000000000002</v>
      </c>
      <c r="I79">
        <v>36.496400000000001</v>
      </c>
      <c r="J79">
        <v>7.5</v>
      </c>
      <c r="K79">
        <v>1</v>
      </c>
    </row>
    <row r="80" spans="1:11" x14ac:dyDescent="0.4">
      <c r="A80">
        <v>0.14130000000000001</v>
      </c>
      <c r="B80">
        <v>43.635300000000001</v>
      </c>
      <c r="C80">
        <v>9.6999999999999993</v>
      </c>
      <c r="D80">
        <v>1</v>
      </c>
      <c r="H80">
        <v>0.19620000000000001</v>
      </c>
      <c r="I80">
        <v>38.183399999999999</v>
      </c>
      <c r="J80">
        <v>6.5</v>
      </c>
      <c r="K80">
        <v>1</v>
      </c>
    </row>
    <row r="81" spans="1:11" x14ac:dyDescent="0.4">
      <c r="A81">
        <v>0.33040000000000003</v>
      </c>
      <c r="B81">
        <v>28.462299999999999</v>
      </c>
      <c r="C81">
        <v>9.6999999999999993</v>
      </c>
      <c r="D81">
        <v>1</v>
      </c>
      <c r="H81">
        <v>1.4306000000000001</v>
      </c>
      <c r="I81">
        <v>39.926900000000003</v>
      </c>
      <c r="J81">
        <v>10.3</v>
      </c>
      <c r="K81">
        <v>1</v>
      </c>
    </row>
    <row r="82" spans="1:11" x14ac:dyDescent="0.4">
      <c r="A82">
        <v>0.37759999999999999</v>
      </c>
      <c r="B82">
        <v>24.438199999999998</v>
      </c>
      <c r="C82">
        <v>9.9</v>
      </c>
      <c r="D82">
        <v>1</v>
      </c>
      <c r="H82">
        <v>0.14130000000000001</v>
      </c>
      <c r="I82">
        <v>43.635300000000001</v>
      </c>
      <c r="J82">
        <v>9.6999999999999993</v>
      </c>
      <c r="K82">
        <v>1</v>
      </c>
    </row>
    <row r="83" spans="1:11" x14ac:dyDescent="0.4">
      <c r="A83">
        <v>1.6489</v>
      </c>
      <c r="B83">
        <v>24.5014</v>
      </c>
      <c r="C83">
        <v>6.9</v>
      </c>
      <c r="D83">
        <v>1</v>
      </c>
      <c r="H83">
        <v>0.33040000000000003</v>
      </c>
      <c r="I83">
        <v>28.462299999999999</v>
      </c>
      <c r="J83">
        <v>9.6999999999999993</v>
      </c>
      <c r="K83">
        <v>1</v>
      </c>
    </row>
    <row r="84" spans="1:11" x14ac:dyDescent="0.4">
      <c r="A84">
        <v>2.5903999999999998</v>
      </c>
      <c r="B84">
        <v>22.843399999999999</v>
      </c>
      <c r="C84">
        <v>10</v>
      </c>
      <c r="D84">
        <v>1</v>
      </c>
      <c r="H84">
        <v>0.37759999999999999</v>
      </c>
      <c r="I84">
        <v>24.438199999999998</v>
      </c>
      <c r="J84">
        <v>9.9</v>
      </c>
      <c r="K84">
        <v>1</v>
      </c>
    </row>
    <row r="85" spans="1:11" x14ac:dyDescent="0.4">
      <c r="A85">
        <v>3.9925999999999999</v>
      </c>
      <c r="B85">
        <v>21.6114</v>
      </c>
      <c r="C85">
        <v>12.3</v>
      </c>
      <c r="D85">
        <v>1</v>
      </c>
      <c r="H85">
        <v>1.6489</v>
      </c>
      <c r="I85">
        <v>24.5014</v>
      </c>
      <c r="J85">
        <v>6.9</v>
      </c>
      <c r="K85">
        <v>1</v>
      </c>
    </row>
    <row r="86" spans="1:11" x14ac:dyDescent="0.4">
      <c r="A86">
        <v>2.883</v>
      </c>
      <c r="B86">
        <v>20.88</v>
      </c>
      <c r="C86">
        <v>9.3000000000000007</v>
      </c>
      <c r="D86">
        <v>1</v>
      </c>
      <c r="H86">
        <v>2.5903999999999998</v>
      </c>
      <c r="I86">
        <v>22.843399999999999</v>
      </c>
      <c r="J86">
        <v>10</v>
      </c>
      <c r="K86">
        <v>1</v>
      </c>
    </row>
    <row r="87" spans="1:11" x14ac:dyDescent="0.4">
      <c r="A87">
        <v>2.883</v>
      </c>
      <c r="B87">
        <v>20.88</v>
      </c>
      <c r="C87">
        <v>12.5</v>
      </c>
      <c r="D87">
        <v>1</v>
      </c>
      <c r="H87">
        <v>3.9925999999999999</v>
      </c>
      <c r="I87">
        <v>21.6114</v>
      </c>
      <c r="J87">
        <v>12.3</v>
      </c>
      <c r="K87">
        <v>1</v>
      </c>
    </row>
    <row r="88" spans="1:11" x14ac:dyDescent="0.4">
      <c r="A88">
        <v>0.77790000000000004</v>
      </c>
      <c r="B88">
        <v>22.159199999999998</v>
      </c>
      <c r="C88">
        <v>11.5</v>
      </c>
      <c r="D88">
        <v>1</v>
      </c>
      <c r="H88">
        <v>2.883</v>
      </c>
      <c r="I88">
        <v>20.88</v>
      </c>
      <c r="J88">
        <v>9.3000000000000007</v>
      </c>
      <c r="K88">
        <v>1</v>
      </c>
    </row>
    <row r="89" spans="1:11" x14ac:dyDescent="0.4">
      <c r="A89">
        <v>0.90490000000000004</v>
      </c>
      <c r="B89">
        <v>20.331</v>
      </c>
      <c r="C89">
        <v>6.6</v>
      </c>
      <c r="D89">
        <v>1</v>
      </c>
      <c r="H89">
        <v>2.883</v>
      </c>
      <c r="I89">
        <v>20.88</v>
      </c>
      <c r="J89">
        <v>12.5</v>
      </c>
      <c r="K89">
        <v>1</v>
      </c>
    </row>
    <row r="90" spans="1:11" x14ac:dyDescent="0.4">
      <c r="A90">
        <v>2.5996999999999999</v>
      </c>
      <c r="B90">
        <v>18.2653</v>
      </c>
      <c r="C90">
        <v>13.6</v>
      </c>
      <c r="D90">
        <v>1</v>
      </c>
      <c r="H90">
        <v>0.77790000000000004</v>
      </c>
      <c r="I90">
        <v>22.159199999999998</v>
      </c>
      <c r="J90">
        <v>11.5</v>
      </c>
      <c r="K90">
        <v>1</v>
      </c>
    </row>
    <row r="91" spans="1:11" x14ac:dyDescent="0.4">
      <c r="A91">
        <v>1.3745000000000001</v>
      </c>
      <c r="B91">
        <v>17.4923</v>
      </c>
      <c r="C91">
        <v>10.199999999999999</v>
      </c>
      <c r="D91">
        <v>1</v>
      </c>
      <c r="H91">
        <v>0.90490000000000004</v>
      </c>
      <c r="I91">
        <v>20.331</v>
      </c>
      <c r="J91">
        <v>6.6</v>
      </c>
      <c r="K91">
        <v>1</v>
      </c>
    </row>
    <row r="92" spans="1:11" x14ac:dyDescent="0.4">
      <c r="A92">
        <v>3.1282000000000001</v>
      </c>
      <c r="B92">
        <v>15.7897</v>
      </c>
      <c r="C92">
        <v>15</v>
      </c>
      <c r="D92">
        <v>1</v>
      </c>
      <c r="H92">
        <v>2.5996999999999999</v>
      </c>
      <c r="I92">
        <v>18.2653</v>
      </c>
      <c r="J92">
        <v>13.6</v>
      </c>
      <c r="K92">
        <v>1</v>
      </c>
    </row>
    <row r="93" spans="1:11" x14ac:dyDescent="0.4">
      <c r="A93">
        <v>3.0278</v>
      </c>
      <c r="B93">
        <v>13.478899999999999</v>
      </c>
      <c r="C93">
        <v>9.5</v>
      </c>
      <c r="D93">
        <v>1</v>
      </c>
      <c r="H93">
        <v>1.3745000000000001</v>
      </c>
      <c r="I93">
        <v>17.4923</v>
      </c>
      <c r="J93">
        <v>10.199999999999999</v>
      </c>
      <c r="K93">
        <v>1</v>
      </c>
    </row>
    <row r="94" spans="1:11" x14ac:dyDescent="0.4">
      <c r="A94">
        <v>1.1444000000000001</v>
      </c>
      <c r="B94">
        <v>14.4428</v>
      </c>
      <c r="C94">
        <v>16.600000000000001</v>
      </c>
      <c r="D94">
        <v>1</v>
      </c>
      <c r="H94">
        <v>3.1282000000000001</v>
      </c>
      <c r="I94">
        <v>15.7897</v>
      </c>
      <c r="J94">
        <v>15</v>
      </c>
      <c r="K94">
        <v>1</v>
      </c>
    </row>
    <row r="95" spans="1:11" x14ac:dyDescent="0.4">
      <c r="A95">
        <v>0.83240000000000003</v>
      </c>
      <c r="B95">
        <v>10.503299999999999</v>
      </c>
      <c r="C95">
        <v>16.3</v>
      </c>
      <c r="D95">
        <v>1</v>
      </c>
      <c r="H95">
        <v>3.0278</v>
      </c>
      <c r="I95">
        <v>13.478899999999999</v>
      </c>
      <c r="J95">
        <v>9.5</v>
      </c>
      <c r="K95">
        <v>1</v>
      </c>
    </row>
    <row r="96" spans="1:11" x14ac:dyDescent="0.4">
      <c r="A96">
        <v>0.47520000000000001</v>
      </c>
      <c r="B96">
        <v>3.6467000000000001</v>
      </c>
      <c r="C96">
        <v>9.5</v>
      </c>
      <c r="D96">
        <v>1</v>
      </c>
      <c r="H96">
        <v>1.1444000000000001</v>
      </c>
      <c r="I96">
        <v>14.4428</v>
      </c>
      <c r="J96">
        <v>16.600000000000001</v>
      </c>
      <c r="K96">
        <v>1</v>
      </c>
    </row>
    <row r="97" spans="1:11" x14ac:dyDescent="0.4">
      <c r="A97">
        <v>0.48120000000000002</v>
      </c>
      <c r="B97">
        <v>1.8480000000000001</v>
      </c>
      <c r="C97">
        <v>15.9</v>
      </c>
      <c r="D97">
        <v>1</v>
      </c>
      <c r="H97">
        <v>0.83240000000000003</v>
      </c>
      <c r="I97">
        <v>10.503299999999999</v>
      </c>
      <c r="J97">
        <v>16.3</v>
      </c>
      <c r="K97">
        <v>1</v>
      </c>
    </row>
    <row r="98" spans="1:11" x14ac:dyDescent="0.4">
      <c r="A98">
        <v>0.67589999999999995</v>
      </c>
      <c r="B98">
        <v>0.67579999999999996</v>
      </c>
      <c r="C98">
        <v>11.6</v>
      </c>
      <c r="D98">
        <v>1</v>
      </c>
      <c r="H98">
        <v>0.47520000000000001</v>
      </c>
      <c r="I98">
        <v>3.6467000000000001</v>
      </c>
      <c r="J98">
        <v>9.5</v>
      </c>
      <c r="K98">
        <v>1</v>
      </c>
    </row>
    <row r="99" spans="1:11" x14ac:dyDescent="0.4">
      <c r="A99">
        <v>1.3562000000000001</v>
      </c>
      <c r="B99">
        <v>6.8220999999999998</v>
      </c>
      <c r="C99">
        <v>6.8</v>
      </c>
      <c r="D99">
        <v>1</v>
      </c>
      <c r="H99">
        <v>0.48120000000000002</v>
      </c>
      <c r="I99">
        <v>1.8480000000000001</v>
      </c>
      <c r="J99">
        <v>15.9</v>
      </c>
      <c r="K99">
        <v>1</v>
      </c>
    </row>
    <row r="100" spans="1:11" x14ac:dyDescent="0.4">
      <c r="A100">
        <v>3.9958999999999998</v>
      </c>
      <c r="B100">
        <v>7.1646999999999998</v>
      </c>
      <c r="C100">
        <v>14.1</v>
      </c>
      <c r="D100">
        <v>1</v>
      </c>
      <c r="H100">
        <v>0.67589999999999995</v>
      </c>
      <c r="I100">
        <v>0.67579999999999996</v>
      </c>
      <c r="J100">
        <v>11.6</v>
      </c>
      <c r="K100">
        <v>1</v>
      </c>
    </row>
    <row r="101" spans="1:11" x14ac:dyDescent="0.4">
      <c r="A101">
        <v>3.5531000000000001</v>
      </c>
      <c r="B101">
        <v>5.5666000000000002</v>
      </c>
      <c r="C101">
        <v>11.4</v>
      </c>
      <c r="D101">
        <v>1</v>
      </c>
      <c r="H101">
        <v>1.3562000000000001</v>
      </c>
      <c r="I101">
        <v>6.8220999999999998</v>
      </c>
      <c r="J101">
        <v>6.8</v>
      </c>
      <c r="K101">
        <v>1</v>
      </c>
    </row>
    <row r="102" spans="1:11" x14ac:dyDescent="0.4">
      <c r="A102">
        <v>5.4688999999999997</v>
      </c>
      <c r="B102">
        <v>3.907</v>
      </c>
      <c r="C102">
        <v>8.6</v>
      </c>
      <c r="D102">
        <v>1</v>
      </c>
      <c r="H102">
        <v>3.9958999999999998</v>
      </c>
      <c r="I102">
        <v>7.1646999999999998</v>
      </c>
      <c r="J102">
        <v>14.1</v>
      </c>
      <c r="K102">
        <v>1</v>
      </c>
    </row>
    <row r="103" spans="1:11" x14ac:dyDescent="0.4">
      <c r="A103">
        <v>4.1223000000000001</v>
      </c>
      <c r="B103">
        <v>2.9091999999999998</v>
      </c>
      <c r="C103">
        <v>9.8000000000000007</v>
      </c>
      <c r="D103">
        <v>1</v>
      </c>
      <c r="H103">
        <v>3.5531000000000001</v>
      </c>
      <c r="I103">
        <v>5.5666000000000002</v>
      </c>
      <c r="J103">
        <v>11.4</v>
      </c>
      <c r="K103">
        <v>1</v>
      </c>
    </row>
    <row r="104" spans="1:11" x14ac:dyDescent="0.4">
      <c r="A104">
        <v>4.4524999999999997</v>
      </c>
      <c r="B104">
        <v>0.49120000000000003</v>
      </c>
      <c r="C104">
        <v>16.5</v>
      </c>
      <c r="D104">
        <v>1</v>
      </c>
      <c r="H104">
        <v>5.4688999999999997</v>
      </c>
      <c r="I104">
        <v>3.907</v>
      </c>
      <c r="J104">
        <v>8.6</v>
      </c>
      <c r="K104">
        <v>1</v>
      </c>
    </row>
    <row r="105" spans="1:11" x14ac:dyDescent="0.4">
      <c r="A105">
        <v>5.6756000000000002</v>
      </c>
      <c r="B105">
        <v>1.6976</v>
      </c>
      <c r="C105">
        <v>10.3</v>
      </c>
      <c r="D105">
        <v>1</v>
      </c>
      <c r="H105">
        <v>4.1223000000000001</v>
      </c>
      <c r="I105">
        <v>2.9091999999999998</v>
      </c>
      <c r="J105">
        <v>9.8000000000000007</v>
      </c>
      <c r="K105">
        <v>1</v>
      </c>
    </row>
    <row r="106" spans="1:11" x14ac:dyDescent="0.4">
      <c r="A106">
        <v>5.9641999999999999</v>
      </c>
      <c r="B106">
        <v>1.61E-2</v>
      </c>
      <c r="C106">
        <v>8.8000000000000007</v>
      </c>
      <c r="D106">
        <v>1</v>
      </c>
      <c r="H106">
        <v>4.4524999999999997</v>
      </c>
      <c r="I106">
        <v>0.49120000000000003</v>
      </c>
      <c r="J106">
        <v>16.5</v>
      </c>
      <c r="K106">
        <v>1</v>
      </c>
    </row>
    <row r="107" spans="1:11" x14ac:dyDescent="0.4">
      <c r="A107">
        <v>8.7194000000000003</v>
      </c>
      <c r="B107">
        <v>2.218</v>
      </c>
      <c r="C107">
        <v>12.8</v>
      </c>
      <c r="D107">
        <v>1</v>
      </c>
      <c r="H107">
        <v>5.6756000000000002</v>
      </c>
      <c r="I107">
        <v>1.6976</v>
      </c>
      <c r="J107">
        <v>10.3</v>
      </c>
      <c r="K107">
        <v>1</v>
      </c>
    </row>
    <row r="108" spans="1:11" x14ac:dyDescent="0.4">
      <c r="A108">
        <v>7.7641</v>
      </c>
      <c r="B108">
        <v>0.93899999999999995</v>
      </c>
      <c r="C108">
        <v>17.5</v>
      </c>
      <c r="D108">
        <v>1</v>
      </c>
      <c r="H108">
        <v>5.9641999999999999</v>
      </c>
      <c r="I108">
        <v>1.61E-2</v>
      </c>
      <c r="J108">
        <v>8.8000000000000007</v>
      </c>
      <c r="K108">
        <v>1</v>
      </c>
    </row>
    <row r="109" spans="1:11" x14ac:dyDescent="0.4">
      <c r="A109">
        <v>12.0426</v>
      </c>
      <c r="B109">
        <v>2.4137</v>
      </c>
      <c r="C109">
        <v>15.2</v>
      </c>
      <c r="D109">
        <v>1</v>
      </c>
      <c r="H109">
        <v>8.7194000000000003</v>
      </c>
      <c r="I109">
        <v>2.218</v>
      </c>
      <c r="J109">
        <v>12.8</v>
      </c>
      <c r="K109">
        <v>1</v>
      </c>
    </row>
    <row r="110" spans="1:11" x14ac:dyDescent="0.4">
      <c r="A110">
        <v>13.5289</v>
      </c>
      <c r="B110">
        <v>5.2797999999999998</v>
      </c>
      <c r="C110">
        <v>12.5</v>
      </c>
      <c r="D110">
        <v>1</v>
      </c>
      <c r="H110">
        <v>7.7641</v>
      </c>
      <c r="I110">
        <v>0.93899999999999995</v>
      </c>
      <c r="J110">
        <v>17.5</v>
      </c>
      <c r="K110">
        <v>1</v>
      </c>
    </row>
    <row r="111" spans="1:11" x14ac:dyDescent="0.4">
      <c r="A111">
        <v>14.626799999999999</v>
      </c>
      <c r="B111">
        <v>6.8531000000000004</v>
      </c>
      <c r="C111">
        <v>7.7</v>
      </c>
      <c r="D111">
        <v>1</v>
      </c>
      <c r="H111">
        <v>12.0426</v>
      </c>
      <c r="I111">
        <v>2.4137</v>
      </c>
      <c r="J111">
        <v>15.2</v>
      </c>
      <c r="K111">
        <v>1</v>
      </c>
    </row>
    <row r="112" spans="1:11" x14ac:dyDescent="0.4">
      <c r="A112">
        <v>13.0258</v>
      </c>
      <c r="B112">
        <v>9.6191999999999993</v>
      </c>
      <c r="C112">
        <v>11.8</v>
      </c>
      <c r="D112">
        <v>1</v>
      </c>
      <c r="H112">
        <v>13.5289</v>
      </c>
      <c r="I112">
        <v>5.2797999999999998</v>
      </c>
      <c r="J112">
        <v>12.5</v>
      </c>
      <c r="K112">
        <v>1</v>
      </c>
    </row>
    <row r="113" spans="1:11" x14ac:dyDescent="0.4">
      <c r="A113">
        <v>16.386500000000002</v>
      </c>
      <c r="B113">
        <v>7.6590999999999996</v>
      </c>
      <c r="C113">
        <v>17.7</v>
      </c>
      <c r="D113">
        <v>1</v>
      </c>
      <c r="H113">
        <v>14.626799999999999</v>
      </c>
      <c r="I113">
        <v>6.8531000000000004</v>
      </c>
      <c r="J113">
        <v>7.7</v>
      </c>
      <c r="K113">
        <v>1</v>
      </c>
    </row>
    <row r="114" spans="1:11" x14ac:dyDescent="0.4">
      <c r="A114">
        <v>15.2349</v>
      </c>
      <c r="B114">
        <v>8.4164999999999992</v>
      </c>
      <c r="C114">
        <v>5.4</v>
      </c>
      <c r="D114">
        <v>1</v>
      </c>
      <c r="H114">
        <v>13.0258</v>
      </c>
      <c r="I114">
        <v>9.6191999999999993</v>
      </c>
      <c r="J114">
        <v>11.8</v>
      </c>
      <c r="K114">
        <v>1</v>
      </c>
    </row>
    <row r="115" spans="1:11" x14ac:dyDescent="0.4">
      <c r="A115">
        <v>14.5457</v>
      </c>
      <c r="B115">
        <v>9.3712</v>
      </c>
      <c r="C115">
        <v>13.9</v>
      </c>
      <c r="D115">
        <v>1</v>
      </c>
      <c r="H115">
        <v>16.386500000000002</v>
      </c>
      <c r="I115">
        <v>7.6590999999999996</v>
      </c>
      <c r="J115">
        <v>17.7</v>
      </c>
      <c r="K115">
        <v>1</v>
      </c>
    </row>
    <row r="116" spans="1:11" x14ac:dyDescent="0.4">
      <c r="A116">
        <v>15.7964</v>
      </c>
      <c r="B116">
        <v>10.078200000000001</v>
      </c>
      <c r="C116">
        <v>5.5</v>
      </c>
      <c r="D116">
        <v>1</v>
      </c>
      <c r="H116">
        <v>15.2349</v>
      </c>
      <c r="I116">
        <v>8.4164999999999992</v>
      </c>
      <c r="J116">
        <v>5.4</v>
      </c>
      <c r="K116">
        <v>1</v>
      </c>
    </row>
    <row r="117" spans="1:11" x14ac:dyDescent="0.4">
      <c r="A117">
        <v>14.697100000000001</v>
      </c>
      <c r="B117">
        <v>10.864800000000001</v>
      </c>
      <c r="C117">
        <v>10.8</v>
      </c>
      <c r="D117">
        <v>1</v>
      </c>
      <c r="H117">
        <v>14.5457</v>
      </c>
      <c r="I117">
        <v>9.3712</v>
      </c>
      <c r="J117">
        <v>13.9</v>
      </c>
      <c r="K117">
        <v>1</v>
      </c>
    </row>
    <row r="118" spans="1:11" x14ac:dyDescent="0.4">
      <c r="A118">
        <v>14.6312</v>
      </c>
      <c r="B118">
        <v>12.3354</v>
      </c>
      <c r="C118">
        <v>8.9</v>
      </c>
      <c r="D118">
        <v>1</v>
      </c>
      <c r="H118">
        <v>15.7964</v>
      </c>
      <c r="I118">
        <v>10.078200000000001</v>
      </c>
      <c r="J118">
        <v>5.5</v>
      </c>
      <c r="K118">
        <v>1</v>
      </c>
    </row>
    <row r="119" spans="1:11" x14ac:dyDescent="0.4">
      <c r="A119">
        <v>17.670400000000001</v>
      </c>
      <c r="B119">
        <v>0.56240000000000001</v>
      </c>
      <c r="C119">
        <v>9.3000000000000007</v>
      </c>
      <c r="D119">
        <v>1</v>
      </c>
      <c r="H119">
        <v>14.697100000000001</v>
      </c>
      <c r="I119">
        <v>10.864800000000001</v>
      </c>
      <c r="J119">
        <v>10.8</v>
      </c>
      <c r="K119">
        <v>1</v>
      </c>
    </row>
    <row r="120" spans="1:11" x14ac:dyDescent="0.4">
      <c r="A120">
        <v>19.364999999999998</v>
      </c>
      <c r="B120">
        <v>0.95340000000000003</v>
      </c>
      <c r="C120">
        <v>12.4</v>
      </c>
      <c r="D120">
        <v>1</v>
      </c>
      <c r="H120">
        <v>14.6312</v>
      </c>
      <c r="I120">
        <v>12.3354</v>
      </c>
      <c r="J120">
        <v>8.9</v>
      </c>
      <c r="K120">
        <v>1</v>
      </c>
    </row>
    <row r="121" spans="1:11" x14ac:dyDescent="0.4">
      <c r="A121">
        <v>20.086400000000001</v>
      </c>
      <c r="B121">
        <v>0.37759999999999999</v>
      </c>
      <c r="C121">
        <v>7.5</v>
      </c>
      <c r="D121">
        <v>1</v>
      </c>
      <c r="H121">
        <v>17.670400000000001</v>
      </c>
      <c r="I121">
        <v>0.56240000000000001</v>
      </c>
      <c r="J121">
        <v>9.3000000000000007</v>
      </c>
      <c r="K121">
        <v>1</v>
      </c>
    </row>
    <row r="122" spans="1:11" x14ac:dyDescent="0.4">
      <c r="A122">
        <v>20.3218</v>
      </c>
      <c r="B122">
        <v>1.6166</v>
      </c>
      <c r="C122">
        <v>6.5</v>
      </c>
      <c r="D122">
        <v>1</v>
      </c>
      <c r="H122">
        <v>19.364999999999998</v>
      </c>
      <c r="I122">
        <v>0.95340000000000003</v>
      </c>
      <c r="J122">
        <v>12.4</v>
      </c>
      <c r="K122">
        <v>1</v>
      </c>
    </row>
    <row r="123" spans="1:11" x14ac:dyDescent="0.4">
      <c r="A123">
        <v>22.354500000000002</v>
      </c>
      <c r="B123">
        <v>2.1088</v>
      </c>
      <c r="C123">
        <v>7.5</v>
      </c>
      <c r="D123">
        <v>1</v>
      </c>
      <c r="H123">
        <v>20.086400000000001</v>
      </c>
      <c r="I123">
        <v>0.37759999999999999</v>
      </c>
      <c r="J123">
        <v>7.5</v>
      </c>
      <c r="K123">
        <v>1</v>
      </c>
    </row>
    <row r="124" spans="1:11" x14ac:dyDescent="0.4">
      <c r="A124">
        <v>19.526399999999999</v>
      </c>
      <c r="B124">
        <v>3.2450999999999999</v>
      </c>
      <c r="C124">
        <v>11.3</v>
      </c>
      <c r="D124">
        <v>1</v>
      </c>
      <c r="H124">
        <v>20.3218</v>
      </c>
      <c r="I124">
        <v>1.6166</v>
      </c>
      <c r="J124">
        <v>6.5</v>
      </c>
      <c r="K124">
        <v>1</v>
      </c>
    </row>
    <row r="125" spans="1:11" x14ac:dyDescent="0.4">
      <c r="A125">
        <v>19.746500000000001</v>
      </c>
      <c r="B125">
        <v>4.8395999999999999</v>
      </c>
      <c r="C125">
        <v>11.6</v>
      </c>
      <c r="D125">
        <v>1</v>
      </c>
      <c r="H125">
        <v>22.354500000000002</v>
      </c>
      <c r="I125">
        <v>2.1088</v>
      </c>
      <c r="J125">
        <v>7.5</v>
      </c>
      <c r="K125">
        <v>1</v>
      </c>
    </row>
    <row r="126" spans="1:11" x14ac:dyDescent="0.4">
      <c r="A126">
        <v>20.706199999999999</v>
      </c>
      <c r="B126">
        <v>6.4557000000000002</v>
      </c>
      <c r="C126">
        <v>14.3</v>
      </c>
      <c r="D126">
        <v>1</v>
      </c>
      <c r="H126">
        <v>19.526399999999999</v>
      </c>
      <c r="I126">
        <v>3.2450999999999999</v>
      </c>
      <c r="J126">
        <v>11.3</v>
      </c>
      <c r="K126">
        <v>1</v>
      </c>
    </row>
    <row r="127" spans="1:11" x14ac:dyDescent="0.4">
      <c r="A127">
        <v>21.663</v>
      </c>
      <c r="B127">
        <v>5.4218999999999999</v>
      </c>
      <c r="C127">
        <v>11.3</v>
      </c>
      <c r="D127">
        <v>1</v>
      </c>
      <c r="H127">
        <v>19.746500000000001</v>
      </c>
      <c r="I127">
        <v>4.8395999999999999</v>
      </c>
      <c r="J127">
        <v>11.6</v>
      </c>
      <c r="K127">
        <v>1</v>
      </c>
    </row>
    <row r="128" spans="1:11" x14ac:dyDescent="0.4">
      <c r="A128">
        <v>23.722899999999999</v>
      </c>
      <c r="B128">
        <v>6.8430999999999997</v>
      </c>
      <c r="C128">
        <v>14.3</v>
      </c>
      <c r="D128">
        <v>1</v>
      </c>
      <c r="H128">
        <v>20.706199999999999</v>
      </c>
      <c r="I128">
        <v>6.4557000000000002</v>
      </c>
      <c r="J128">
        <v>14.3</v>
      </c>
      <c r="K128">
        <v>1</v>
      </c>
    </row>
    <row r="129" spans="1:11" x14ac:dyDescent="0.4">
      <c r="A129">
        <v>26.194400000000002</v>
      </c>
      <c r="B129">
        <v>6.9630000000000001</v>
      </c>
      <c r="C129">
        <v>16</v>
      </c>
      <c r="D129">
        <v>1</v>
      </c>
      <c r="H129">
        <v>21.663</v>
      </c>
      <c r="I129">
        <v>5.4218999999999999</v>
      </c>
      <c r="J129">
        <v>11.3</v>
      </c>
      <c r="K129">
        <v>1</v>
      </c>
    </row>
    <row r="130" spans="1:11" x14ac:dyDescent="0.4">
      <c r="A130">
        <v>25.163599999999999</v>
      </c>
      <c r="B130">
        <v>5.2550999999999997</v>
      </c>
      <c r="C130">
        <v>7.3</v>
      </c>
      <c r="D130">
        <v>1</v>
      </c>
      <c r="H130">
        <v>23.722899999999999</v>
      </c>
      <c r="I130">
        <v>6.8430999999999997</v>
      </c>
      <c r="J130">
        <v>14.3</v>
      </c>
      <c r="K130">
        <v>1</v>
      </c>
    </row>
    <row r="131" spans="1:11" x14ac:dyDescent="0.4">
      <c r="A131">
        <v>24.9575</v>
      </c>
      <c r="B131">
        <v>4.5679999999999996</v>
      </c>
      <c r="C131">
        <v>7.7</v>
      </c>
      <c r="D131">
        <v>1</v>
      </c>
      <c r="H131">
        <v>26.194400000000002</v>
      </c>
      <c r="I131">
        <v>6.9630000000000001</v>
      </c>
      <c r="J131">
        <v>16</v>
      </c>
      <c r="K131">
        <v>1</v>
      </c>
    </row>
    <row r="132" spans="1:11" x14ac:dyDescent="0.4">
      <c r="A132">
        <v>24.613</v>
      </c>
      <c r="B132">
        <v>2.0190999999999999</v>
      </c>
      <c r="C132">
        <v>13.7</v>
      </c>
      <c r="D132">
        <v>1</v>
      </c>
      <c r="H132">
        <v>25.163599999999999</v>
      </c>
      <c r="I132">
        <v>5.2550999999999997</v>
      </c>
      <c r="J132">
        <v>7.3</v>
      </c>
      <c r="K132">
        <v>1</v>
      </c>
    </row>
    <row r="133" spans="1:11" x14ac:dyDescent="0.4">
      <c r="A133">
        <v>27.834099999999999</v>
      </c>
      <c r="B133">
        <v>5.4364999999999997</v>
      </c>
      <c r="C133">
        <v>14</v>
      </c>
      <c r="D133">
        <v>1</v>
      </c>
      <c r="H133">
        <v>24.9575</v>
      </c>
      <c r="I133">
        <v>4.5679999999999996</v>
      </c>
      <c r="J133">
        <v>7.7</v>
      </c>
      <c r="K133">
        <v>1</v>
      </c>
    </row>
    <row r="134" spans="1:11" x14ac:dyDescent="0.4">
      <c r="A134">
        <v>26.8187</v>
      </c>
      <c r="B134">
        <v>3.4211999999999998</v>
      </c>
      <c r="C134">
        <v>9</v>
      </c>
      <c r="D134">
        <v>1</v>
      </c>
      <c r="H134">
        <v>24.613</v>
      </c>
      <c r="I134">
        <v>2.0190999999999999</v>
      </c>
      <c r="J134">
        <v>13.7</v>
      </c>
      <c r="K134">
        <v>1</v>
      </c>
    </row>
    <row r="135" spans="1:11" x14ac:dyDescent="0.4">
      <c r="A135">
        <v>26.351199999999999</v>
      </c>
      <c r="B135">
        <v>2.7814999999999999</v>
      </c>
      <c r="C135">
        <v>11.6</v>
      </c>
      <c r="D135">
        <v>1</v>
      </c>
      <c r="H135">
        <v>27.834099999999999</v>
      </c>
      <c r="I135">
        <v>5.4364999999999997</v>
      </c>
      <c r="J135">
        <v>14</v>
      </c>
      <c r="K135">
        <v>1</v>
      </c>
    </row>
    <row r="136" spans="1:11" x14ac:dyDescent="0.4">
      <c r="A136">
        <v>25.7044</v>
      </c>
      <c r="B136">
        <v>1.2339</v>
      </c>
      <c r="C136">
        <v>10.1</v>
      </c>
      <c r="D136">
        <v>1</v>
      </c>
      <c r="H136">
        <v>26.8187</v>
      </c>
      <c r="I136">
        <v>3.4211999999999998</v>
      </c>
      <c r="J136">
        <v>9</v>
      </c>
      <c r="K136">
        <v>1</v>
      </c>
    </row>
    <row r="137" spans="1:11" x14ac:dyDescent="0.4">
      <c r="A137">
        <v>28.3994</v>
      </c>
      <c r="B137">
        <v>0.78110000000000002</v>
      </c>
      <c r="C137">
        <v>10</v>
      </c>
      <c r="D137">
        <v>1</v>
      </c>
      <c r="H137">
        <v>26.351199999999999</v>
      </c>
      <c r="I137">
        <v>2.7814999999999999</v>
      </c>
      <c r="J137">
        <v>11.6</v>
      </c>
      <c r="K137">
        <v>1</v>
      </c>
    </row>
    <row r="138" spans="1:11" x14ac:dyDescent="0.4">
      <c r="A138">
        <v>30.446400000000001</v>
      </c>
      <c r="B138">
        <v>2.3816000000000002</v>
      </c>
      <c r="C138">
        <v>7.1</v>
      </c>
      <c r="D138">
        <v>1</v>
      </c>
      <c r="H138">
        <v>25.7044</v>
      </c>
      <c r="I138">
        <v>1.2339</v>
      </c>
      <c r="J138">
        <v>10.1</v>
      </c>
      <c r="K138">
        <v>1</v>
      </c>
    </row>
    <row r="139" spans="1:11" x14ac:dyDescent="0.4">
      <c r="A139">
        <v>30.2379</v>
      </c>
      <c r="B139">
        <v>4.1830999999999996</v>
      </c>
      <c r="C139">
        <v>15</v>
      </c>
      <c r="D139">
        <v>1</v>
      </c>
      <c r="H139">
        <v>28.3994</v>
      </c>
      <c r="I139">
        <v>0.78110000000000002</v>
      </c>
      <c r="J139">
        <v>10</v>
      </c>
      <c r="K139">
        <v>1</v>
      </c>
    </row>
    <row r="140" spans="1:11" x14ac:dyDescent="0.4">
      <c r="A140">
        <v>30.397600000000001</v>
      </c>
      <c r="B140">
        <v>6.306</v>
      </c>
      <c r="C140">
        <v>5.4</v>
      </c>
      <c r="D140">
        <v>1</v>
      </c>
      <c r="H140">
        <v>30.446400000000001</v>
      </c>
      <c r="I140">
        <v>2.3816000000000002</v>
      </c>
      <c r="J140">
        <v>7.1</v>
      </c>
      <c r="K140">
        <v>1</v>
      </c>
    </row>
    <row r="141" spans="1:11" x14ac:dyDescent="0.4">
      <c r="A141">
        <v>29.593</v>
      </c>
      <c r="B141">
        <v>6.0385</v>
      </c>
      <c r="C141">
        <v>7.3</v>
      </c>
      <c r="D141">
        <v>1</v>
      </c>
      <c r="H141">
        <v>30.2379</v>
      </c>
      <c r="I141">
        <v>4.1830999999999996</v>
      </c>
      <c r="J141">
        <v>15</v>
      </c>
      <c r="K141">
        <v>1</v>
      </c>
    </row>
    <row r="142" spans="1:11" x14ac:dyDescent="0.4">
      <c r="A142">
        <v>29.513400000000001</v>
      </c>
      <c r="B142">
        <v>6.9194000000000004</v>
      </c>
      <c r="C142">
        <v>8.4</v>
      </c>
      <c r="D142">
        <v>1</v>
      </c>
      <c r="H142">
        <v>30.397600000000001</v>
      </c>
      <c r="I142">
        <v>6.306</v>
      </c>
      <c r="J142">
        <v>5.4</v>
      </c>
      <c r="K142">
        <v>1</v>
      </c>
    </row>
    <row r="143" spans="1:11" x14ac:dyDescent="0.4">
      <c r="A143">
        <v>33.3292</v>
      </c>
      <c r="B143">
        <v>6.8747999999999996</v>
      </c>
      <c r="C143">
        <v>13</v>
      </c>
      <c r="D143">
        <v>1</v>
      </c>
      <c r="H143">
        <v>29.593</v>
      </c>
      <c r="I143">
        <v>6.0385</v>
      </c>
      <c r="J143">
        <v>7.3</v>
      </c>
      <c r="K143">
        <v>1</v>
      </c>
    </row>
    <row r="144" spans="1:11" x14ac:dyDescent="0.4">
      <c r="A144">
        <v>32.978700000000003</v>
      </c>
      <c r="B144">
        <v>5.5039999999999996</v>
      </c>
      <c r="C144">
        <v>5.3</v>
      </c>
      <c r="D144">
        <v>1</v>
      </c>
      <c r="H144">
        <v>29.513400000000001</v>
      </c>
      <c r="I144">
        <v>6.9194000000000004</v>
      </c>
      <c r="J144">
        <v>8.4</v>
      </c>
      <c r="K144">
        <v>1</v>
      </c>
    </row>
    <row r="145" spans="1:11" x14ac:dyDescent="0.4">
      <c r="A145">
        <v>32.756</v>
      </c>
      <c r="B145">
        <v>3.6705999999999999</v>
      </c>
      <c r="C145">
        <v>19.600000000000001</v>
      </c>
      <c r="D145">
        <v>1</v>
      </c>
      <c r="H145">
        <v>33.3292</v>
      </c>
      <c r="I145">
        <v>6.8747999999999996</v>
      </c>
      <c r="J145">
        <v>13</v>
      </c>
      <c r="K145">
        <v>1</v>
      </c>
    </row>
    <row r="146" spans="1:11" x14ac:dyDescent="0.4">
      <c r="A146">
        <v>35.540399999999998</v>
      </c>
      <c r="B146">
        <v>4.0811999999999999</v>
      </c>
      <c r="C146">
        <v>9</v>
      </c>
      <c r="D146">
        <v>1</v>
      </c>
      <c r="H146">
        <v>32.978700000000003</v>
      </c>
      <c r="I146">
        <v>5.5039999999999996</v>
      </c>
      <c r="J146">
        <v>5.3</v>
      </c>
      <c r="K146">
        <v>1</v>
      </c>
    </row>
    <row r="147" spans="1:11" x14ac:dyDescent="0.4">
      <c r="A147">
        <v>31.9954</v>
      </c>
      <c r="B147">
        <v>2.2932000000000001</v>
      </c>
      <c r="C147">
        <v>5.3</v>
      </c>
      <c r="D147">
        <v>1</v>
      </c>
      <c r="H147">
        <v>32.756</v>
      </c>
      <c r="I147">
        <v>3.6705999999999999</v>
      </c>
      <c r="J147">
        <v>19.600000000000001</v>
      </c>
      <c r="K147">
        <v>1</v>
      </c>
    </row>
    <row r="148" spans="1:11" x14ac:dyDescent="0.4">
      <c r="A148">
        <v>38.077500000000001</v>
      </c>
      <c r="B148">
        <v>1.1762999999999999</v>
      </c>
      <c r="C148">
        <v>13.5</v>
      </c>
      <c r="D148">
        <v>1</v>
      </c>
      <c r="H148">
        <v>35.540399999999998</v>
      </c>
      <c r="I148">
        <v>4.0811999999999999</v>
      </c>
      <c r="J148">
        <v>9</v>
      </c>
      <c r="K148">
        <v>1</v>
      </c>
    </row>
    <row r="149" spans="1:11" x14ac:dyDescent="0.4">
      <c r="A149">
        <v>39.349200000000003</v>
      </c>
      <c r="B149">
        <v>3.9628000000000001</v>
      </c>
      <c r="C149">
        <v>14.2</v>
      </c>
      <c r="D149">
        <v>1</v>
      </c>
      <c r="H149">
        <v>31.9954</v>
      </c>
      <c r="I149">
        <v>2.2932000000000001</v>
      </c>
      <c r="J149">
        <v>5.3</v>
      </c>
      <c r="K149">
        <v>1</v>
      </c>
    </row>
    <row r="150" spans="1:11" x14ac:dyDescent="0.4">
      <c r="A150">
        <v>39.892299999999999</v>
      </c>
      <c r="B150">
        <v>5.4695999999999998</v>
      </c>
      <c r="C150">
        <v>13.5</v>
      </c>
      <c r="D150">
        <v>1</v>
      </c>
      <c r="H150">
        <v>38.077500000000001</v>
      </c>
      <c r="I150">
        <v>1.1762999999999999</v>
      </c>
      <c r="J150">
        <v>13.5</v>
      </c>
      <c r="K150">
        <v>1</v>
      </c>
    </row>
    <row r="151" spans="1:11" x14ac:dyDescent="0.4">
      <c r="A151">
        <v>38.741199999999999</v>
      </c>
      <c r="B151">
        <v>7.4379</v>
      </c>
      <c r="C151">
        <v>12</v>
      </c>
      <c r="D151">
        <v>1</v>
      </c>
      <c r="H151">
        <v>39.349200000000003</v>
      </c>
      <c r="I151">
        <v>3.9628000000000001</v>
      </c>
      <c r="J151">
        <v>14.2</v>
      </c>
      <c r="K151">
        <v>1</v>
      </c>
    </row>
    <row r="152" spans="1:11" x14ac:dyDescent="0.4">
      <c r="A152">
        <v>39.738999999999997</v>
      </c>
      <c r="B152">
        <v>12.273300000000001</v>
      </c>
      <c r="C152">
        <v>13</v>
      </c>
      <c r="D152">
        <v>1</v>
      </c>
      <c r="H152">
        <v>39.892299999999999</v>
      </c>
      <c r="I152">
        <v>5.4695999999999998</v>
      </c>
      <c r="J152">
        <v>13.5</v>
      </c>
      <c r="K152">
        <v>1</v>
      </c>
    </row>
    <row r="153" spans="1:11" x14ac:dyDescent="0.4">
      <c r="A153">
        <v>39.677</v>
      </c>
      <c r="B153">
        <v>14.9541</v>
      </c>
      <c r="C153">
        <v>8.9</v>
      </c>
      <c r="D153">
        <v>1</v>
      </c>
      <c r="H153">
        <v>38.741199999999999</v>
      </c>
      <c r="I153">
        <v>7.4379</v>
      </c>
      <c r="J153">
        <v>12</v>
      </c>
      <c r="K153">
        <v>1</v>
      </c>
    </row>
    <row r="154" spans="1:11" x14ac:dyDescent="0.4">
      <c r="A154">
        <v>38.585599999999999</v>
      </c>
      <c r="B154">
        <v>18.332100000000001</v>
      </c>
      <c r="C154">
        <v>13</v>
      </c>
      <c r="D154">
        <v>1</v>
      </c>
      <c r="H154">
        <v>39.738999999999997</v>
      </c>
      <c r="I154">
        <v>12.273300000000001</v>
      </c>
      <c r="J154">
        <v>13</v>
      </c>
      <c r="K154">
        <v>1</v>
      </c>
    </row>
    <row r="155" spans="1:11" x14ac:dyDescent="0.4">
      <c r="A155">
        <v>37.607500000000002</v>
      </c>
      <c r="B155">
        <v>19.799399999999999</v>
      </c>
      <c r="C155">
        <v>10.6</v>
      </c>
      <c r="D155">
        <v>1</v>
      </c>
      <c r="H155">
        <v>39.677</v>
      </c>
      <c r="I155">
        <v>14.9541</v>
      </c>
      <c r="J155">
        <v>8.9</v>
      </c>
      <c r="K155">
        <v>1</v>
      </c>
    </row>
    <row r="156" spans="1:11" x14ac:dyDescent="0.4">
      <c r="A156">
        <v>37.322099999999999</v>
      </c>
      <c r="B156">
        <v>20.6982</v>
      </c>
      <c r="C156">
        <v>11</v>
      </c>
      <c r="D156">
        <v>1</v>
      </c>
      <c r="H156">
        <v>38.585599999999999</v>
      </c>
      <c r="I156">
        <v>18.332100000000001</v>
      </c>
      <c r="J156">
        <v>13</v>
      </c>
      <c r="K156">
        <v>1</v>
      </c>
    </row>
    <row r="157" spans="1:11" x14ac:dyDescent="0.4">
      <c r="A157">
        <v>37.226500000000001</v>
      </c>
      <c r="B157">
        <v>22.322500000000002</v>
      </c>
      <c r="C157">
        <v>8.9</v>
      </c>
      <c r="D157">
        <v>1</v>
      </c>
      <c r="H157">
        <v>37.607500000000002</v>
      </c>
      <c r="I157">
        <v>19.799399999999999</v>
      </c>
      <c r="J157">
        <v>10.6</v>
      </c>
      <c r="K157">
        <v>1</v>
      </c>
    </row>
    <row r="158" spans="1:11" x14ac:dyDescent="0.4">
      <c r="A158">
        <v>39.067100000000003</v>
      </c>
      <c r="B158">
        <v>22.860800000000001</v>
      </c>
      <c r="C158">
        <v>10</v>
      </c>
      <c r="D158">
        <v>1</v>
      </c>
      <c r="H158">
        <v>37.322099999999999</v>
      </c>
      <c r="I158">
        <v>20.6982</v>
      </c>
      <c r="J158">
        <v>11</v>
      </c>
      <c r="K158">
        <v>1</v>
      </c>
    </row>
    <row r="159" spans="1:11" x14ac:dyDescent="0.4">
      <c r="A159">
        <v>37.063200000000002</v>
      </c>
      <c r="B159">
        <v>24.153099999999998</v>
      </c>
      <c r="C159">
        <v>13</v>
      </c>
      <c r="D159">
        <v>1</v>
      </c>
      <c r="H159">
        <v>37.226500000000001</v>
      </c>
      <c r="I159">
        <v>22.322500000000002</v>
      </c>
      <c r="J159">
        <v>8.9</v>
      </c>
      <c r="K159">
        <v>1</v>
      </c>
    </row>
    <row r="160" spans="1:11" x14ac:dyDescent="0.4">
      <c r="A160">
        <v>35.835900000000002</v>
      </c>
      <c r="B160">
        <v>24.781400000000001</v>
      </c>
      <c r="C160">
        <v>9.5</v>
      </c>
      <c r="D160">
        <v>1</v>
      </c>
      <c r="H160">
        <v>39.067100000000003</v>
      </c>
      <c r="I160">
        <v>22.860800000000001</v>
      </c>
      <c r="J160">
        <v>10</v>
      </c>
      <c r="K160">
        <v>1</v>
      </c>
    </row>
    <row r="161" spans="1:11" x14ac:dyDescent="0.4">
      <c r="A161">
        <v>36.896799999999999</v>
      </c>
      <c r="B161">
        <v>25.833100000000002</v>
      </c>
      <c r="C161">
        <v>10.5</v>
      </c>
      <c r="D161">
        <v>1</v>
      </c>
      <c r="H161">
        <v>37.063200000000002</v>
      </c>
      <c r="I161">
        <v>24.153099999999998</v>
      </c>
      <c r="J161">
        <v>13</v>
      </c>
      <c r="K161">
        <v>1</v>
      </c>
    </row>
    <row r="162" spans="1:11" x14ac:dyDescent="0.4">
      <c r="A162">
        <v>39.012300000000003</v>
      </c>
      <c r="B162">
        <v>26.6264</v>
      </c>
      <c r="C162">
        <v>5.8</v>
      </c>
      <c r="D162">
        <v>1</v>
      </c>
      <c r="H162">
        <v>35.835900000000002</v>
      </c>
      <c r="I162">
        <v>24.781400000000001</v>
      </c>
      <c r="J162">
        <v>9.5</v>
      </c>
      <c r="K162">
        <v>1</v>
      </c>
    </row>
    <row r="163" spans="1:11" x14ac:dyDescent="0.4">
      <c r="A163">
        <v>39.914900000000003</v>
      </c>
      <c r="B163">
        <v>27.750699999999998</v>
      </c>
      <c r="C163">
        <v>7.2</v>
      </c>
      <c r="D163">
        <v>1</v>
      </c>
      <c r="H163">
        <v>36.896799999999999</v>
      </c>
      <c r="I163">
        <v>25.833100000000002</v>
      </c>
      <c r="J163">
        <v>10.5</v>
      </c>
      <c r="K163">
        <v>1</v>
      </c>
    </row>
    <row r="164" spans="1:11" x14ac:dyDescent="0.4">
      <c r="A164">
        <v>39.885899999999999</v>
      </c>
      <c r="B164">
        <v>25.489899999999999</v>
      </c>
      <c r="C164">
        <v>10.5</v>
      </c>
      <c r="D164">
        <v>1</v>
      </c>
      <c r="H164">
        <v>39.012300000000003</v>
      </c>
      <c r="I164">
        <v>26.6264</v>
      </c>
      <c r="J164">
        <v>5.8</v>
      </c>
      <c r="K164">
        <v>1</v>
      </c>
    </row>
    <row r="165" spans="1:11" x14ac:dyDescent="0.4">
      <c r="A165">
        <v>39.040300000000002</v>
      </c>
      <c r="B165">
        <v>64.274500000000003</v>
      </c>
      <c r="C165">
        <v>9</v>
      </c>
      <c r="D165">
        <v>1</v>
      </c>
      <c r="H165">
        <v>39.914900000000003</v>
      </c>
      <c r="I165">
        <v>27.750699999999998</v>
      </c>
      <c r="J165">
        <v>7.2</v>
      </c>
      <c r="K165">
        <v>1</v>
      </c>
    </row>
    <row r="166" spans="1:11" x14ac:dyDescent="0.4">
      <c r="A166">
        <v>39.191099999999999</v>
      </c>
      <c r="B166">
        <v>65.254300000000001</v>
      </c>
      <c r="C166">
        <v>10.5</v>
      </c>
      <c r="D166">
        <v>1</v>
      </c>
      <c r="H166">
        <v>39.885899999999999</v>
      </c>
      <c r="I166">
        <v>25.489899999999999</v>
      </c>
      <c r="J166">
        <v>10.5</v>
      </c>
      <c r="K166">
        <v>1</v>
      </c>
    </row>
    <row r="167" spans="1:11" x14ac:dyDescent="0.4">
      <c r="A167">
        <v>39.744700000000002</v>
      </c>
      <c r="B167">
        <v>66.738600000000005</v>
      </c>
      <c r="C167">
        <v>7.5</v>
      </c>
      <c r="D167">
        <v>1</v>
      </c>
      <c r="H167">
        <v>39.040300000000002</v>
      </c>
      <c r="I167">
        <v>64.274500000000003</v>
      </c>
      <c r="J167">
        <v>9</v>
      </c>
      <c r="K167">
        <v>1</v>
      </c>
    </row>
    <row r="168" spans="1:11" x14ac:dyDescent="0.4">
      <c r="A168">
        <v>38.970399999999998</v>
      </c>
      <c r="B168">
        <v>67.894099999999995</v>
      </c>
      <c r="C168">
        <v>8.8000000000000007</v>
      </c>
      <c r="D168">
        <v>1</v>
      </c>
      <c r="H168">
        <v>39.191099999999999</v>
      </c>
      <c r="I168">
        <v>65.254300000000001</v>
      </c>
      <c r="J168">
        <v>10.5</v>
      </c>
      <c r="K168">
        <v>1</v>
      </c>
    </row>
    <row r="169" spans="1:11" x14ac:dyDescent="0.4">
      <c r="A169">
        <v>39.110599999999998</v>
      </c>
      <c r="B169">
        <v>69.110100000000003</v>
      </c>
      <c r="C169">
        <v>8.9</v>
      </c>
      <c r="D169">
        <v>1</v>
      </c>
      <c r="H169">
        <v>39.744700000000002</v>
      </c>
      <c r="I169">
        <v>66.738600000000005</v>
      </c>
      <c r="J169">
        <v>7.5</v>
      </c>
      <c r="K169">
        <v>1</v>
      </c>
    </row>
    <row r="170" spans="1:11" x14ac:dyDescent="0.4">
      <c r="A170">
        <v>39.833799999999997</v>
      </c>
      <c r="B170">
        <v>70.433300000000003</v>
      </c>
      <c r="C170">
        <v>7.4</v>
      </c>
      <c r="D170">
        <v>1</v>
      </c>
      <c r="H170">
        <v>38.970399999999998</v>
      </c>
      <c r="I170">
        <v>67.894099999999995</v>
      </c>
      <c r="J170">
        <v>8.8000000000000007</v>
      </c>
      <c r="K170">
        <v>1</v>
      </c>
    </row>
    <row r="171" spans="1:11" x14ac:dyDescent="0.4">
      <c r="A171">
        <v>39.691200000000002</v>
      </c>
      <c r="B171">
        <v>71.9589</v>
      </c>
      <c r="C171">
        <v>14.4</v>
      </c>
      <c r="D171">
        <v>1</v>
      </c>
      <c r="H171">
        <v>39.110599999999998</v>
      </c>
      <c r="I171">
        <v>69.110100000000003</v>
      </c>
      <c r="J171">
        <v>8.9</v>
      </c>
      <c r="K171">
        <v>1</v>
      </c>
    </row>
    <row r="172" spans="1:11" x14ac:dyDescent="0.4">
      <c r="A172">
        <v>39.6051</v>
      </c>
      <c r="B172">
        <v>77.285200000000003</v>
      </c>
      <c r="C172">
        <v>8.5</v>
      </c>
      <c r="D172">
        <v>1</v>
      </c>
      <c r="H172">
        <v>39.833799999999997</v>
      </c>
      <c r="I172">
        <v>70.433300000000003</v>
      </c>
      <c r="J172">
        <v>7.4</v>
      </c>
      <c r="K172">
        <v>1</v>
      </c>
    </row>
    <row r="173" spans="1:11" x14ac:dyDescent="0.4">
      <c r="A173">
        <v>39.671799999999998</v>
      </c>
      <c r="B173">
        <v>77.953000000000003</v>
      </c>
      <c r="C173">
        <v>9.1</v>
      </c>
      <c r="D173">
        <v>1</v>
      </c>
      <c r="H173">
        <v>39.691200000000002</v>
      </c>
      <c r="I173">
        <v>71.9589</v>
      </c>
      <c r="J173">
        <v>14.4</v>
      </c>
      <c r="K173">
        <v>1</v>
      </c>
    </row>
    <row r="174" spans="1:11" x14ac:dyDescent="0.4">
      <c r="A174">
        <v>35.167900000000003</v>
      </c>
      <c r="B174">
        <v>79.114000000000004</v>
      </c>
      <c r="C174">
        <v>7.8</v>
      </c>
      <c r="D174">
        <v>1</v>
      </c>
      <c r="H174">
        <v>39.6051</v>
      </c>
      <c r="I174">
        <v>77.285200000000003</v>
      </c>
      <c r="J174">
        <v>8.5</v>
      </c>
      <c r="K174">
        <v>1</v>
      </c>
    </row>
    <row r="175" spans="1:11" x14ac:dyDescent="0.4">
      <c r="A175">
        <v>36.608499999999999</v>
      </c>
      <c r="B175">
        <v>77.790199999999999</v>
      </c>
      <c r="C175">
        <v>8.1999999999999993</v>
      </c>
      <c r="D175">
        <v>1</v>
      </c>
      <c r="H175">
        <v>39.671799999999998</v>
      </c>
      <c r="I175">
        <v>77.953000000000003</v>
      </c>
      <c r="J175">
        <v>9.1</v>
      </c>
      <c r="K175">
        <v>1</v>
      </c>
    </row>
    <row r="176" spans="1:11" x14ac:dyDescent="0.4">
      <c r="A176">
        <v>35.406700000000001</v>
      </c>
      <c r="B176">
        <v>76.320400000000006</v>
      </c>
      <c r="C176">
        <v>16.5</v>
      </c>
      <c r="D176">
        <v>1</v>
      </c>
      <c r="H176">
        <v>35.167900000000003</v>
      </c>
      <c r="I176">
        <v>79.114000000000004</v>
      </c>
      <c r="J176">
        <v>7.8</v>
      </c>
      <c r="K176">
        <v>1</v>
      </c>
    </row>
    <row r="177" spans="1:11" x14ac:dyDescent="0.4">
      <c r="A177">
        <v>35.868499999999997</v>
      </c>
      <c r="B177">
        <v>72.906599999999997</v>
      </c>
      <c r="C177">
        <v>13.4</v>
      </c>
      <c r="D177">
        <v>1</v>
      </c>
      <c r="H177">
        <v>36.608499999999999</v>
      </c>
      <c r="I177">
        <v>77.790199999999999</v>
      </c>
      <c r="J177">
        <v>8.1999999999999993</v>
      </c>
      <c r="K177">
        <v>1</v>
      </c>
    </row>
    <row r="178" spans="1:11" x14ac:dyDescent="0.4">
      <c r="A178">
        <v>34.753999999999998</v>
      </c>
      <c r="B178">
        <v>72.964200000000005</v>
      </c>
      <c r="C178">
        <v>7</v>
      </c>
      <c r="D178">
        <v>1</v>
      </c>
      <c r="H178">
        <v>35.406700000000001</v>
      </c>
      <c r="I178">
        <v>76.320400000000006</v>
      </c>
      <c r="J178">
        <v>16.5</v>
      </c>
      <c r="K178">
        <v>1</v>
      </c>
    </row>
    <row r="179" spans="1:11" x14ac:dyDescent="0.4">
      <c r="A179">
        <v>34.924900000000001</v>
      </c>
      <c r="B179">
        <v>71.915400000000005</v>
      </c>
      <c r="C179">
        <v>7.6</v>
      </c>
      <c r="D179">
        <v>1</v>
      </c>
      <c r="H179">
        <v>35.868499999999997</v>
      </c>
      <c r="I179">
        <v>72.906599999999997</v>
      </c>
      <c r="J179">
        <v>13.4</v>
      </c>
      <c r="K179">
        <v>1</v>
      </c>
    </row>
    <row r="180" spans="1:11" x14ac:dyDescent="0.4">
      <c r="A180">
        <v>34.764400000000002</v>
      </c>
      <c r="B180">
        <v>70.366100000000003</v>
      </c>
      <c r="C180">
        <v>4.7</v>
      </c>
      <c r="D180">
        <v>1</v>
      </c>
      <c r="H180">
        <v>34.753999999999998</v>
      </c>
      <c r="I180">
        <v>72.964200000000005</v>
      </c>
      <c r="J180">
        <v>7</v>
      </c>
      <c r="K180">
        <v>1</v>
      </c>
    </row>
    <row r="181" spans="1:11" x14ac:dyDescent="0.4">
      <c r="A181">
        <v>37.3322</v>
      </c>
      <c r="B181">
        <v>72.376599999999996</v>
      </c>
      <c r="C181">
        <v>7.5</v>
      </c>
      <c r="D181">
        <v>1</v>
      </c>
      <c r="H181">
        <v>34.924900000000001</v>
      </c>
      <c r="I181">
        <v>71.915400000000005</v>
      </c>
      <c r="J181">
        <v>7.6</v>
      </c>
      <c r="K181">
        <v>1</v>
      </c>
    </row>
    <row r="182" spans="1:11" x14ac:dyDescent="0.4">
      <c r="A182">
        <v>37.437800000000003</v>
      </c>
      <c r="B182">
        <v>71.296199999999999</v>
      </c>
      <c r="C182">
        <v>11</v>
      </c>
      <c r="D182">
        <v>1</v>
      </c>
      <c r="H182">
        <v>34.764400000000002</v>
      </c>
      <c r="I182">
        <v>70.366100000000003</v>
      </c>
      <c r="J182">
        <v>4.7</v>
      </c>
      <c r="K182">
        <v>1</v>
      </c>
    </row>
    <row r="183" spans="1:11" x14ac:dyDescent="0.4">
      <c r="A183">
        <v>36.916400000000003</v>
      </c>
      <c r="B183">
        <v>69.819500000000005</v>
      </c>
      <c r="C183">
        <v>5.7</v>
      </c>
      <c r="D183">
        <v>1</v>
      </c>
      <c r="H183">
        <v>37.3322</v>
      </c>
      <c r="I183">
        <v>72.376599999999996</v>
      </c>
      <c r="J183">
        <v>7.5</v>
      </c>
      <c r="K183">
        <v>1</v>
      </c>
    </row>
    <row r="184" spans="1:11" x14ac:dyDescent="0.4">
      <c r="A184">
        <v>36.215899999999998</v>
      </c>
      <c r="B184">
        <v>67.706199999999995</v>
      </c>
      <c r="C184">
        <v>9.8000000000000007</v>
      </c>
      <c r="D184">
        <v>1</v>
      </c>
      <c r="H184">
        <v>37.437800000000003</v>
      </c>
      <c r="I184">
        <v>71.296199999999999</v>
      </c>
      <c r="J184">
        <v>11</v>
      </c>
      <c r="K184">
        <v>1</v>
      </c>
    </row>
    <row r="185" spans="1:11" x14ac:dyDescent="0.4">
      <c r="A185">
        <v>35.9255</v>
      </c>
      <c r="B185">
        <v>66.166200000000003</v>
      </c>
      <c r="C185">
        <v>7.7</v>
      </c>
      <c r="D185">
        <v>1</v>
      </c>
      <c r="H185">
        <v>36.916400000000003</v>
      </c>
      <c r="I185">
        <v>69.819500000000005</v>
      </c>
      <c r="J185">
        <v>5.7</v>
      </c>
      <c r="K185">
        <v>1</v>
      </c>
    </row>
    <row r="186" spans="1:11" x14ac:dyDescent="0.4">
      <c r="A186">
        <v>36.158700000000003</v>
      </c>
      <c r="B186">
        <v>64.991600000000005</v>
      </c>
      <c r="C186">
        <v>8.1</v>
      </c>
      <c r="D186">
        <v>1</v>
      </c>
      <c r="H186">
        <v>36.215899999999998</v>
      </c>
      <c r="I186">
        <v>67.706199999999995</v>
      </c>
      <c r="J186">
        <v>9.8000000000000007</v>
      </c>
      <c r="K186">
        <v>1</v>
      </c>
    </row>
    <row r="187" spans="1:11" x14ac:dyDescent="0.4">
      <c r="A187">
        <v>35.264099999999999</v>
      </c>
      <c r="B187">
        <v>63.737099999999998</v>
      </c>
      <c r="C187">
        <v>10.8</v>
      </c>
      <c r="D187">
        <v>1</v>
      </c>
      <c r="H187">
        <v>35.9255</v>
      </c>
      <c r="I187">
        <v>66.166200000000003</v>
      </c>
      <c r="J187">
        <v>7.7</v>
      </c>
      <c r="K187">
        <v>1</v>
      </c>
    </row>
    <row r="188" spans="1:11" x14ac:dyDescent="0.4">
      <c r="A188">
        <v>37.560099999999998</v>
      </c>
      <c r="B188">
        <v>62.231699999999996</v>
      </c>
      <c r="C188">
        <v>15.2</v>
      </c>
      <c r="D188">
        <v>1</v>
      </c>
      <c r="H188">
        <v>36.158700000000003</v>
      </c>
      <c r="I188">
        <v>64.991600000000005</v>
      </c>
      <c r="J188">
        <v>8.1</v>
      </c>
      <c r="K188">
        <v>1</v>
      </c>
    </row>
    <row r="189" spans="1:11" x14ac:dyDescent="0.4">
      <c r="A189">
        <v>35.133200000000002</v>
      </c>
      <c r="B189">
        <v>61.415100000000002</v>
      </c>
      <c r="C189">
        <v>6.3</v>
      </c>
      <c r="D189">
        <v>1</v>
      </c>
      <c r="H189">
        <v>35.264099999999999</v>
      </c>
      <c r="I189">
        <v>63.737099999999998</v>
      </c>
      <c r="J189">
        <v>10.8</v>
      </c>
      <c r="K189">
        <v>1</v>
      </c>
    </row>
    <row r="190" spans="1:11" x14ac:dyDescent="0.4">
      <c r="A190">
        <v>36.289299999999997</v>
      </c>
      <c r="B190">
        <v>60.212499999999999</v>
      </c>
      <c r="C190">
        <v>10.5</v>
      </c>
      <c r="D190">
        <v>1</v>
      </c>
      <c r="H190">
        <v>37.560099999999998</v>
      </c>
      <c r="I190">
        <v>62.231699999999996</v>
      </c>
      <c r="J190">
        <v>15.2</v>
      </c>
      <c r="K190">
        <v>1</v>
      </c>
    </row>
    <row r="191" spans="1:11" x14ac:dyDescent="0.4">
      <c r="A191">
        <v>36.871000000000002</v>
      </c>
      <c r="B191">
        <v>59.260399999999997</v>
      </c>
      <c r="C191">
        <v>10.8</v>
      </c>
      <c r="D191">
        <v>1</v>
      </c>
      <c r="H191">
        <v>35.133200000000002</v>
      </c>
      <c r="I191">
        <v>61.415100000000002</v>
      </c>
      <c r="J191">
        <v>6.3</v>
      </c>
      <c r="K191">
        <v>1</v>
      </c>
    </row>
    <row r="192" spans="1:11" x14ac:dyDescent="0.4">
      <c r="A192">
        <v>39.301400000000001</v>
      </c>
      <c r="B192">
        <v>59.763100000000001</v>
      </c>
      <c r="C192">
        <v>6.5</v>
      </c>
      <c r="D192">
        <v>1</v>
      </c>
      <c r="H192">
        <v>36.289299999999997</v>
      </c>
      <c r="I192">
        <v>60.212499999999999</v>
      </c>
      <c r="J192">
        <v>10.5</v>
      </c>
      <c r="K192">
        <v>1</v>
      </c>
    </row>
    <row r="193" spans="1:11" x14ac:dyDescent="0.4">
      <c r="A193">
        <v>39.338200000000001</v>
      </c>
      <c r="B193">
        <v>58.637799999999999</v>
      </c>
      <c r="C193">
        <v>7.8</v>
      </c>
      <c r="D193">
        <v>1</v>
      </c>
      <c r="H193">
        <v>36.871000000000002</v>
      </c>
      <c r="I193">
        <v>59.260399999999997</v>
      </c>
      <c r="J193">
        <v>10.8</v>
      </c>
      <c r="K193">
        <v>1</v>
      </c>
    </row>
    <row r="194" spans="1:11" x14ac:dyDescent="0.4">
      <c r="A194">
        <v>39.397799999999997</v>
      </c>
      <c r="B194">
        <v>57.532600000000002</v>
      </c>
      <c r="C194">
        <v>6.5</v>
      </c>
      <c r="D194">
        <v>1</v>
      </c>
      <c r="H194">
        <v>39.301400000000001</v>
      </c>
      <c r="I194">
        <v>59.763100000000001</v>
      </c>
      <c r="J194">
        <v>6.5</v>
      </c>
      <c r="K194">
        <v>1</v>
      </c>
    </row>
    <row r="195" spans="1:11" x14ac:dyDescent="0.4">
      <c r="A195">
        <v>39.030200000000001</v>
      </c>
      <c r="B195">
        <v>55.8217</v>
      </c>
      <c r="C195">
        <v>6.8</v>
      </c>
      <c r="D195">
        <v>1</v>
      </c>
      <c r="H195">
        <v>39.338200000000001</v>
      </c>
      <c r="I195">
        <v>58.637799999999999</v>
      </c>
      <c r="J195">
        <v>7.8</v>
      </c>
      <c r="K195">
        <v>1</v>
      </c>
    </row>
    <row r="196" spans="1:11" x14ac:dyDescent="0.4">
      <c r="A196">
        <v>36.125700000000002</v>
      </c>
      <c r="B196">
        <v>58.371400000000001</v>
      </c>
      <c r="C196">
        <v>5.2</v>
      </c>
      <c r="D196">
        <v>1</v>
      </c>
      <c r="H196">
        <v>39.397799999999997</v>
      </c>
      <c r="I196">
        <v>57.532600000000002</v>
      </c>
      <c r="J196">
        <v>6.5</v>
      </c>
      <c r="K196">
        <v>1</v>
      </c>
    </row>
    <row r="197" spans="1:11" x14ac:dyDescent="0.4">
      <c r="A197">
        <v>36.333599999999997</v>
      </c>
      <c r="B197">
        <v>56.228900000000003</v>
      </c>
      <c r="C197">
        <v>12.7</v>
      </c>
      <c r="D197">
        <v>1</v>
      </c>
      <c r="H197">
        <v>39.030200000000001</v>
      </c>
      <c r="I197">
        <v>55.8217</v>
      </c>
      <c r="J197">
        <v>6.8</v>
      </c>
      <c r="K197">
        <v>1</v>
      </c>
    </row>
    <row r="198" spans="1:11" x14ac:dyDescent="0.4">
      <c r="A198">
        <v>36.320700000000002</v>
      </c>
      <c r="B198">
        <v>54.246899999999997</v>
      </c>
      <c r="C198">
        <v>8</v>
      </c>
      <c r="D198">
        <v>1</v>
      </c>
      <c r="H198">
        <v>36.125700000000002</v>
      </c>
      <c r="I198">
        <v>58.371400000000001</v>
      </c>
      <c r="J198">
        <v>5.2</v>
      </c>
      <c r="K198">
        <v>1</v>
      </c>
    </row>
    <row r="199" spans="1:11" x14ac:dyDescent="0.4">
      <c r="A199">
        <v>36.793700000000001</v>
      </c>
      <c r="B199">
        <v>53.339700000000001</v>
      </c>
      <c r="C199">
        <v>9.8000000000000007</v>
      </c>
      <c r="D199">
        <v>1</v>
      </c>
      <c r="H199">
        <v>36.333599999999997</v>
      </c>
      <c r="I199">
        <v>56.228900000000003</v>
      </c>
      <c r="J199">
        <v>12.7</v>
      </c>
      <c r="K199">
        <v>1</v>
      </c>
    </row>
    <row r="200" spans="1:11" x14ac:dyDescent="0.4">
      <c r="A200">
        <v>37.889600000000002</v>
      </c>
      <c r="B200">
        <v>53.1952</v>
      </c>
      <c r="C200">
        <v>12.1</v>
      </c>
      <c r="D200">
        <v>1</v>
      </c>
      <c r="H200">
        <v>36.320700000000002</v>
      </c>
      <c r="I200">
        <v>54.246899999999997</v>
      </c>
      <c r="J200">
        <v>8</v>
      </c>
      <c r="K200">
        <v>1</v>
      </c>
    </row>
    <row r="201" spans="1:11" x14ac:dyDescent="0.4">
      <c r="A201">
        <v>36.779600000000002</v>
      </c>
      <c r="B201">
        <v>51.929900000000004</v>
      </c>
      <c r="C201">
        <v>5.6</v>
      </c>
      <c r="D201">
        <v>1</v>
      </c>
      <c r="H201">
        <v>36.793700000000001</v>
      </c>
      <c r="I201">
        <v>53.339700000000001</v>
      </c>
      <c r="J201">
        <v>9.8000000000000007</v>
      </c>
      <c r="K201">
        <v>1</v>
      </c>
    </row>
    <row r="202" spans="1:11" x14ac:dyDescent="0.4">
      <c r="A202">
        <v>37.358899999999998</v>
      </c>
      <c r="B202">
        <v>51.024000000000001</v>
      </c>
      <c r="C202">
        <v>8.6</v>
      </c>
      <c r="D202">
        <v>1</v>
      </c>
      <c r="H202">
        <v>37.889600000000002</v>
      </c>
      <c r="I202">
        <v>53.1952</v>
      </c>
      <c r="J202">
        <v>12.1</v>
      </c>
      <c r="K202">
        <v>1</v>
      </c>
    </row>
    <row r="203" spans="1:11" x14ac:dyDescent="0.4">
      <c r="A203">
        <v>38.489199999999997</v>
      </c>
      <c r="B203">
        <v>50.551000000000002</v>
      </c>
      <c r="C203">
        <v>11.6</v>
      </c>
      <c r="D203">
        <v>1</v>
      </c>
      <c r="H203">
        <v>36.779600000000002</v>
      </c>
      <c r="I203">
        <v>51.929900000000004</v>
      </c>
      <c r="J203">
        <v>5.6</v>
      </c>
      <c r="K203">
        <v>1</v>
      </c>
    </row>
    <row r="204" spans="1:11" x14ac:dyDescent="0.4">
      <c r="A204">
        <v>38.631</v>
      </c>
      <c r="B204">
        <v>48.789099999999998</v>
      </c>
      <c r="C204">
        <v>7</v>
      </c>
      <c r="D204">
        <v>1</v>
      </c>
      <c r="H204">
        <v>37.358899999999998</v>
      </c>
      <c r="I204">
        <v>51.024000000000001</v>
      </c>
      <c r="J204">
        <v>8.6</v>
      </c>
      <c r="K204">
        <v>1</v>
      </c>
    </row>
    <row r="205" spans="1:11" x14ac:dyDescent="0.4">
      <c r="A205">
        <v>36.465000000000003</v>
      </c>
      <c r="B205">
        <v>49.775300000000001</v>
      </c>
      <c r="C205">
        <v>9.1</v>
      </c>
      <c r="D205">
        <v>1</v>
      </c>
      <c r="H205">
        <v>38.489199999999997</v>
      </c>
      <c r="I205">
        <v>50.551000000000002</v>
      </c>
      <c r="J205">
        <v>11.6</v>
      </c>
      <c r="K205">
        <v>1</v>
      </c>
    </row>
    <row r="206" spans="1:11" x14ac:dyDescent="0.4">
      <c r="A206">
        <v>36.787599999999998</v>
      </c>
      <c r="B206">
        <v>49.006399999999999</v>
      </c>
      <c r="C206">
        <v>5.8</v>
      </c>
      <c r="D206">
        <v>1</v>
      </c>
      <c r="H206">
        <v>38.631</v>
      </c>
      <c r="I206">
        <v>48.789099999999998</v>
      </c>
      <c r="J206">
        <v>7</v>
      </c>
      <c r="K206">
        <v>1</v>
      </c>
    </row>
    <row r="207" spans="1:11" x14ac:dyDescent="0.4">
      <c r="A207">
        <v>37.387799999999999</v>
      </c>
      <c r="B207">
        <v>47.521900000000002</v>
      </c>
      <c r="C207">
        <v>13.8</v>
      </c>
      <c r="D207">
        <v>1</v>
      </c>
      <c r="H207">
        <v>36.465000000000003</v>
      </c>
      <c r="I207">
        <v>49.775300000000001</v>
      </c>
      <c r="J207">
        <v>9.1</v>
      </c>
      <c r="K207">
        <v>1</v>
      </c>
    </row>
    <row r="208" spans="1:11" x14ac:dyDescent="0.4">
      <c r="A208">
        <v>38.945999999999998</v>
      </c>
      <c r="B208">
        <v>47.182499999999997</v>
      </c>
      <c r="C208">
        <v>10</v>
      </c>
      <c r="D208">
        <v>1</v>
      </c>
      <c r="H208">
        <v>36.787599999999998</v>
      </c>
      <c r="I208">
        <v>49.006399999999999</v>
      </c>
      <c r="J208">
        <v>5.8</v>
      </c>
      <c r="K208">
        <v>1</v>
      </c>
    </row>
    <row r="209" spans="1:11" x14ac:dyDescent="0.4">
      <c r="A209">
        <v>38.862499999999997</v>
      </c>
      <c r="B209">
        <v>46.090899999999998</v>
      </c>
      <c r="C209">
        <v>10</v>
      </c>
      <c r="D209">
        <v>1</v>
      </c>
      <c r="H209">
        <v>37.387799999999999</v>
      </c>
      <c r="I209">
        <v>47.521900000000002</v>
      </c>
      <c r="J209">
        <v>13.8</v>
      </c>
      <c r="K209">
        <v>1</v>
      </c>
    </row>
    <row r="210" spans="1:11" x14ac:dyDescent="0.4">
      <c r="A210">
        <v>38.145600000000002</v>
      </c>
      <c r="B210">
        <v>45.539700000000003</v>
      </c>
      <c r="C210">
        <v>8.6999999999999993</v>
      </c>
      <c r="D210">
        <v>1</v>
      </c>
      <c r="H210">
        <v>38.945999999999998</v>
      </c>
      <c r="I210">
        <v>47.182499999999997</v>
      </c>
      <c r="J210">
        <v>10</v>
      </c>
      <c r="K210">
        <v>1</v>
      </c>
    </row>
    <row r="211" spans="1:11" x14ac:dyDescent="0.4">
      <c r="A211">
        <v>38.341799999999999</v>
      </c>
      <c r="B211">
        <v>42.624899999999997</v>
      </c>
      <c r="C211">
        <v>6.3</v>
      </c>
      <c r="D211">
        <v>1</v>
      </c>
      <c r="H211">
        <v>38.862499999999997</v>
      </c>
      <c r="I211">
        <v>46.090899999999998</v>
      </c>
      <c r="J211">
        <v>10</v>
      </c>
      <c r="K211">
        <v>1</v>
      </c>
    </row>
    <row r="212" spans="1:11" x14ac:dyDescent="0.4">
      <c r="A212">
        <v>37.258600000000001</v>
      </c>
      <c r="B212">
        <v>41.120100000000001</v>
      </c>
      <c r="C212">
        <v>12.7</v>
      </c>
      <c r="D212">
        <v>1</v>
      </c>
      <c r="H212">
        <v>38.145600000000002</v>
      </c>
      <c r="I212">
        <v>45.539700000000003</v>
      </c>
      <c r="J212">
        <v>8.6999999999999993</v>
      </c>
      <c r="K212">
        <v>1</v>
      </c>
    </row>
    <row r="213" spans="1:11" x14ac:dyDescent="0.4">
      <c r="A213">
        <v>37.092199999999998</v>
      </c>
      <c r="B213">
        <v>41.96</v>
      </c>
      <c r="C213">
        <v>7.4</v>
      </c>
      <c r="D213">
        <v>1</v>
      </c>
      <c r="H213">
        <v>38.341799999999999</v>
      </c>
      <c r="I213">
        <v>42.624899999999997</v>
      </c>
      <c r="J213">
        <v>6.3</v>
      </c>
      <c r="K213">
        <v>1</v>
      </c>
    </row>
    <row r="214" spans="1:11" x14ac:dyDescent="0.4">
      <c r="A214">
        <v>36.948099999999997</v>
      </c>
      <c r="B214">
        <v>43.2819</v>
      </c>
      <c r="C214">
        <v>6</v>
      </c>
      <c r="D214">
        <v>1</v>
      </c>
      <c r="H214">
        <v>37.258600000000001</v>
      </c>
      <c r="I214">
        <v>41.120100000000001</v>
      </c>
      <c r="J214">
        <v>12.7</v>
      </c>
      <c r="K214">
        <v>1</v>
      </c>
    </row>
    <row r="215" spans="1:11" x14ac:dyDescent="0.4">
      <c r="A215">
        <v>36.778799999999997</v>
      </c>
      <c r="B215">
        <v>44.443100000000001</v>
      </c>
      <c r="C215">
        <v>8.9</v>
      </c>
      <c r="D215">
        <v>1</v>
      </c>
      <c r="H215">
        <v>37.092199999999998</v>
      </c>
      <c r="I215">
        <v>41.96</v>
      </c>
      <c r="J215">
        <v>7.4</v>
      </c>
      <c r="K215">
        <v>1</v>
      </c>
    </row>
    <row r="216" spans="1:11" x14ac:dyDescent="0.4">
      <c r="A216">
        <v>36.485599999999998</v>
      </c>
      <c r="B216">
        <v>45.3872</v>
      </c>
      <c r="C216">
        <v>7</v>
      </c>
      <c r="D216">
        <v>1</v>
      </c>
      <c r="H216">
        <v>36.948099999999997</v>
      </c>
      <c r="I216">
        <v>43.2819</v>
      </c>
      <c r="J216">
        <v>6</v>
      </c>
      <c r="K216">
        <v>1</v>
      </c>
    </row>
    <row r="217" spans="1:11" x14ac:dyDescent="0.4">
      <c r="A217">
        <v>36.046799999999998</v>
      </c>
      <c r="B217">
        <v>47.545400000000001</v>
      </c>
      <c r="C217">
        <v>5.4</v>
      </c>
      <c r="D217">
        <v>1</v>
      </c>
      <c r="H217">
        <v>36.778799999999997</v>
      </c>
      <c r="I217">
        <v>44.443100000000001</v>
      </c>
      <c r="J217">
        <v>8.9</v>
      </c>
      <c r="K217">
        <v>1</v>
      </c>
    </row>
    <row r="218" spans="1:11" x14ac:dyDescent="0.4">
      <c r="A218">
        <v>34.777500000000003</v>
      </c>
      <c r="B218">
        <v>48.241300000000003</v>
      </c>
      <c r="C218">
        <v>9.3000000000000007</v>
      </c>
      <c r="D218">
        <v>1</v>
      </c>
      <c r="H218">
        <v>36.485599999999998</v>
      </c>
      <c r="I218">
        <v>45.3872</v>
      </c>
      <c r="J218">
        <v>7</v>
      </c>
      <c r="K218">
        <v>1</v>
      </c>
    </row>
    <row r="219" spans="1:11" x14ac:dyDescent="0.4">
      <c r="A219">
        <v>35.420900000000003</v>
      </c>
      <c r="B219">
        <v>49.599400000000003</v>
      </c>
      <c r="C219">
        <v>7.5</v>
      </c>
      <c r="D219">
        <v>1</v>
      </c>
      <c r="H219">
        <v>36.046799999999998</v>
      </c>
      <c r="I219">
        <v>47.545400000000001</v>
      </c>
      <c r="J219">
        <v>5.4</v>
      </c>
      <c r="K219">
        <v>1</v>
      </c>
    </row>
    <row r="220" spans="1:11" x14ac:dyDescent="0.4">
      <c r="A220">
        <v>35.322299999999998</v>
      </c>
      <c r="B220">
        <v>50.325600000000001</v>
      </c>
      <c r="C220">
        <v>8</v>
      </c>
      <c r="D220">
        <v>1</v>
      </c>
      <c r="H220">
        <v>34.777500000000003</v>
      </c>
      <c r="I220">
        <v>48.241300000000003</v>
      </c>
      <c r="J220">
        <v>9.3000000000000007</v>
      </c>
      <c r="K220">
        <v>1</v>
      </c>
    </row>
    <row r="221" spans="1:11" x14ac:dyDescent="0.4">
      <c r="A221">
        <v>35.012999999999998</v>
      </c>
      <c r="B221">
        <v>52.2532</v>
      </c>
      <c r="C221">
        <v>5.0999999999999996</v>
      </c>
      <c r="D221">
        <v>1</v>
      </c>
      <c r="H221">
        <v>35.420900000000003</v>
      </c>
      <c r="I221">
        <v>49.599400000000003</v>
      </c>
      <c r="J221">
        <v>7.5</v>
      </c>
      <c r="K221">
        <v>1</v>
      </c>
    </row>
    <row r="222" spans="1:11" x14ac:dyDescent="0.4">
      <c r="A222">
        <v>35.0548</v>
      </c>
      <c r="B222">
        <v>53.381700000000002</v>
      </c>
      <c r="C222">
        <v>12.6</v>
      </c>
      <c r="D222">
        <v>1</v>
      </c>
      <c r="H222">
        <v>35.322299999999998</v>
      </c>
      <c r="I222">
        <v>50.325600000000001</v>
      </c>
      <c r="J222">
        <v>8</v>
      </c>
      <c r="K222">
        <v>1</v>
      </c>
    </row>
    <row r="223" spans="1:11" x14ac:dyDescent="0.4">
      <c r="A223">
        <v>34.649500000000003</v>
      </c>
      <c r="B223">
        <v>55.968899999999998</v>
      </c>
      <c r="C223">
        <v>7.5</v>
      </c>
      <c r="D223">
        <v>1</v>
      </c>
      <c r="H223">
        <v>35.012999999999998</v>
      </c>
      <c r="I223">
        <v>52.2532</v>
      </c>
      <c r="J223">
        <v>5.0999999999999996</v>
      </c>
      <c r="K223">
        <v>1</v>
      </c>
    </row>
    <row r="224" spans="1:11" x14ac:dyDescent="0.4">
      <c r="A224">
        <v>34.558</v>
      </c>
      <c r="B224">
        <v>56.907800000000002</v>
      </c>
      <c r="C224">
        <v>7.3</v>
      </c>
      <c r="D224">
        <v>1</v>
      </c>
      <c r="H224">
        <v>35.0548</v>
      </c>
      <c r="I224">
        <v>53.381700000000002</v>
      </c>
      <c r="J224">
        <v>12.6</v>
      </c>
      <c r="K224">
        <v>1</v>
      </c>
    </row>
    <row r="225" spans="1:11" x14ac:dyDescent="0.4">
      <c r="A225">
        <v>34.557600000000001</v>
      </c>
      <c r="B225">
        <v>57.883499999999998</v>
      </c>
      <c r="C225">
        <v>9.9</v>
      </c>
      <c r="D225">
        <v>1</v>
      </c>
      <c r="H225">
        <v>34.649500000000003</v>
      </c>
      <c r="I225">
        <v>55.968899999999998</v>
      </c>
      <c r="J225">
        <v>7.5</v>
      </c>
      <c r="K225">
        <v>1</v>
      </c>
    </row>
    <row r="226" spans="1:11" x14ac:dyDescent="0.4">
      <c r="A226">
        <v>34.097900000000003</v>
      </c>
      <c r="B226">
        <v>60.000399999999999</v>
      </c>
      <c r="C226">
        <v>7.3</v>
      </c>
      <c r="D226">
        <v>1</v>
      </c>
      <c r="H226">
        <v>34.558</v>
      </c>
      <c r="I226">
        <v>56.907800000000002</v>
      </c>
      <c r="J226">
        <v>7.3</v>
      </c>
      <c r="K226">
        <v>1</v>
      </c>
    </row>
    <row r="227" spans="1:11" x14ac:dyDescent="0.4">
      <c r="A227">
        <v>34.033000000000001</v>
      </c>
      <c r="B227">
        <v>60.928800000000003</v>
      </c>
      <c r="C227">
        <v>6</v>
      </c>
      <c r="D227">
        <v>1</v>
      </c>
      <c r="H227">
        <v>34.557600000000001</v>
      </c>
      <c r="I227">
        <v>57.883499999999998</v>
      </c>
      <c r="J227">
        <v>9.9</v>
      </c>
      <c r="K227">
        <v>1</v>
      </c>
    </row>
    <row r="228" spans="1:11" x14ac:dyDescent="0.4">
      <c r="A228">
        <v>33.593499999999999</v>
      </c>
      <c r="B228">
        <v>62.916600000000003</v>
      </c>
      <c r="C228">
        <v>6.9</v>
      </c>
      <c r="D228">
        <v>1</v>
      </c>
      <c r="H228">
        <v>34.097900000000003</v>
      </c>
      <c r="I228">
        <v>60.000399999999999</v>
      </c>
      <c r="J228">
        <v>7.3</v>
      </c>
      <c r="K228">
        <v>1</v>
      </c>
    </row>
    <row r="229" spans="1:11" x14ac:dyDescent="0.4">
      <c r="A229">
        <v>33.893799999999999</v>
      </c>
      <c r="B229">
        <v>64.754999999999995</v>
      </c>
      <c r="C229">
        <v>5</v>
      </c>
      <c r="D229">
        <v>1</v>
      </c>
      <c r="H229">
        <v>34.033000000000001</v>
      </c>
      <c r="I229">
        <v>60.928800000000003</v>
      </c>
      <c r="J229">
        <v>6</v>
      </c>
      <c r="K229">
        <v>1</v>
      </c>
    </row>
    <row r="230" spans="1:11" x14ac:dyDescent="0.4">
      <c r="A230">
        <v>33.9041</v>
      </c>
      <c r="B230">
        <v>65.677899999999994</v>
      </c>
      <c r="C230">
        <v>10.1</v>
      </c>
      <c r="D230">
        <v>1</v>
      </c>
      <c r="H230">
        <v>33.593499999999999</v>
      </c>
      <c r="I230">
        <v>62.916600000000003</v>
      </c>
      <c r="J230">
        <v>6.9</v>
      </c>
      <c r="K230">
        <v>1</v>
      </c>
    </row>
    <row r="231" spans="1:11" x14ac:dyDescent="0.4">
      <c r="A231">
        <v>34.202599999999997</v>
      </c>
      <c r="B231">
        <v>67.991900000000001</v>
      </c>
      <c r="C231">
        <v>5.0999999999999996</v>
      </c>
      <c r="D231">
        <v>1</v>
      </c>
      <c r="H231">
        <v>33.893799999999999</v>
      </c>
      <c r="I231">
        <v>64.754999999999995</v>
      </c>
      <c r="J231">
        <v>5</v>
      </c>
      <c r="K231">
        <v>1</v>
      </c>
    </row>
    <row r="232" spans="1:11" x14ac:dyDescent="0.4">
      <c r="A232">
        <v>32.141199999999998</v>
      </c>
      <c r="B232">
        <v>79.081000000000003</v>
      </c>
      <c r="C232">
        <v>7.3</v>
      </c>
      <c r="D232">
        <v>1</v>
      </c>
      <c r="H232">
        <v>33.9041</v>
      </c>
      <c r="I232">
        <v>65.677899999999994</v>
      </c>
      <c r="J232">
        <v>10.1</v>
      </c>
      <c r="K232">
        <v>1</v>
      </c>
    </row>
    <row r="233" spans="1:11" x14ac:dyDescent="0.4">
      <c r="A233">
        <v>32.171599999999998</v>
      </c>
      <c r="B233">
        <v>77.871300000000005</v>
      </c>
      <c r="C233">
        <v>8.4</v>
      </c>
      <c r="D233">
        <v>1</v>
      </c>
      <c r="H233">
        <v>34.202599999999997</v>
      </c>
      <c r="I233">
        <v>67.991900000000001</v>
      </c>
      <c r="J233">
        <v>5.0999999999999996</v>
      </c>
      <c r="K233">
        <v>1</v>
      </c>
    </row>
    <row r="234" spans="1:11" x14ac:dyDescent="0.4">
      <c r="A234">
        <v>29.560600000000001</v>
      </c>
      <c r="B234">
        <v>79.936700000000002</v>
      </c>
      <c r="C234">
        <v>6.2</v>
      </c>
      <c r="D234">
        <v>1</v>
      </c>
      <c r="H234">
        <v>32.141199999999998</v>
      </c>
      <c r="I234">
        <v>79.081000000000003</v>
      </c>
      <c r="J234">
        <v>7.3</v>
      </c>
      <c r="K234">
        <v>1</v>
      </c>
    </row>
    <row r="235" spans="1:11" x14ac:dyDescent="0.4">
      <c r="A235">
        <v>30.738399999999999</v>
      </c>
      <c r="B235">
        <v>79.560500000000005</v>
      </c>
      <c r="C235">
        <v>4.2</v>
      </c>
      <c r="D235">
        <v>1</v>
      </c>
      <c r="H235">
        <v>32.171599999999998</v>
      </c>
      <c r="I235">
        <v>77.871300000000005</v>
      </c>
      <c r="J235">
        <v>8.4</v>
      </c>
      <c r="K235">
        <v>1</v>
      </c>
    </row>
    <row r="236" spans="1:11" x14ac:dyDescent="0.4">
      <c r="A236">
        <v>30.561499999999999</v>
      </c>
      <c r="B236">
        <v>77.772900000000007</v>
      </c>
      <c r="C236">
        <v>11.5</v>
      </c>
      <c r="D236">
        <v>1</v>
      </c>
      <c r="H236">
        <v>29.560600000000001</v>
      </c>
      <c r="I236">
        <v>79.936700000000002</v>
      </c>
      <c r="J236">
        <v>6.2</v>
      </c>
      <c r="K236">
        <v>1</v>
      </c>
    </row>
    <row r="237" spans="1:11" x14ac:dyDescent="0.4">
      <c r="A237">
        <v>30.7423</v>
      </c>
      <c r="B237">
        <v>77.178100000000001</v>
      </c>
      <c r="C237">
        <v>11</v>
      </c>
      <c r="D237">
        <v>1</v>
      </c>
      <c r="H237">
        <v>30.738399999999999</v>
      </c>
      <c r="I237">
        <v>79.560500000000005</v>
      </c>
      <c r="J237">
        <v>4.2</v>
      </c>
      <c r="K237">
        <v>1</v>
      </c>
    </row>
    <row r="238" spans="1:11" x14ac:dyDescent="0.4">
      <c r="A238">
        <v>31.929300000000001</v>
      </c>
      <c r="B238">
        <v>76.440299999999993</v>
      </c>
      <c r="C238">
        <v>6.6</v>
      </c>
      <c r="D238">
        <v>1</v>
      </c>
      <c r="H238">
        <v>30.561499999999999</v>
      </c>
      <c r="I238">
        <v>77.772900000000007</v>
      </c>
      <c r="J238">
        <v>11.5</v>
      </c>
      <c r="K238">
        <v>1</v>
      </c>
    </row>
    <row r="239" spans="1:11" x14ac:dyDescent="0.4">
      <c r="A239">
        <v>31.864799999999999</v>
      </c>
      <c r="B239">
        <v>75.048599999999993</v>
      </c>
      <c r="C239">
        <v>8.1999999999999993</v>
      </c>
      <c r="D239">
        <v>1</v>
      </c>
      <c r="H239">
        <v>30.7423</v>
      </c>
      <c r="I239">
        <v>77.178100000000001</v>
      </c>
      <c r="J239">
        <v>11</v>
      </c>
      <c r="K239">
        <v>1</v>
      </c>
    </row>
    <row r="240" spans="1:11" x14ac:dyDescent="0.4">
      <c r="A240">
        <v>32.821399999999997</v>
      </c>
      <c r="B240">
        <v>74.546499999999995</v>
      </c>
      <c r="C240">
        <v>6.5</v>
      </c>
      <c r="D240">
        <v>1</v>
      </c>
      <c r="H240">
        <v>31.929300000000001</v>
      </c>
      <c r="I240">
        <v>76.440299999999993</v>
      </c>
      <c r="J240">
        <v>6.6</v>
      </c>
      <c r="K240">
        <v>1</v>
      </c>
    </row>
    <row r="241" spans="1:11" x14ac:dyDescent="0.4">
      <c r="A241">
        <v>32.996000000000002</v>
      </c>
      <c r="B241">
        <v>72.035300000000007</v>
      </c>
      <c r="C241">
        <v>9</v>
      </c>
      <c r="D241">
        <v>1</v>
      </c>
      <c r="H241">
        <v>31.864799999999999</v>
      </c>
      <c r="I241">
        <v>75.048599999999993</v>
      </c>
      <c r="J241">
        <v>8.1999999999999993</v>
      </c>
      <c r="K241">
        <v>1</v>
      </c>
    </row>
    <row r="242" spans="1:11" x14ac:dyDescent="0.4">
      <c r="A242">
        <v>31.728200000000001</v>
      </c>
      <c r="B242">
        <v>74.179299999999998</v>
      </c>
      <c r="C242">
        <v>7.1</v>
      </c>
      <c r="D242">
        <v>1</v>
      </c>
      <c r="H242">
        <v>32.821399999999997</v>
      </c>
      <c r="I242">
        <v>74.546499999999995</v>
      </c>
      <c r="J242">
        <v>6.5</v>
      </c>
      <c r="K242">
        <v>1</v>
      </c>
    </row>
    <row r="243" spans="1:11" x14ac:dyDescent="0.4">
      <c r="A243">
        <v>31.599499999999999</v>
      </c>
      <c r="B243">
        <v>71.294899999999998</v>
      </c>
      <c r="C243">
        <v>11.3</v>
      </c>
      <c r="D243">
        <v>1</v>
      </c>
      <c r="H243">
        <v>32.996000000000002</v>
      </c>
      <c r="I243">
        <v>72.035300000000007</v>
      </c>
      <c r="J243">
        <v>9</v>
      </c>
      <c r="K243">
        <v>1</v>
      </c>
    </row>
    <row r="244" spans="1:11" x14ac:dyDescent="0.4">
      <c r="A244">
        <v>31.838200000000001</v>
      </c>
      <c r="B244">
        <v>73.206699999999998</v>
      </c>
      <c r="C244">
        <v>7.8</v>
      </c>
      <c r="D244">
        <v>1</v>
      </c>
      <c r="H244">
        <v>31.728200000000001</v>
      </c>
      <c r="I244">
        <v>74.179299999999998</v>
      </c>
      <c r="J244">
        <v>7.1</v>
      </c>
      <c r="K244">
        <v>1</v>
      </c>
    </row>
    <row r="245" spans="1:11" x14ac:dyDescent="0.4">
      <c r="A245">
        <v>32.755299999999998</v>
      </c>
      <c r="B245">
        <v>70.414900000000003</v>
      </c>
      <c r="C245">
        <v>9.1</v>
      </c>
      <c r="D245">
        <v>1</v>
      </c>
      <c r="H245">
        <v>31.599499999999999</v>
      </c>
      <c r="I245">
        <v>71.294899999999998</v>
      </c>
      <c r="J245">
        <v>11.3</v>
      </c>
      <c r="K245">
        <v>1</v>
      </c>
    </row>
    <row r="246" spans="1:11" x14ac:dyDescent="0.4">
      <c r="A246">
        <v>31.122499999999999</v>
      </c>
      <c r="B246">
        <v>69.587699999999998</v>
      </c>
      <c r="C246">
        <v>7</v>
      </c>
      <c r="D246">
        <v>1</v>
      </c>
      <c r="H246">
        <v>31.838200000000001</v>
      </c>
      <c r="I246">
        <v>73.206699999999998</v>
      </c>
      <c r="J246">
        <v>7.8</v>
      </c>
      <c r="K246">
        <v>1</v>
      </c>
    </row>
    <row r="247" spans="1:11" x14ac:dyDescent="0.4">
      <c r="A247">
        <v>31.044</v>
      </c>
      <c r="B247">
        <v>68.494799999999998</v>
      </c>
      <c r="C247">
        <v>5.9</v>
      </c>
      <c r="D247">
        <v>1</v>
      </c>
      <c r="H247">
        <v>32.755299999999998</v>
      </c>
      <c r="I247">
        <v>70.414900000000003</v>
      </c>
      <c r="J247">
        <v>9.1</v>
      </c>
      <c r="K247">
        <v>1</v>
      </c>
    </row>
    <row r="248" spans="1:11" x14ac:dyDescent="0.4">
      <c r="A248">
        <v>32.285200000000003</v>
      </c>
      <c r="B248">
        <v>69.223100000000002</v>
      </c>
      <c r="C248">
        <v>7.4</v>
      </c>
      <c r="D248">
        <v>1</v>
      </c>
      <c r="H248">
        <v>31.122499999999999</v>
      </c>
      <c r="I248">
        <v>69.587699999999998</v>
      </c>
      <c r="J248">
        <v>7</v>
      </c>
      <c r="K248">
        <v>1</v>
      </c>
    </row>
    <row r="249" spans="1:11" x14ac:dyDescent="0.4">
      <c r="A249">
        <v>33.573700000000002</v>
      </c>
      <c r="B249">
        <v>69.285300000000007</v>
      </c>
      <c r="C249">
        <v>6.5</v>
      </c>
      <c r="D249">
        <v>1</v>
      </c>
      <c r="H249">
        <v>31.044</v>
      </c>
      <c r="I249">
        <v>68.494799999999998</v>
      </c>
      <c r="J249">
        <v>5.9</v>
      </c>
      <c r="K249">
        <v>1</v>
      </c>
    </row>
    <row r="250" spans="1:11" x14ac:dyDescent="0.4">
      <c r="A250">
        <v>33.218499999999999</v>
      </c>
      <c r="B250">
        <v>68.391300000000001</v>
      </c>
      <c r="C250">
        <v>8.6</v>
      </c>
      <c r="D250">
        <v>1</v>
      </c>
      <c r="H250">
        <v>32.285200000000003</v>
      </c>
      <c r="I250">
        <v>69.223100000000002</v>
      </c>
      <c r="J250">
        <v>7.4</v>
      </c>
      <c r="K250">
        <v>1</v>
      </c>
    </row>
    <row r="251" spans="1:11" x14ac:dyDescent="0.4">
      <c r="A251">
        <v>33.002200000000002</v>
      </c>
      <c r="B251">
        <v>67.061400000000006</v>
      </c>
      <c r="C251">
        <v>6.8</v>
      </c>
      <c r="D251">
        <v>1</v>
      </c>
      <c r="H251">
        <v>33.573700000000002</v>
      </c>
      <c r="I251">
        <v>69.285300000000007</v>
      </c>
      <c r="J251">
        <v>6.5</v>
      </c>
      <c r="K251">
        <v>1</v>
      </c>
    </row>
    <row r="252" spans="1:11" x14ac:dyDescent="0.4">
      <c r="A252">
        <v>32.314</v>
      </c>
      <c r="B252">
        <v>66.443299999999994</v>
      </c>
      <c r="C252">
        <v>10</v>
      </c>
      <c r="D252">
        <v>1</v>
      </c>
      <c r="H252">
        <v>33.218499999999999</v>
      </c>
      <c r="I252">
        <v>68.391300000000001</v>
      </c>
      <c r="J252">
        <v>8.6</v>
      </c>
      <c r="K252">
        <v>1</v>
      </c>
    </row>
    <row r="253" spans="1:11" x14ac:dyDescent="0.4">
      <c r="A253">
        <v>31.1065</v>
      </c>
      <c r="B253">
        <v>66.400700000000001</v>
      </c>
      <c r="C253">
        <v>7.3</v>
      </c>
      <c r="D253">
        <v>1</v>
      </c>
      <c r="H253">
        <v>33.002200000000002</v>
      </c>
      <c r="I253">
        <v>67.061400000000006</v>
      </c>
      <c r="J253">
        <v>6.8</v>
      </c>
      <c r="K253">
        <v>1</v>
      </c>
    </row>
    <row r="254" spans="1:11" x14ac:dyDescent="0.4">
      <c r="A254">
        <v>30.948799999999999</v>
      </c>
      <c r="B254">
        <v>65.546300000000002</v>
      </c>
      <c r="C254">
        <v>9.8000000000000007</v>
      </c>
      <c r="D254">
        <v>1</v>
      </c>
      <c r="H254">
        <v>32.314</v>
      </c>
      <c r="I254">
        <v>66.443299999999994</v>
      </c>
      <c r="J254">
        <v>10</v>
      </c>
      <c r="K254">
        <v>1</v>
      </c>
    </row>
    <row r="255" spans="1:11" x14ac:dyDescent="0.4">
      <c r="A255">
        <v>32.244300000000003</v>
      </c>
      <c r="B255">
        <v>64.515799999999999</v>
      </c>
      <c r="C255">
        <v>7.3</v>
      </c>
      <c r="D255">
        <v>1</v>
      </c>
      <c r="H255">
        <v>31.1065</v>
      </c>
      <c r="I255">
        <v>66.400700000000001</v>
      </c>
      <c r="J255">
        <v>7.3</v>
      </c>
      <c r="K255">
        <v>1</v>
      </c>
    </row>
    <row r="256" spans="1:11" x14ac:dyDescent="0.4">
      <c r="A256">
        <v>32.091700000000003</v>
      </c>
      <c r="B256">
        <v>63.731000000000002</v>
      </c>
      <c r="C256">
        <v>7.3</v>
      </c>
      <c r="D256">
        <v>1</v>
      </c>
      <c r="H256">
        <v>30.948799999999999</v>
      </c>
      <c r="I256">
        <v>65.546300000000002</v>
      </c>
      <c r="J256">
        <v>9.8000000000000007</v>
      </c>
      <c r="K256">
        <v>1</v>
      </c>
    </row>
    <row r="257" spans="1:11" x14ac:dyDescent="0.4">
      <c r="A257">
        <v>30.8354</v>
      </c>
      <c r="B257">
        <v>61.268900000000002</v>
      </c>
      <c r="C257">
        <v>13.7</v>
      </c>
      <c r="D257">
        <v>1</v>
      </c>
      <c r="H257">
        <v>32.244300000000003</v>
      </c>
      <c r="I257">
        <v>64.515799999999999</v>
      </c>
      <c r="J257">
        <v>7.3</v>
      </c>
      <c r="K257">
        <v>1</v>
      </c>
    </row>
    <row r="258" spans="1:11" x14ac:dyDescent="0.4">
      <c r="A258">
        <v>31.885899999999999</v>
      </c>
      <c r="B258">
        <v>61.052900000000001</v>
      </c>
      <c r="C258">
        <v>10.3</v>
      </c>
      <c r="D258">
        <v>1</v>
      </c>
      <c r="H258">
        <v>32.091700000000003</v>
      </c>
      <c r="I258">
        <v>63.731000000000002</v>
      </c>
      <c r="J258">
        <v>7.3</v>
      </c>
      <c r="K258">
        <v>1</v>
      </c>
    </row>
    <row r="259" spans="1:11" x14ac:dyDescent="0.4">
      <c r="A259">
        <v>32.110700000000001</v>
      </c>
      <c r="B259">
        <v>58.3504</v>
      </c>
      <c r="C259">
        <v>8</v>
      </c>
      <c r="D259">
        <v>1</v>
      </c>
      <c r="H259">
        <v>30.8354</v>
      </c>
      <c r="I259">
        <v>61.268900000000002</v>
      </c>
      <c r="J259">
        <v>13.7</v>
      </c>
      <c r="K259">
        <v>1</v>
      </c>
    </row>
    <row r="260" spans="1:11" x14ac:dyDescent="0.4">
      <c r="A260">
        <v>30.4267</v>
      </c>
      <c r="B260">
        <v>58.748100000000001</v>
      </c>
      <c r="C260">
        <v>8</v>
      </c>
      <c r="D260">
        <v>1</v>
      </c>
      <c r="H260">
        <v>31.885899999999999</v>
      </c>
      <c r="I260">
        <v>61.052900000000001</v>
      </c>
      <c r="J260">
        <v>10.3</v>
      </c>
      <c r="K260">
        <v>1</v>
      </c>
    </row>
    <row r="261" spans="1:11" x14ac:dyDescent="0.4">
      <c r="A261">
        <v>31.318000000000001</v>
      </c>
      <c r="B261">
        <v>57.048499999999997</v>
      </c>
      <c r="C261">
        <v>13.7</v>
      </c>
      <c r="D261">
        <v>1</v>
      </c>
      <c r="H261">
        <v>32.110700000000001</v>
      </c>
      <c r="I261">
        <v>58.3504</v>
      </c>
      <c r="J261">
        <v>8</v>
      </c>
      <c r="K261">
        <v>1</v>
      </c>
    </row>
    <row r="262" spans="1:11" x14ac:dyDescent="0.4">
      <c r="A262">
        <v>32.736899999999999</v>
      </c>
      <c r="B262">
        <v>55.172600000000003</v>
      </c>
      <c r="C262">
        <v>9.8000000000000007</v>
      </c>
      <c r="D262">
        <v>1</v>
      </c>
      <c r="H262">
        <v>30.4267</v>
      </c>
      <c r="I262">
        <v>58.748100000000001</v>
      </c>
      <c r="J262">
        <v>8</v>
      </c>
      <c r="K262">
        <v>1</v>
      </c>
    </row>
    <row r="263" spans="1:11" x14ac:dyDescent="0.4">
      <c r="A263">
        <v>32.171300000000002</v>
      </c>
      <c r="B263">
        <v>51.797400000000003</v>
      </c>
      <c r="C263">
        <v>18.3</v>
      </c>
      <c r="D263">
        <v>1</v>
      </c>
      <c r="H263">
        <v>31.318000000000001</v>
      </c>
      <c r="I263">
        <v>57.048499999999997</v>
      </c>
      <c r="J263">
        <v>13.7</v>
      </c>
      <c r="K263">
        <v>1</v>
      </c>
    </row>
    <row r="264" spans="1:11" x14ac:dyDescent="0.4">
      <c r="A264">
        <v>32.187399999999997</v>
      </c>
      <c r="B264">
        <v>49.926099999999998</v>
      </c>
      <c r="C264">
        <v>8.6</v>
      </c>
      <c r="D264">
        <v>1</v>
      </c>
      <c r="H264">
        <v>32.736899999999999</v>
      </c>
      <c r="I264">
        <v>55.172600000000003</v>
      </c>
      <c r="J264">
        <v>9.8000000000000007</v>
      </c>
      <c r="K264">
        <v>1</v>
      </c>
    </row>
    <row r="265" spans="1:11" x14ac:dyDescent="0.4">
      <c r="A265">
        <v>31.759899999999998</v>
      </c>
      <c r="B265">
        <v>47.921500000000002</v>
      </c>
      <c r="C265">
        <v>9.1999999999999993</v>
      </c>
      <c r="D265">
        <v>1</v>
      </c>
      <c r="H265">
        <v>32.171300000000002</v>
      </c>
      <c r="I265">
        <v>51.797400000000003</v>
      </c>
      <c r="J265">
        <v>18.3</v>
      </c>
      <c r="K265">
        <v>1</v>
      </c>
    </row>
    <row r="266" spans="1:11" x14ac:dyDescent="0.4">
      <c r="A266">
        <v>32.4878</v>
      </c>
      <c r="B266">
        <v>46.9985</v>
      </c>
      <c r="C266">
        <v>11.8</v>
      </c>
      <c r="D266">
        <v>1</v>
      </c>
      <c r="H266">
        <v>32.187399999999997</v>
      </c>
      <c r="I266">
        <v>49.926099999999998</v>
      </c>
      <c r="J266">
        <v>8.6</v>
      </c>
      <c r="K266">
        <v>1</v>
      </c>
    </row>
    <row r="267" spans="1:11" x14ac:dyDescent="0.4">
      <c r="A267">
        <v>32.637099999999997</v>
      </c>
      <c r="B267">
        <v>44.712600000000002</v>
      </c>
      <c r="C267">
        <v>20.399999999999999</v>
      </c>
      <c r="D267">
        <v>1</v>
      </c>
      <c r="H267">
        <v>31.759899999999998</v>
      </c>
      <c r="I267">
        <v>47.921500000000002</v>
      </c>
      <c r="J267">
        <v>9.1999999999999993</v>
      </c>
      <c r="K267">
        <v>1</v>
      </c>
    </row>
    <row r="268" spans="1:11" x14ac:dyDescent="0.4">
      <c r="A268">
        <v>34.833399999999997</v>
      </c>
      <c r="B268">
        <v>44.801900000000003</v>
      </c>
      <c r="C268">
        <v>8</v>
      </c>
      <c r="D268">
        <v>1</v>
      </c>
      <c r="H268">
        <v>32.4878</v>
      </c>
      <c r="I268">
        <v>46.9985</v>
      </c>
      <c r="J268">
        <v>11.8</v>
      </c>
      <c r="K268">
        <v>1</v>
      </c>
    </row>
    <row r="269" spans="1:11" x14ac:dyDescent="0.4">
      <c r="A269">
        <v>34.8264</v>
      </c>
      <c r="B269">
        <v>42.650100000000002</v>
      </c>
      <c r="C269">
        <v>7.3</v>
      </c>
      <c r="D269">
        <v>1</v>
      </c>
      <c r="H269">
        <v>32.637099999999997</v>
      </c>
      <c r="I269">
        <v>44.712600000000002</v>
      </c>
      <c r="J269">
        <v>20.399999999999999</v>
      </c>
      <c r="K269">
        <v>1</v>
      </c>
    </row>
    <row r="270" spans="1:11" x14ac:dyDescent="0.4">
      <c r="A270">
        <v>32.667499999999997</v>
      </c>
      <c r="B270">
        <v>42.4133</v>
      </c>
      <c r="C270">
        <v>9</v>
      </c>
      <c r="D270">
        <v>1</v>
      </c>
      <c r="H270">
        <v>34.833399999999997</v>
      </c>
      <c r="I270">
        <v>44.801900000000003</v>
      </c>
      <c r="J270">
        <v>8</v>
      </c>
      <c r="K270">
        <v>1</v>
      </c>
    </row>
    <row r="271" spans="1:11" x14ac:dyDescent="0.4">
      <c r="A271">
        <v>32.938000000000002</v>
      </c>
      <c r="B271">
        <v>41.281100000000002</v>
      </c>
      <c r="C271">
        <v>6.3</v>
      </c>
      <c r="D271">
        <v>1</v>
      </c>
      <c r="H271">
        <v>34.8264</v>
      </c>
      <c r="I271">
        <v>42.650100000000002</v>
      </c>
      <c r="J271">
        <v>7.3</v>
      </c>
      <c r="K271">
        <v>1</v>
      </c>
    </row>
    <row r="272" spans="1:11" x14ac:dyDescent="0.4">
      <c r="A272">
        <v>33.445999999999998</v>
      </c>
      <c r="B272">
        <v>40.006900000000002</v>
      </c>
      <c r="C272">
        <v>16.100000000000001</v>
      </c>
      <c r="D272">
        <v>1</v>
      </c>
      <c r="H272">
        <v>32.667499999999997</v>
      </c>
      <c r="I272">
        <v>42.4133</v>
      </c>
      <c r="J272">
        <v>9</v>
      </c>
      <c r="K272">
        <v>1</v>
      </c>
    </row>
    <row r="273" spans="1:11" x14ac:dyDescent="0.4">
      <c r="A273">
        <v>34.267000000000003</v>
      </c>
      <c r="B273">
        <v>38.228400000000001</v>
      </c>
      <c r="C273">
        <v>11.5</v>
      </c>
      <c r="D273">
        <v>1</v>
      </c>
      <c r="H273">
        <v>32.938000000000002</v>
      </c>
      <c r="I273">
        <v>41.281100000000002</v>
      </c>
      <c r="J273">
        <v>6.3</v>
      </c>
      <c r="K273">
        <v>1</v>
      </c>
    </row>
    <row r="274" spans="1:11" x14ac:dyDescent="0.4">
      <c r="A274">
        <v>34.795000000000002</v>
      </c>
      <c r="B274">
        <v>35.964399999999998</v>
      </c>
      <c r="C274">
        <v>4.8</v>
      </c>
      <c r="D274">
        <v>1</v>
      </c>
      <c r="H274">
        <v>33.445999999999998</v>
      </c>
      <c r="I274">
        <v>40.006900000000002</v>
      </c>
      <c r="J274">
        <v>16.100000000000001</v>
      </c>
      <c r="K274">
        <v>1</v>
      </c>
    </row>
    <row r="275" spans="1:11" x14ac:dyDescent="0.4">
      <c r="A275">
        <v>37.641500000000001</v>
      </c>
      <c r="B275">
        <v>33.936199999999999</v>
      </c>
      <c r="C275">
        <v>19.2</v>
      </c>
      <c r="D275">
        <v>1</v>
      </c>
      <c r="H275">
        <v>34.267000000000003</v>
      </c>
      <c r="I275">
        <v>38.228400000000001</v>
      </c>
      <c r="J275">
        <v>11.5</v>
      </c>
      <c r="K275">
        <v>1</v>
      </c>
    </row>
    <row r="276" spans="1:11" x14ac:dyDescent="0.4">
      <c r="A276">
        <v>37.891300000000001</v>
      </c>
      <c r="B276">
        <v>31.784099999999999</v>
      </c>
      <c r="C276">
        <v>14.2</v>
      </c>
      <c r="D276">
        <v>1</v>
      </c>
      <c r="H276">
        <v>34.795000000000002</v>
      </c>
      <c r="I276">
        <v>35.964399999999998</v>
      </c>
      <c r="J276">
        <v>4.8</v>
      </c>
      <c r="K276">
        <v>1</v>
      </c>
    </row>
    <row r="277" spans="1:11" x14ac:dyDescent="0.4">
      <c r="A277">
        <v>38.436799999999998</v>
      </c>
      <c r="B277">
        <v>29.931799999999999</v>
      </c>
      <c r="C277">
        <v>11.9</v>
      </c>
      <c r="D277">
        <v>1</v>
      </c>
      <c r="H277">
        <v>37.641500000000001</v>
      </c>
      <c r="I277">
        <v>33.936199999999999</v>
      </c>
      <c r="J277">
        <v>19.2</v>
      </c>
      <c r="K277">
        <v>1</v>
      </c>
    </row>
    <row r="278" spans="1:11" x14ac:dyDescent="0.4">
      <c r="A278">
        <v>35.185099999999998</v>
      </c>
      <c r="B278">
        <v>31.3626</v>
      </c>
      <c r="C278">
        <v>16.100000000000001</v>
      </c>
      <c r="D278">
        <v>1</v>
      </c>
      <c r="H278">
        <v>37.891300000000001</v>
      </c>
      <c r="I278">
        <v>31.784099999999999</v>
      </c>
      <c r="J278">
        <v>14.2</v>
      </c>
      <c r="K278">
        <v>1</v>
      </c>
    </row>
    <row r="279" spans="1:11" x14ac:dyDescent="0.4">
      <c r="A279">
        <v>34.629100000000001</v>
      </c>
      <c r="B279">
        <v>27.430499999999999</v>
      </c>
      <c r="C279">
        <v>9.8000000000000007</v>
      </c>
      <c r="D279">
        <v>1</v>
      </c>
      <c r="H279">
        <v>38.436799999999998</v>
      </c>
      <c r="I279">
        <v>29.931799999999999</v>
      </c>
      <c r="J279">
        <v>11.9</v>
      </c>
      <c r="K279">
        <v>1</v>
      </c>
    </row>
    <row r="280" spans="1:11" x14ac:dyDescent="0.4">
      <c r="A280">
        <v>31.3948</v>
      </c>
      <c r="B280">
        <v>30.606100000000001</v>
      </c>
      <c r="C280">
        <v>14.6</v>
      </c>
      <c r="D280">
        <v>1</v>
      </c>
      <c r="H280">
        <v>35.185099999999998</v>
      </c>
      <c r="I280">
        <v>31.3626</v>
      </c>
      <c r="J280">
        <v>16.100000000000001</v>
      </c>
      <c r="K280">
        <v>1</v>
      </c>
    </row>
    <row r="281" spans="1:11" x14ac:dyDescent="0.4">
      <c r="A281">
        <v>29.802</v>
      </c>
      <c r="B281">
        <v>35.498699999999999</v>
      </c>
      <c r="C281">
        <v>13.4</v>
      </c>
      <c r="D281">
        <v>1</v>
      </c>
      <c r="H281">
        <v>34.629100000000001</v>
      </c>
      <c r="I281">
        <v>27.430499999999999</v>
      </c>
      <c r="J281">
        <v>9.8000000000000007</v>
      </c>
      <c r="K281">
        <v>1</v>
      </c>
    </row>
    <row r="282" spans="1:11" x14ac:dyDescent="0.4">
      <c r="A282">
        <v>28.8566</v>
      </c>
      <c r="B282">
        <v>37.793500000000002</v>
      </c>
      <c r="C282">
        <v>15</v>
      </c>
      <c r="D282">
        <v>1</v>
      </c>
      <c r="H282">
        <v>31.3948</v>
      </c>
      <c r="I282">
        <v>30.606100000000001</v>
      </c>
      <c r="J282">
        <v>14.6</v>
      </c>
      <c r="K282">
        <v>1</v>
      </c>
    </row>
    <row r="283" spans="1:11" x14ac:dyDescent="0.4">
      <c r="A283">
        <v>29.029599999999999</v>
      </c>
      <c r="B283">
        <v>39.150199999999998</v>
      </c>
      <c r="C283">
        <v>5.6</v>
      </c>
      <c r="D283">
        <v>1</v>
      </c>
      <c r="H283">
        <v>29.802</v>
      </c>
      <c r="I283">
        <v>35.498699999999999</v>
      </c>
      <c r="J283">
        <v>13.4</v>
      </c>
      <c r="K283">
        <v>1</v>
      </c>
    </row>
    <row r="284" spans="1:11" x14ac:dyDescent="0.4">
      <c r="A284">
        <v>32.418100000000003</v>
      </c>
      <c r="B284">
        <v>33.606699999999996</v>
      </c>
      <c r="C284">
        <v>8.6</v>
      </c>
      <c r="D284">
        <v>1</v>
      </c>
      <c r="H284">
        <v>28.8566</v>
      </c>
      <c r="I284">
        <v>37.793500000000002</v>
      </c>
      <c r="J284">
        <v>15</v>
      </c>
      <c r="K284">
        <v>1</v>
      </c>
    </row>
    <row r="285" spans="1:11" x14ac:dyDescent="0.4">
      <c r="A285">
        <v>32.447099999999999</v>
      </c>
      <c r="B285">
        <v>35.994500000000002</v>
      </c>
      <c r="C285">
        <v>7.5</v>
      </c>
      <c r="D285">
        <v>1</v>
      </c>
      <c r="H285">
        <v>29.029599999999999</v>
      </c>
      <c r="I285">
        <v>39.150199999999998</v>
      </c>
      <c r="J285">
        <v>5.6</v>
      </c>
      <c r="K285">
        <v>1</v>
      </c>
    </row>
    <row r="286" spans="1:11" x14ac:dyDescent="0.4">
      <c r="A286">
        <v>32.056699999999999</v>
      </c>
      <c r="B286">
        <v>36.924399999999999</v>
      </c>
      <c r="C286">
        <v>12.6</v>
      </c>
      <c r="D286">
        <v>1</v>
      </c>
      <c r="H286">
        <v>32.418100000000003</v>
      </c>
      <c r="I286">
        <v>33.606699999999996</v>
      </c>
      <c r="J286">
        <v>8.6</v>
      </c>
      <c r="K286">
        <v>1</v>
      </c>
    </row>
    <row r="287" spans="1:11" x14ac:dyDescent="0.4">
      <c r="A287">
        <v>31.365300000000001</v>
      </c>
      <c r="B287">
        <v>38.338799999999999</v>
      </c>
      <c r="C287">
        <v>8</v>
      </c>
      <c r="D287">
        <v>1</v>
      </c>
      <c r="H287">
        <v>32.447099999999999</v>
      </c>
      <c r="I287">
        <v>35.994500000000002</v>
      </c>
      <c r="J287">
        <v>7.5</v>
      </c>
      <c r="K287">
        <v>1</v>
      </c>
    </row>
    <row r="288" spans="1:11" x14ac:dyDescent="0.4">
      <c r="A288">
        <v>29.872499999999999</v>
      </c>
      <c r="B288">
        <v>40.557200000000002</v>
      </c>
      <c r="C288">
        <v>12.3</v>
      </c>
      <c r="D288">
        <v>1</v>
      </c>
      <c r="H288">
        <v>32.056699999999999</v>
      </c>
      <c r="I288">
        <v>36.924399999999999</v>
      </c>
      <c r="J288">
        <v>12.6</v>
      </c>
      <c r="K288">
        <v>1</v>
      </c>
    </row>
    <row r="289" spans="1:11" x14ac:dyDescent="0.4">
      <c r="A289">
        <v>30.075900000000001</v>
      </c>
      <c r="B289">
        <v>41.952100000000002</v>
      </c>
      <c r="C289">
        <v>12</v>
      </c>
      <c r="D289">
        <v>1</v>
      </c>
      <c r="H289">
        <v>31.365300000000001</v>
      </c>
      <c r="I289">
        <v>38.338799999999999</v>
      </c>
      <c r="J289">
        <v>8</v>
      </c>
      <c r="K289">
        <v>1</v>
      </c>
    </row>
    <row r="290" spans="1:11" x14ac:dyDescent="0.4">
      <c r="A290">
        <v>29.991900000000001</v>
      </c>
      <c r="B290">
        <v>43.377499999999998</v>
      </c>
      <c r="C290">
        <v>9.3000000000000007</v>
      </c>
      <c r="D290">
        <v>1</v>
      </c>
      <c r="H290">
        <v>29.872499999999999</v>
      </c>
      <c r="I290">
        <v>40.557200000000002</v>
      </c>
      <c r="J290">
        <v>12.3</v>
      </c>
      <c r="K290">
        <v>1</v>
      </c>
    </row>
    <row r="291" spans="1:11" x14ac:dyDescent="0.4">
      <c r="A291">
        <v>30.2118</v>
      </c>
      <c r="B291">
        <v>45.622799999999998</v>
      </c>
      <c r="C291">
        <v>13.5</v>
      </c>
      <c r="D291">
        <v>1</v>
      </c>
      <c r="H291">
        <v>30.075900000000001</v>
      </c>
      <c r="I291">
        <v>41.952100000000002</v>
      </c>
      <c r="J291">
        <v>12</v>
      </c>
      <c r="K291">
        <v>1</v>
      </c>
    </row>
    <row r="292" spans="1:11" x14ac:dyDescent="0.4">
      <c r="A292">
        <v>27.750299999999999</v>
      </c>
      <c r="B292">
        <v>46.609699999999997</v>
      </c>
      <c r="C292">
        <v>8.1</v>
      </c>
      <c r="D292">
        <v>1</v>
      </c>
      <c r="H292">
        <v>29.991900000000001</v>
      </c>
      <c r="I292">
        <v>43.377499999999998</v>
      </c>
      <c r="J292">
        <v>9.3000000000000007</v>
      </c>
      <c r="K292">
        <v>1</v>
      </c>
    </row>
    <row r="293" spans="1:11" x14ac:dyDescent="0.4">
      <c r="A293">
        <v>29.457100000000001</v>
      </c>
      <c r="B293">
        <v>47.6036</v>
      </c>
      <c r="C293">
        <v>12.1</v>
      </c>
      <c r="D293">
        <v>1</v>
      </c>
      <c r="H293">
        <v>30.2118</v>
      </c>
      <c r="I293">
        <v>45.622799999999998</v>
      </c>
      <c r="J293">
        <v>13.5</v>
      </c>
      <c r="K293">
        <v>1</v>
      </c>
    </row>
    <row r="294" spans="1:11" x14ac:dyDescent="0.4">
      <c r="A294">
        <v>28.928599999999999</v>
      </c>
      <c r="B294">
        <v>49.0916</v>
      </c>
      <c r="C294">
        <v>11.5</v>
      </c>
      <c r="D294">
        <v>1</v>
      </c>
      <c r="H294">
        <v>27.750299999999999</v>
      </c>
      <c r="I294">
        <v>46.609699999999997</v>
      </c>
      <c r="J294">
        <v>8.1</v>
      </c>
      <c r="K294">
        <v>1</v>
      </c>
    </row>
    <row r="295" spans="1:11" x14ac:dyDescent="0.4">
      <c r="A295">
        <v>29.302900000000001</v>
      </c>
      <c r="B295">
        <v>50.505499999999998</v>
      </c>
      <c r="C295">
        <v>8.1</v>
      </c>
      <c r="D295">
        <v>1</v>
      </c>
      <c r="H295">
        <v>29.457100000000001</v>
      </c>
      <c r="I295">
        <v>47.6036</v>
      </c>
      <c r="J295">
        <v>12.1</v>
      </c>
      <c r="K295">
        <v>1</v>
      </c>
    </row>
    <row r="296" spans="1:11" x14ac:dyDescent="0.4">
      <c r="A296">
        <v>27.357600000000001</v>
      </c>
      <c r="B296">
        <v>51.108199999999997</v>
      </c>
      <c r="C296">
        <v>10.199999999999999</v>
      </c>
      <c r="D296">
        <v>1</v>
      </c>
      <c r="H296">
        <v>28.928599999999999</v>
      </c>
      <c r="I296">
        <v>49.0916</v>
      </c>
      <c r="J296">
        <v>11.5</v>
      </c>
      <c r="K296">
        <v>1</v>
      </c>
    </row>
    <row r="297" spans="1:11" x14ac:dyDescent="0.4">
      <c r="A297">
        <v>29.218499999999999</v>
      </c>
      <c r="B297">
        <v>52.848199999999999</v>
      </c>
      <c r="C297">
        <v>15.5</v>
      </c>
      <c r="D297">
        <v>1</v>
      </c>
      <c r="H297">
        <v>29.302900000000001</v>
      </c>
      <c r="I297">
        <v>50.505499999999998</v>
      </c>
      <c r="J297">
        <v>8.1</v>
      </c>
      <c r="K297">
        <v>1</v>
      </c>
    </row>
    <row r="298" spans="1:11" x14ac:dyDescent="0.4">
      <c r="A298">
        <v>28.182400000000001</v>
      </c>
      <c r="B298">
        <v>53.991999999999997</v>
      </c>
      <c r="C298">
        <v>9</v>
      </c>
      <c r="D298">
        <v>1</v>
      </c>
      <c r="H298">
        <v>27.357600000000001</v>
      </c>
      <c r="I298">
        <v>51.108199999999997</v>
      </c>
      <c r="J298">
        <v>10.199999999999999</v>
      </c>
      <c r="K298">
        <v>1</v>
      </c>
    </row>
    <row r="299" spans="1:11" x14ac:dyDescent="0.4">
      <c r="A299">
        <v>25.392499999999998</v>
      </c>
      <c r="B299">
        <v>49.5244</v>
      </c>
      <c r="C299">
        <v>11.6</v>
      </c>
      <c r="D299">
        <v>1</v>
      </c>
      <c r="H299">
        <v>29.218499999999999</v>
      </c>
      <c r="I299">
        <v>52.848199999999999</v>
      </c>
      <c r="J299">
        <v>15.5</v>
      </c>
      <c r="K299">
        <v>1</v>
      </c>
    </row>
    <row r="300" spans="1:11" x14ac:dyDescent="0.4">
      <c r="A300">
        <v>24.577400000000001</v>
      </c>
      <c r="B300">
        <v>50.998699999999999</v>
      </c>
      <c r="C300">
        <v>8.3000000000000007</v>
      </c>
      <c r="D300">
        <v>1</v>
      </c>
      <c r="H300">
        <v>28.182400000000001</v>
      </c>
      <c r="I300">
        <v>53.991999999999997</v>
      </c>
      <c r="J300">
        <v>9</v>
      </c>
      <c r="K300">
        <v>1</v>
      </c>
    </row>
    <row r="301" spans="1:11" x14ac:dyDescent="0.4">
      <c r="A301">
        <v>24.423200000000001</v>
      </c>
      <c r="B301">
        <v>52.976300000000002</v>
      </c>
      <c r="C301">
        <v>8.3000000000000007</v>
      </c>
      <c r="D301">
        <v>1</v>
      </c>
      <c r="H301">
        <v>25.392499999999998</v>
      </c>
      <c r="I301">
        <v>49.5244</v>
      </c>
      <c r="J301">
        <v>11.6</v>
      </c>
      <c r="K301">
        <v>1</v>
      </c>
    </row>
    <row r="302" spans="1:11" x14ac:dyDescent="0.4">
      <c r="A302">
        <v>24.401299999999999</v>
      </c>
      <c r="B302">
        <v>54.070700000000002</v>
      </c>
      <c r="C302">
        <v>6.5</v>
      </c>
      <c r="D302">
        <v>1</v>
      </c>
      <c r="H302">
        <v>24.577400000000001</v>
      </c>
      <c r="I302">
        <v>50.998699999999999</v>
      </c>
      <c r="J302">
        <v>8.3000000000000007</v>
      </c>
      <c r="K302">
        <v>1</v>
      </c>
    </row>
    <row r="303" spans="1:11" x14ac:dyDescent="0.4">
      <c r="A303">
        <v>25.736599999999999</v>
      </c>
      <c r="B303">
        <v>54.301600000000001</v>
      </c>
      <c r="C303">
        <v>10</v>
      </c>
      <c r="D303">
        <v>1</v>
      </c>
      <c r="H303">
        <v>24.423200000000001</v>
      </c>
      <c r="I303">
        <v>52.976300000000002</v>
      </c>
      <c r="J303">
        <v>8.3000000000000007</v>
      </c>
      <c r="K303">
        <v>1</v>
      </c>
    </row>
    <row r="304" spans="1:11" x14ac:dyDescent="0.4">
      <c r="A304">
        <v>24.1433</v>
      </c>
      <c r="B304">
        <v>55.506500000000003</v>
      </c>
      <c r="C304">
        <v>13.5</v>
      </c>
      <c r="D304">
        <v>1</v>
      </c>
      <c r="H304">
        <v>24.401299999999999</v>
      </c>
      <c r="I304">
        <v>54.070700000000002</v>
      </c>
      <c r="J304">
        <v>6.5</v>
      </c>
      <c r="K304">
        <v>1</v>
      </c>
    </row>
    <row r="305" spans="1:11" x14ac:dyDescent="0.4">
      <c r="A305">
        <v>25.999199999999998</v>
      </c>
      <c r="B305">
        <v>55.509700000000002</v>
      </c>
      <c r="C305">
        <v>9.6999999999999993</v>
      </c>
      <c r="D305">
        <v>1</v>
      </c>
      <c r="H305">
        <v>25.736599999999999</v>
      </c>
      <c r="I305">
        <v>54.301600000000001</v>
      </c>
      <c r="J305">
        <v>10</v>
      </c>
      <c r="K305">
        <v>1</v>
      </c>
    </row>
    <row r="306" spans="1:11" x14ac:dyDescent="0.4">
      <c r="A306">
        <v>25.718299999999999</v>
      </c>
      <c r="B306">
        <v>56.595700000000001</v>
      </c>
      <c r="C306">
        <v>6.4</v>
      </c>
      <c r="D306">
        <v>1</v>
      </c>
      <c r="H306">
        <v>24.1433</v>
      </c>
      <c r="I306">
        <v>55.506500000000003</v>
      </c>
      <c r="J306">
        <v>13.5</v>
      </c>
      <c r="K306">
        <v>1</v>
      </c>
    </row>
    <row r="307" spans="1:11" x14ac:dyDescent="0.4">
      <c r="A307">
        <v>26.097799999999999</v>
      </c>
      <c r="B307">
        <v>58.727800000000002</v>
      </c>
      <c r="C307">
        <v>12</v>
      </c>
      <c r="D307">
        <v>1</v>
      </c>
      <c r="H307">
        <v>25.999199999999998</v>
      </c>
      <c r="I307">
        <v>55.509700000000002</v>
      </c>
      <c r="J307">
        <v>9.6999999999999993</v>
      </c>
      <c r="K307">
        <v>1</v>
      </c>
    </row>
    <row r="308" spans="1:11" x14ac:dyDescent="0.4">
      <c r="A308">
        <v>27.919699999999999</v>
      </c>
      <c r="B308">
        <v>57.881</v>
      </c>
      <c r="C308">
        <v>15.6</v>
      </c>
      <c r="D308">
        <v>1</v>
      </c>
      <c r="H308">
        <v>25.718299999999999</v>
      </c>
      <c r="I308">
        <v>56.595700000000001</v>
      </c>
      <c r="J308">
        <v>6.4</v>
      </c>
      <c r="K308">
        <v>1</v>
      </c>
    </row>
    <row r="309" spans="1:11" x14ac:dyDescent="0.4">
      <c r="A309">
        <v>27.393899999999999</v>
      </c>
      <c r="B309">
        <v>58.818300000000001</v>
      </c>
      <c r="C309">
        <v>6.7</v>
      </c>
      <c r="D309">
        <v>1</v>
      </c>
      <c r="H309">
        <v>26.097799999999999</v>
      </c>
      <c r="I309">
        <v>58.727800000000002</v>
      </c>
      <c r="J309">
        <v>12</v>
      </c>
      <c r="K309">
        <v>1</v>
      </c>
    </row>
    <row r="310" spans="1:11" x14ac:dyDescent="0.4">
      <c r="A310">
        <v>25.839500000000001</v>
      </c>
      <c r="B310">
        <v>61.726900000000001</v>
      </c>
      <c r="C310">
        <v>12</v>
      </c>
      <c r="D310">
        <v>1</v>
      </c>
      <c r="H310">
        <v>27.919699999999999</v>
      </c>
      <c r="I310">
        <v>57.881</v>
      </c>
      <c r="J310">
        <v>15.6</v>
      </c>
      <c r="K310">
        <v>1</v>
      </c>
    </row>
    <row r="311" spans="1:11" x14ac:dyDescent="0.4">
      <c r="A311">
        <v>27.3992</v>
      </c>
      <c r="B311">
        <v>62.132899999999999</v>
      </c>
      <c r="C311">
        <v>7.1</v>
      </c>
      <c r="D311">
        <v>1</v>
      </c>
      <c r="H311">
        <v>27.393899999999999</v>
      </c>
      <c r="I311">
        <v>58.818300000000001</v>
      </c>
      <c r="J311">
        <v>6.7</v>
      </c>
      <c r="K311">
        <v>1</v>
      </c>
    </row>
    <row r="312" spans="1:11" x14ac:dyDescent="0.4">
      <c r="A312">
        <v>25.881499999999999</v>
      </c>
      <c r="B312">
        <v>63.150300000000001</v>
      </c>
      <c r="C312">
        <v>10.7</v>
      </c>
      <c r="D312">
        <v>1</v>
      </c>
      <c r="H312">
        <v>25.839500000000001</v>
      </c>
      <c r="I312">
        <v>61.726900000000001</v>
      </c>
      <c r="J312">
        <v>12</v>
      </c>
      <c r="K312">
        <v>1</v>
      </c>
    </row>
    <row r="313" spans="1:11" x14ac:dyDescent="0.4">
      <c r="A313">
        <v>26.602799999999998</v>
      </c>
      <c r="B313">
        <v>64.431299999999993</v>
      </c>
      <c r="C313">
        <v>8.3000000000000007</v>
      </c>
      <c r="D313">
        <v>1</v>
      </c>
      <c r="H313">
        <v>27.3992</v>
      </c>
      <c r="I313">
        <v>62.132899999999999</v>
      </c>
      <c r="J313">
        <v>7.1</v>
      </c>
      <c r="K313">
        <v>1</v>
      </c>
    </row>
    <row r="314" spans="1:11" x14ac:dyDescent="0.4">
      <c r="A314">
        <v>25.3827</v>
      </c>
      <c r="B314">
        <v>65.626400000000004</v>
      </c>
      <c r="C314">
        <v>9.8000000000000007</v>
      </c>
      <c r="D314">
        <v>1</v>
      </c>
      <c r="H314">
        <v>25.881499999999999</v>
      </c>
      <c r="I314">
        <v>63.150300000000001</v>
      </c>
      <c r="J314">
        <v>10.7</v>
      </c>
      <c r="K314">
        <v>1</v>
      </c>
    </row>
    <row r="315" spans="1:11" x14ac:dyDescent="0.4">
      <c r="A315">
        <v>26.923200000000001</v>
      </c>
      <c r="B315">
        <v>65.9251</v>
      </c>
      <c r="C315">
        <v>5.7</v>
      </c>
      <c r="D315">
        <v>1</v>
      </c>
      <c r="H315">
        <v>26.602799999999998</v>
      </c>
      <c r="I315">
        <v>64.431299999999993</v>
      </c>
      <c r="J315">
        <v>8.3000000000000007</v>
      </c>
      <c r="K315">
        <v>1</v>
      </c>
    </row>
    <row r="316" spans="1:11" x14ac:dyDescent="0.4">
      <c r="A316">
        <v>25.739000000000001</v>
      </c>
      <c r="B316">
        <v>67.225099999999998</v>
      </c>
      <c r="C316">
        <v>10.1</v>
      </c>
      <c r="D316">
        <v>1</v>
      </c>
      <c r="H316">
        <v>25.3827</v>
      </c>
      <c r="I316">
        <v>65.626400000000004</v>
      </c>
      <c r="J316">
        <v>9.8000000000000007</v>
      </c>
      <c r="K316">
        <v>1</v>
      </c>
    </row>
    <row r="317" spans="1:11" x14ac:dyDescent="0.4">
      <c r="A317">
        <v>27.196300000000001</v>
      </c>
      <c r="B317">
        <v>68.138199999999998</v>
      </c>
      <c r="C317">
        <v>9.3000000000000007</v>
      </c>
      <c r="D317">
        <v>1</v>
      </c>
      <c r="H317">
        <v>26.923200000000001</v>
      </c>
      <c r="I317">
        <v>65.9251</v>
      </c>
      <c r="J317">
        <v>5.7</v>
      </c>
      <c r="K317">
        <v>1</v>
      </c>
    </row>
    <row r="318" spans="1:11" x14ac:dyDescent="0.4">
      <c r="A318">
        <v>27.058900000000001</v>
      </c>
      <c r="B318">
        <v>69.748599999999996</v>
      </c>
      <c r="C318">
        <v>12.7</v>
      </c>
      <c r="D318">
        <v>1</v>
      </c>
      <c r="H318">
        <v>25.739000000000001</v>
      </c>
      <c r="I318">
        <v>67.225099999999998</v>
      </c>
      <c r="J318">
        <v>10.1</v>
      </c>
      <c r="K318">
        <v>1</v>
      </c>
    </row>
    <row r="319" spans="1:11" x14ac:dyDescent="0.4">
      <c r="A319">
        <v>25.623000000000001</v>
      </c>
      <c r="B319">
        <v>70.487499999999997</v>
      </c>
      <c r="C319">
        <v>11.9</v>
      </c>
      <c r="D319">
        <v>1</v>
      </c>
      <c r="H319">
        <v>27.196300000000001</v>
      </c>
      <c r="I319">
        <v>68.138199999999998</v>
      </c>
      <c r="J319">
        <v>9.3000000000000007</v>
      </c>
      <c r="K319">
        <v>1</v>
      </c>
    </row>
    <row r="320" spans="1:11" x14ac:dyDescent="0.4">
      <c r="A320">
        <v>26.691099999999999</v>
      </c>
      <c r="B320">
        <v>72.213899999999995</v>
      </c>
      <c r="C320">
        <v>11.5</v>
      </c>
      <c r="D320">
        <v>1</v>
      </c>
      <c r="H320">
        <v>27.058900000000001</v>
      </c>
      <c r="I320">
        <v>69.748599999999996</v>
      </c>
      <c r="J320">
        <v>12.7</v>
      </c>
      <c r="K320">
        <v>1</v>
      </c>
    </row>
    <row r="321" spans="1:11" x14ac:dyDescent="0.4">
      <c r="A321">
        <v>25.554200000000002</v>
      </c>
      <c r="B321">
        <v>74.058999999999997</v>
      </c>
      <c r="C321">
        <v>6.7</v>
      </c>
      <c r="D321">
        <v>1</v>
      </c>
      <c r="H321">
        <v>25.623000000000001</v>
      </c>
      <c r="I321">
        <v>70.487499999999997</v>
      </c>
      <c r="J321">
        <v>11.9</v>
      </c>
      <c r="K321">
        <v>1</v>
      </c>
    </row>
    <row r="322" spans="1:11" x14ac:dyDescent="0.4">
      <c r="A322">
        <v>27.002199999999998</v>
      </c>
      <c r="B322">
        <v>74.674700000000001</v>
      </c>
      <c r="C322">
        <v>9.5</v>
      </c>
      <c r="D322">
        <v>1</v>
      </c>
      <c r="H322">
        <v>26.691099999999999</v>
      </c>
      <c r="I322">
        <v>72.213899999999995</v>
      </c>
      <c r="J322">
        <v>11.5</v>
      </c>
      <c r="K322">
        <v>1</v>
      </c>
    </row>
    <row r="323" spans="1:11" x14ac:dyDescent="0.4">
      <c r="A323">
        <v>27.025500000000001</v>
      </c>
      <c r="B323">
        <v>75.941100000000006</v>
      </c>
      <c r="C323">
        <v>11.5</v>
      </c>
      <c r="D323">
        <v>1</v>
      </c>
      <c r="H323">
        <v>25.554200000000002</v>
      </c>
      <c r="I323">
        <v>74.058999999999997</v>
      </c>
      <c r="J323">
        <v>6.7</v>
      </c>
      <c r="K323">
        <v>1</v>
      </c>
    </row>
    <row r="324" spans="1:11" x14ac:dyDescent="0.4">
      <c r="A324">
        <v>28.976700000000001</v>
      </c>
      <c r="B324">
        <v>72.784300000000002</v>
      </c>
      <c r="C324">
        <v>11.5</v>
      </c>
      <c r="D324">
        <v>1</v>
      </c>
      <c r="H324">
        <v>27.002199999999998</v>
      </c>
      <c r="I324">
        <v>74.674700000000001</v>
      </c>
      <c r="J324">
        <v>9.5</v>
      </c>
      <c r="K324">
        <v>1</v>
      </c>
    </row>
    <row r="325" spans="1:11" x14ac:dyDescent="0.4">
      <c r="A325">
        <v>29.214200000000002</v>
      </c>
      <c r="B325">
        <v>74.211799999999997</v>
      </c>
      <c r="C325">
        <v>7.2</v>
      </c>
      <c r="D325">
        <v>1</v>
      </c>
      <c r="H325">
        <v>27.025500000000001</v>
      </c>
      <c r="I325">
        <v>75.941100000000006</v>
      </c>
      <c r="J325">
        <v>11.5</v>
      </c>
      <c r="K325">
        <v>1</v>
      </c>
    </row>
    <row r="326" spans="1:11" x14ac:dyDescent="0.4">
      <c r="A326">
        <v>29.8339</v>
      </c>
      <c r="B326">
        <v>75.666600000000003</v>
      </c>
      <c r="C326">
        <v>8.1999999999999993</v>
      </c>
      <c r="D326">
        <v>1</v>
      </c>
      <c r="H326">
        <v>28.976700000000001</v>
      </c>
      <c r="I326">
        <v>72.784300000000002</v>
      </c>
      <c r="J326">
        <v>11.5</v>
      </c>
      <c r="K326">
        <v>1</v>
      </c>
    </row>
    <row r="327" spans="1:11" x14ac:dyDescent="0.4">
      <c r="A327">
        <v>26.889700000000001</v>
      </c>
      <c r="B327">
        <v>78.391099999999994</v>
      </c>
      <c r="C327">
        <v>11.5</v>
      </c>
      <c r="D327">
        <v>1</v>
      </c>
      <c r="H327">
        <v>29.214200000000002</v>
      </c>
      <c r="I327">
        <v>74.211799999999997</v>
      </c>
      <c r="J327">
        <v>7.2</v>
      </c>
      <c r="K327">
        <v>1</v>
      </c>
    </row>
    <row r="328" spans="1:11" x14ac:dyDescent="0.4">
      <c r="A328">
        <v>25.3858</v>
      </c>
      <c r="B328">
        <v>76.000100000000003</v>
      </c>
      <c r="C328">
        <v>7.8</v>
      </c>
      <c r="D328">
        <v>1</v>
      </c>
      <c r="H328">
        <v>29.8339</v>
      </c>
      <c r="I328">
        <v>75.666600000000003</v>
      </c>
      <c r="J328">
        <v>8.1999999999999993</v>
      </c>
      <c r="K328">
        <v>1</v>
      </c>
    </row>
    <row r="329" spans="1:11" x14ac:dyDescent="0.4">
      <c r="A329">
        <v>23.322199999999999</v>
      </c>
      <c r="B329">
        <v>79.610699999999994</v>
      </c>
      <c r="C329">
        <v>9.3000000000000007</v>
      </c>
      <c r="D329">
        <v>1</v>
      </c>
      <c r="H329">
        <v>26.889700000000001</v>
      </c>
      <c r="I329">
        <v>78.391099999999994</v>
      </c>
      <c r="J329">
        <v>11.5</v>
      </c>
      <c r="K329">
        <v>1</v>
      </c>
    </row>
    <row r="330" spans="1:11" x14ac:dyDescent="0.4">
      <c r="A330">
        <v>20.922499999999999</v>
      </c>
      <c r="B330">
        <v>78.872600000000006</v>
      </c>
      <c r="C330">
        <v>10</v>
      </c>
      <c r="D330">
        <v>1</v>
      </c>
      <c r="H330">
        <v>25.3858</v>
      </c>
      <c r="I330">
        <v>76.000100000000003</v>
      </c>
      <c r="J330">
        <v>7.8</v>
      </c>
      <c r="K330">
        <v>1</v>
      </c>
    </row>
    <row r="331" spans="1:11" x14ac:dyDescent="0.4">
      <c r="A331">
        <v>21.275700000000001</v>
      </c>
      <c r="B331">
        <v>77.241</v>
      </c>
      <c r="C331">
        <v>9</v>
      </c>
      <c r="D331">
        <v>1</v>
      </c>
      <c r="H331">
        <v>23.322199999999999</v>
      </c>
      <c r="I331">
        <v>79.610699999999994</v>
      </c>
      <c r="J331">
        <v>9.3000000000000007</v>
      </c>
      <c r="K331">
        <v>1</v>
      </c>
    </row>
    <row r="332" spans="1:11" x14ac:dyDescent="0.4">
      <c r="A332">
        <v>23.252800000000001</v>
      </c>
      <c r="B332">
        <v>78.008700000000005</v>
      </c>
      <c r="C332">
        <v>6.9</v>
      </c>
      <c r="D332">
        <v>1</v>
      </c>
      <c r="H332">
        <v>20.922499999999999</v>
      </c>
      <c r="I332">
        <v>78.872600000000006</v>
      </c>
      <c r="J332">
        <v>10</v>
      </c>
      <c r="K332">
        <v>1</v>
      </c>
    </row>
    <row r="333" spans="1:11" x14ac:dyDescent="0.4">
      <c r="A333">
        <v>24.587199999999999</v>
      </c>
      <c r="B333">
        <v>78.513199999999998</v>
      </c>
      <c r="C333">
        <v>7</v>
      </c>
      <c r="D333">
        <v>1</v>
      </c>
      <c r="H333">
        <v>21.275700000000001</v>
      </c>
      <c r="I333">
        <v>77.241</v>
      </c>
      <c r="J333">
        <v>9</v>
      </c>
      <c r="K333">
        <v>1</v>
      </c>
    </row>
    <row r="334" spans="1:11" x14ac:dyDescent="0.4">
      <c r="A334">
        <v>24.401599999999998</v>
      </c>
      <c r="B334">
        <v>76.924599999999998</v>
      </c>
      <c r="C334">
        <v>8.9</v>
      </c>
      <c r="D334">
        <v>1</v>
      </c>
      <c r="H334">
        <v>23.252800000000001</v>
      </c>
      <c r="I334">
        <v>78.008700000000005</v>
      </c>
      <c r="J334">
        <v>6.9</v>
      </c>
      <c r="K334">
        <v>1</v>
      </c>
    </row>
    <row r="335" spans="1:11" x14ac:dyDescent="0.4">
      <c r="A335">
        <v>24.137499999999999</v>
      </c>
      <c r="B335">
        <v>74.638999999999996</v>
      </c>
      <c r="C335">
        <v>8.5</v>
      </c>
      <c r="D335">
        <v>1</v>
      </c>
      <c r="H335">
        <v>24.587199999999999</v>
      </c>
      <c r="I335">
        <v>78.513199999999998</v>
      </c>
      <c r="J335">
        <v>7</v>
      </c>
      <c r="K335">
        <v>1</v>
      </c>
    </row>
    <row r="336" spans="1:11" x14ac:dyDescent="0.4">
      <c r="A336">
        <v>24.190100000000001</v>
      </c>
      <c r="B336">
        <v>74.497</v>
      </c>
      <c r="C336">
        <v>9.1</v>
      </c>
      <c r="D336">
        <v>1</v>
      </c>
      <c r="H336">
        <v>24.401599999999998</v>
      </c>
      <c r="I336">
        <v>76.924599999999998</v>
      </c>
      <c r="J336">
        <v>8.9</v>
      </c>
      <c r="K336">
        <v>1</v>
      </c>
    </row>
    <row r="337" spans="1:11" x14ac:dyDescent="0.4">
      <c r="A337">
        <v>24.3264</v>
      </c>
      <c r="B337">
        <v>72.677800000000005</v>
      </c>
      <c r="C337">
        <v>9.1</v>
      </c>
      <c r="D337">
        <v>1</v>
      </c>
      <c r="H337">
        <v>24.137499999999999</v>
      </c>
      <c r="I337">
        <v>74.638999999999996</v>
      </c>
      <c r="J337">
        <v>8.5</v>
      </c>
      <c r="K337">
        <v>1</v>
      </c>
    </row>
    <row r="338" spans="1:11" x14ac:dyDescent="0.4">
      <c r="A338">
        <v>21.660599999999999</v>
      </c>
      <c r="B338">
        <v>75.311400000000006</v>
      </c>
      <c r="C338">
        <v>14.8</v>
      </c>
      <c r="D338">
        <v>1</v>
      </c>
      <c r="H338">
        <v>24.190100000000001</v>
      </c>
      <c r="I338">
        <v>74.497</v>
      </c>
      <c r="J338">
        <v>9.1</v>
      </c>
      <c r="K338">
        <v>1</v>
      </c>
    </row>
    <row r="339" spans="1:11" x14ac:dyDescent="0.4">
      <c r="A339">
        <v>21.901599999999998</v>
      </c>
      <c r="B339">
        <v>73.5107</v>
      </c>
      <c r="C339">
        <v>13.5</v>
      </c>
      <c r="D339">
        <v>1</v>
      </c>
      <c r="H339">
        <v>24.3264</v>
      </c>
      <c r="I339">
        <v>72.677800000000005</v>
      </c>
      <c r="J339">
        <v>9.1</v>
      </c>
      <c r="K339">
        <v>1</v>
      </c>
    </row>
    <row r="340" spans="1:11" x14ac:dyDescent="0.4">
      <c r="A340">
        <v>21.604700000000001</v>
      </c>
      <c r="B340">
        <v>72.099199999999996</v>
      </c>
      <c r="C340">
        <v>9.4</v>
      </c>
      <c r="D340">
        <v>1</v>
      </c>
      <c r="H340">
        <v>21.660599999999999</v>
      </c>
      <c r="I340">
        <v>75.311400000000006</v>
      </c>
      <c r="J340">
        <v>14.8</v>
      </c>
      <c r="K340">
        <v>1</v>
      </c>
    </row>
    <row r="341" spans="1:11" x14ac:dyDescent="0.4">
      <c r="A341">
        <v>23.363800000000001</v>
      </c>
      <c r="B341">
        <v>71.017399999999995</v>
      </c>
      <c r="C341">
        <v>8.3000000000000007</v>
      </c>
      <c r="D341">
        <v>1</v>
      </c>
      <c r="H341">
        <v>21.901599999999998</v>
      </c>
      <c r="I341">
        <v>73.5107</v>
      </c>
      <c r="J341">
        <v>13.5</v>
      </c>
      <c r="K341">
        <v>1</v>
      </c>
    </row>
    <row r="342" spans="1:11" x14ac:dyDescent="0.4">
      <c r="A342">
        <v>21.4863</v>
      </c>
      <c r="B342">
        <v>69.842200000000005</v>
      </c>
      <c r="C342">
        <v>8.1999999999999993</v>
      </c>
      <c r="D342">
        <v>1</v>
      </c>
      <c r="H342">
        <v>21.604700000000001</v>
      </c>
      <c r="I342">
        <v>72.099199999999996</v>
      </c>
      <c r="J342">
        <v>9.4</v>
      </c>
      <c r="K342">
        <v>1</v>
      </c>
    </row>
    <row r="343" spans="1:11" x14ac:dyDescent="0.4">
      <c r="A343">
        <v>21.347899999999999</v>
      </c>
      <c r="B343">
        <v>68.839699999999993</v>
      </c>
      <c r="C343">
        <v>13</v>
      </c>
      <c r="D343">
        <v>1</v>
      </c>
      <c r="H343">
        <v>23.363800000000001</v>
      </c>
      <c r="I343">
        <v>71.017399999999995</v>
      </c>
      <c r="J343">
        <v>8.3000000000000007</v>
      </c>
      <c r="K343">
        <v>1</v>
      </c>
    </row>
    <row r="344" spans="1:11" x14ac:dyDescent="0.4">
      <c r="A344">
        <v>23.605799999999999</v>
      </c>
      <c r="B344">
        <v>68.133899999999997</v>
      </c>
      <c r="C344">
        <v>6</v>
      </c>
      <c r="D344">
        <v>1</v>
      </c>
      <c r="H344">
        <v>21.4863</v>
      </c>
      <c r="I344">
        <v>69.842200000000005</v>
      </c>
      <c r="J344">
        <v>8.1999999999999993</v>
      </c>
      <c r="K344">
        <v>1</v>
      </c>
    </row>
    <row r="345" spans="1:11" x14ac:dyDescent="0.4">
      <c r="A345">
        <v>21.1479</v>
      </c>
      <c r="B345">
        <v>67.286900000000003</v>
      </c>
      <c r="C345">
        <v>9.8000000000000007</v>
      </c>
      <c r="D345">
        <v>1</v>
      </c>
      <c r="H345">
        <v>21.347899999999999</v>
      </c>
      <c r="I345">
        <v>68.839699999999993</v>
      </c>
      <c r="J345">
        <v>13</v>
      </c>
      <c r="K345">
        <v>1</v>
      </c>
    </row>
    <row r="346" spans="1:11" x14ac:dyDescent="0.4">
      <c r="A346">
        <v>23.337</v>
      </c>
      <c r="B346">
        <v>66.405100000000004</v>
      </c>
      <c r="C346">
        <v>6.9</v>
      </c>
      <c r="D346">
        <v>1</v>
      </c>
      <c r="H346">
        <v>23.605799999999999</v>
      </c>
      <c r="I346">
        <v>68.133899999999997</v>
      </c>
      <c r="J346">
        <v>6</v>
      </c>
      <c r="K346">
        <v>1</v>
      </c>
    </row>
    <row r="347" spans="1:11" x14ac:dyDescent="0.4">
      <c r="A347">
        <v>22.648099999999999</v>
      </c>
      <c r="B347">
        <v>65.125100000000003</v>
      </c>
      <c r="C347">
        <v>6.4</v>
      </c>
      <c r="D347">
        <v>1</v>
      </c>
      <c r="H347">
        <v>21.1479</v>
      </c>
      <c r="I347">
        <v>67.286900000000003</v>
      </c>
      <c r="J347">
        <v>9.8000000000000007</v>
      </c>
      <c r="K347">
        <v>1</v>
      </c>
    </row>
    <row r="348" spans="1:11" x14ac:dyDescent="0.4">
      <c r="A348">
        <v>21.097799999999999</v>
      </c>
      <c r="B348">
        <v>65.361000000000004</v>
      </c>
      <c r="C348">
        <v>11</v>
      </c>
      <c r="D348">
        <v>1</v>
      </c>
      <c r="H348">
        <v>23.337</v>
      </c>
      <c r="I348">
        <v>66.405100000000004</v>
      </c>
      <c r="J348">
        <v>6.9</v>
      </c>
      <c r="K348">
        <v>1</v>
      </c>
    </row>
    <row r="349" spans="1:11" x14ac:dyDescent="0.4">
      <c r="A349">
        <v>21.153099999999998</v>
      </c>
      <c r="B349">
        <v>64.341700000000003</v>
      </c>
      <c r="C349">
        <v>8.5</v>
      </c>
      <c r="D349">
        <v>1</v>
      </c>
      <c r="H349">
        <v>22.648099999999999</v>
      </c>
      <c r="I349">
        <v>65.125100000000003</v>
      </c>
      <c r="J349">
        <v>6.4</v>
      </c>
      <c r="K349">
        <v>1</v>
      </c>
    </row>
    <row r="350" spans="1:11" x14ac:dyDescent="0.4">
      <c r="A350">
        <v>20.719200000000001</v>
      </c>
      <c r="B350">
        <v>62.247900000000001</v>
      </c>
      <c r="C350">
        <v>14</v>
      </c>
      <c r="D350">
        <v>1</v>
      </c>
      <c r="H350">
        <v>21.097799999999999</v>
      </c>
      <c r="I350">
        <v>65.361000000000004</v>
      </c>
      <c r="J350">
        <v>11</v>
      </c>
      <c r="K350">
        <v>1</v>
      </c>
    </row>
    <row r="351" spans="1:11" x14ac:dyDescent="0.4">
      <c r="A351">
        <v>23.076799999999999</v>
      </c>
      <c r="B351">
        <v>62.290100000000002</v>
      </c>
      <c r="C351">
        <v>6.7</v>
      </c>
      <c r="D351">
        <v>1</v>
      </c>
      <c r="H351">
        <v>21.153099999999998</v>
      </c>
      <c r="I351">
        <v>64.341700000000003</v>
      </c>
      <c r="J351">
        <v>8.5</v>
      </c>
      <c r="K351">
        <v>1</v>
      </c>
    </row>
    <row r="352" spans="1:11" x14ac:dyDescent="0.4">
      <c r="A352">
        <v>20.4558</v>
      </c>
      <c r="B352">
        <v>59.997900000000001</v>
      </c>
      <c r="C352">
        <v>9.5</v>
      </c>
      <c r="D352">
        <v>1</v>
      </c>
      <c r="H352">
        <v>20.719200000000001</v>
      </c>
      <c r="I352">
        <v>62.247900000000001</v>
      </c>
      <c r="J352">
        <v>14</v>
      </c>
      <c r="K352">
        <v>1</v>
      </c>
    </row>
    <row r="353" spans="1:11" x14ac:dyDescent="0.4">
      <c r="A353">
        <v>20.4419</v>
      </c>
      <c r="B353">
        <v>57.625300000000003</v>
      </c>
      <c r="C353">
        <v>14</v>
      </c>
      <c r="D353">
        <v>1</v>
      </c>
      <c r="H353">
        <v>23.076799999999999</v>
      </c>
      <c r="I353">
        <v>62.290100000000002</v>
      </c>
      <c r="J353">
        <v>6.7</v>
      </c>
      <c r="K353">
        <v>1</v>
      </c>
    </row>
    <row r="354" spans="1:11" x14ac:dyDescent="0.4">
      <c r="A354">
        <v>23.442299999999999</v>
      </c>
      <c r="B354">
        <v>58.494900000000001</v>
      </c>
      <c r="C354">
        <v>6.3</v>
      </c>
      <c r="D354">
        <v>1</v>
      </c>
      <c r="H354">
        <v>20.4558</v>
      </c>
      <c r="I354">
        <v>59.997900000000001</v>
      </c>
      <c r="J354">
        <v>9.5</v>
      </c>
      <c r="K354">
        <v>1</v>
      </c>
    </row>
    <row r="355" spans="1:11" x14ac:dyDescent="0.4">
      <c r="A355">
        <v>22.310199999999998</v>
      </c>
      <c r="B355">
        <v>56.932600000000001</v>
      </c>
      <c r="C355">
        <v>9.5</v>
      </c>
      <c r="D355">
        <v>1</v>
      </c>
      <c r="H355">
        <v>20.4419</v>
      </c>
      <c r="I355">
        <v>57.625300000000003</v>
      </c>
      <c r="J355">
        <v>14</v>
      </c>
      <c r="K355">
        <v>1</v>
      </c>
    </row>
    <row r="356" spans="1:11" x14ac:dyDescent="0.4">
      <c r="A356">
        <v>21.267900000000001</v>
      </c>
      <c r="B356">
        <v>55.652799999999999</v>
      </c>
      <c r="C356">
        <v>11.1</v>
      </c>
      <c r="D356">
        <v>1</v>
      </c>
      <c r="H356">
        <v>23.442299999999999</v>
      </c>
      <c r="I356">
        <v>58.494900000000001</v>
      </c>
      <c r="J356">
        <v>6.3</v>
      </c>
      <c r="K356">
        <v>1</v>
      </c>
    </row>
    <row r="357" spans="1:11" x14ac:dyDescent="0.4">
      <c r="A357">
        <v>22.612100000000002</v>
      </c>
      <c r="B357">
        <v>54.939900000000002</v>
      </c>
      <c r="C357">
        <v>6.6</v>
      </c>
      <c r="D357">
        <v>1</v>
      </c>
      <c r="H357">
        <v>22.310199999999998</v>
      </c>
      <c r="I357">
        <v>56.932600000000001</v>
      </c>
      <c r="J357">
        <v>9.5</v>
      </c>
      <c r="K357">
        <v>1</v>
      </c>
    </row>
    <row r="358" spans="1:11" x14ac:dyDescent="0.4">
      <c r="A358">
        <v>21.7196</v>
      </c>
      <c r="B358">
        <v>53.8155</v>
      </c>
      <c r="C358">
        <v>10.3</v>
      </c>
      <c r="D358">
        <v>1</v>
      </c>
      <c r="H358">
        <v>21.267900000000001</v>
      </c>
      <c r="I358">
        <v>55.652799999999999</v>
      </c>
      <c r="J358">
        <v>11.1</v>
      </c>
      <c r="K358">
        <v>1</v>
      </c>
    </row>
    <row r="359" spans="1:11" x14ac:dyDescent="0.4">
      <c r="A359">
        <v>21.474599999999999</v>
      </c>
      <c r="B359">
        <v>52.3078</v>
      </c>
      <c r="C359">
        <v>11.7</v>
      </c>
      <c r="D359">
        <v>1</v>
      </c>
      <c r="H359">
        <v>22.612100000000002</v>
      </c>
      <c r="I359">
        <v>54.939900000000002</v>
      </c>
      <c r="J359">
        <v>6.6</v>
      </c>
      <c r="K359">
        <v>1</v>
      </c>
    </row>
    <row r="360" spans="1:11" x14ac:dyDescent="0.4">
      <c r="A360">
        <v>21.752600000000001</v>
      </c>
      <c r="B360">
        <v>51.717399999999998</v>
      </c>
      <c r="C360">
        <v>9.5</v>
      </c>
      <c r="D360">
        <v>1</v>
      </c>
      <c r="H360">
        <v>21.7196</v>
      </c>
      <c r="I360">
        <v>53.8155</v>
      </c>
      <c r="J360">
        <v>10.3</v>
      </c>
      <c r="K360">
        <v>1</v>
      </c>
    </row>
    <row r="361" spans="1:11" x14ac:dyDescent="0.4">
      <c r="A361">
        <v>22.288</v>
      </c>
      <c r="B361">
        <v>50.018000000000001</v>
      </c>
      <c r="C361">
        <v>5.8</v>
      </c>
      <c r="D361">
        <v>1</v>
      </c>
      <c r="H361">
        <v>21.474599999999999</v>
      </c>
      <c r="I361">
        <v>52.3078</v>
      </c>
      <c r="J361">
        <v>11.7</v>
      </c>
      <c r="K361">
        <v>1</v>
      </c>
    </row>
    <row r="362" spans="1:11" x14ac:dyDescent="0.4">
      <c r="A362">
        <v>22.586500000000001</v>
      </c>
      <c r="B362">
        <v>47.413899999999998</v>
      </c>
      <c r="C362">
        <v>6.8</v>
      </c>
      <c r="D362">
        <v>1</v>
      </c>
      <c r="H362">
        <v>21.752600000000001</v>
      </c>
      <c r="I362">
        <v>51.717399999999998</v>
      </c>
      <c r="J362">
        <v>9.5</v>
      </c>
      <c r="K362">
        <v>1</v>
      </c>
    </row>
    <row r="363" spans="1:11" x14ac:dyDescent="0.4">
      <c r="A363">
        <v>24.715599999999998</v>
      </c>
      <c r="B363">
        <v>47.393500000000003</v>
      </c>
      <c r="C363">
        <v>8.4</v>
      </c>
      <c r="D363">
        <v>1</v>
      </c>
      <c r="H363">
        <v>22.288</v>
      </c>
      <c r="I363">
        <v>50.018000000000001</v>
      </c>
      <c r="J363">
        <v>5.8</v>
      </c>
      <c r="K363">
        <v>1</v>
      </c>
    </row>
    <row r="364" spans="1:11" x14ac:dyDescent="0.4">
      <c r="A364">
        <v>24.170400000000001</v>
      </c>
      <c r="B364">
        <v>45.095399999999998</v>
      </c>
      <c r="C364">
        <v>13.5</v>
      </c>
      <c r="D364">
        <v>1</v>
      </c>
      <c r="H364">
        <v>22.586500000000001</v>
      </c>
      <c r="I364">
        <v>47.413899999999998</v>
      </c>
      <c r="J364">
        <v>6.8</v>
      </c>
      <c r="K364">
        <v>1</v>
      </c>
    </row>
    <row r="365" spans="1:11" x14ac:dyDescent="0.4">
      <c r="A365">
        <v>27.075199999999999</v>
      </c>
      <c r="B365">
        <v>43.933700000000002</v>
      </c>
      <c r="C365">
        <v>9</v>
      </c>
      <c r="D365">
        <v>1</v>
      </c>
      <c r="H365">
        <v>24.715599999999998</v>
      </c>
      <c r="I365">
        <v>47.393500000000003</v>
      </c>
      <c r="J365">
        <v>8.4</v>
      </c>
      <c r="K365">
        <v>1</v>
      </c>
    </row>
    <row r="366" spans="1:11" x14ac:dyDescent="0.4">
      <c r="A366">
        <v>27.337299999999999</v>
      </c>
      <c r="B366">
        <v>43.121099999999998</v>
      </c>
      <c r="C366">
        <v>10.7</v>
      </c>
      <c r="D366">
        <v>1</v>
      </c>
      <c r="H366">
        <v>24.170400000000001</v>
      </c>
      <c r="I366">
        <v>45.095399999999998</v>
      </c>
      <c r="J366">
        <v>13.5</v>
      </c>
      <c r="K366">
        <v>1</v>
      </c>
    </row>
    <row r="367" spans="1:11" x14ac:dyDescent="0.4">
      <c r="A367">
        <v>27.378299999999999</v>
      </c>
      <c r="B367">
        <v>34.0154</v>
      </c>
      <c r="C367">
        <v>6.5</v>
      </c>
      <c r="D367">
        <v>1</v>
      </c>
      <c r="H367">
        <v>27.075199999999999</v>
      </c>
      <c r="I367">
        <v>43.933700000000002</v>
      </c>
      <c r="J367">
        <v>9</v>
      </c>
      <c r="K367">
        <v>1</v>
      </c>
    </row>
    <row r="368" spans="1:11" x14ac:dyDescent="0.4">
      <c r="A368">
        <v>27.770299999999999</v>
      </c>
      <c r="B368">
        <v>32.9009</v>
      </c>
      <c r="C368">
        <v>6.3</v>
      </c>
      <c r="D368">
        <v>1</v>
      </c>
      <c r="H368">
        <v>27.337299999999999</v>
      </c>
      <c r="I368">
        <v>43.121099999999998</v>
      </c>
      <c r="J368">
        <v>10.7</v>
      </c>
      <c r="K368">
        <v>1</v>
      </c>
    </row>
    <row r="369" spans="1:11" x14ac:dyDescent="0.4">
      <c r="A369">
        <v>29.253699999999998</v>
      </c>
      <c r="B369">
        <v>32.071100000000001</v>
      </c>
      <c r="C369">
        <v>11.2</v>
      </c>
      <c r="D369">
        <v>1</v>
      </c>
      <c r="H369">
        <v>27.378299999999999</v>
      </c>
      <c r="I369">
        <v>34.0154</v>
      </c>
      <c r="J369">
        <v>6.5</v>
      </c>
      <c r="K369">
        <v>1</v>
      </c>
    </row>
    <row r="370" spans="1:11" x14ac:dyDescent="0.4">
      <c r="A370">
        <v>29.390699999999999</v>
      </c>
      <c r="B370">
        <v>30.062999999999999</v>
      </c>
      <c r="C370">
        <v>9.1</v>
      </c>
      <c r="D370">
        <v>1</v>
      </c>
      <c r="H370">
        <v>27.770299999999999</v>
      </c>
      <c r="I370">
        <v>32.9009</v>
      </c>
      <c r="J370">
        <v>6.3</v>
      </c>
      <c r="K370">
        <v>1</v>
      </c>
    </row>
    <row r="371" spans="1:11" x14ac:dyDescent="0.4">
      <c r="A371">
        <v>27.582699999999999</v>
      </c>
      <c r="B371">
        <v>31.6252</v>
      </c>
      <c r="C371">
        <v>12.7</v>
      </c>
      <c r="D371">
        <v>1</v>
      </c>
      <c r="H371">
        <v>29.253699999999998</v>
      </c>
      <c r="I371">
        <v>32.071100000000001</v>
      </c>
      <c r="J371">
        <v>11.2</v>
      </c>
      <c r="K371">
        <v>1</v>
      </c>
    </row>
    <row r="372" spans="1:11" x14ac:dyDescent="0.4">
      <c r="A372">
        <v>26.442399999999999</v>
      </c>
      <c r="B372">
        <v>30.4436</v>
      </c>
      <c r="C372">
        <v>12.9</v>
      </c>
      <c r="D372">
        <v>1</v>
      </c>
      <c r="H372">
        <v>29.390699999999999</v>
      </c>
      <c r="I372">
        <v>30.062999999999999</v>
      </c>
      <c r="J372">
        <v>9.1</v>
      </c>
      <c r="K372">
        <v>1</v>
      </c>
    </row>
    <row r="373" spans="1:11" x14ac:dyDescent="0.4">
      <c r="A373">
        <v>22.799499999999998</v>
      </c>
      <c r="B373">
        <v>36.460900000000002</v>
      </c>
      <c r="C373">
        <v>11.5</v>
      </c>
      <c r="D373">
        <v>1</v>
      </c>
      <c r="H373">
        <v>27.582699999999999</v>
      </c>
      <c r="I373">
        <v>31.6252</v>
      </c>
      <c r="J373">
        <v>12.7</v>
      </c>
      <c r="K373">
        <v>1</v>
      </c>
    </row>
    <row r="374" spans="1:11" x14ac:dyDescent="0.4">
      <c r="A374">
        <v>24.270299999999999</v>
      </c>
      <c r="B374">
        <v>34.142800000000001</v>
      </c>
      <c r="C374">
        <v>10.4</v>
      </c>
      <c r="D374">
        <v>1</v>
      </c>
      <c r="H374">
        <v>26.442399999999999</v>
      </c>
      <c r="I374">
        <v>30.4436</v>
      </c>
      <c r="J374">
        <v>12.9</v>
      </c>
      <c r="K374">
        <v>1</v>
      </c>
    </row>
    <row r="375" spans="1:11" x14ac:dyDescent="0.4">
      <c r="A375">
        <v>24.3398</v>
      </c>
      <c r="B375">
        <v>33.156599999999997</v>
      </c>
      <c r="C375">
        <v>6.3</v>
      </c>
      <c r="D375">
        <v>1</v>
      </c>
      <c r="H375">
        <v>22.799499999999998</v>
      </c>
      <c r="I375">
        <v>36.460900000000002</v>
      </c>
      <c r="J375">
        <v>11.5</v>
      </c>
      <c r="K375">
        <v>1</v>
      </c>
    </row>
    <row r="376" spans="1:11" x14ac:dyDescent="0.4">
      <c r="A376">
        <v>20.733499999999999</v>
      </c>
      <c r="B376">
        <v>35.870699999999999</v>
      </c>
      <c r="C376">
        <v>13.8</v>
      </c>
      <c r="D376">
        <v>1</v>
      </c>
      <c r="H376">
        <v>24.270299999999999</v>
      </c>
      <c r="I376">
        <v>34.142800000000001</v>
      </c>
      <c r="J376">
        <v>10.4</v>
      </c>
      <c r="K376">
        <v>1</v>
      </c>
    </row>
    <row r="377" spans="1:11" x14ac:dyDescent="0.4">
      <c r="A377">
        <v>21.893000000000001</v>
      </c>
      <c r="B377">
        <v>33.790900000000001</v>
      </c>
      <c r="C377">
        <v>15.5</v>
      </c>
      <c r="D377">
        <v>1</v>
      </c>
      <c r="H377">
        <v>24.3398</v>
      </c>
      <c r="I377">
        <v>33.156599999999997</v>
      </c>
      <c r="J377">
        <v>6.3</v>
      </c>
      <c r="K377">
        <v>1</v>
      </c>
    </row>
    <row r="378" spans="1:11" x14ac:dyDescent="0.4">
      <c r="A378">
        <v>22.132200000000001</v>
      </c>
      <c r="B378">
        <v>32.519199999999998</v>
      </c>
      <c r="C378">
        <v>13.6</v>
      </c>
      <c r="D378">
        <v>1</v>
      </c>
      <c r="H378">
        <v>20.733499999999999</v>
      </c>
      <c r="I378">
        <v>35.870699999999999</v>
      </c>
      <c r="J378">
        <v>13.8</v>
      </c>
      <c r="K378">
        <v>1</v>
      </c>
    </row>
    <row r="379" spans="1:11" x14ac:dyDescent="0.4">
      <c r="A379">
        <v>22.947500000000002</v>
      </c>
      <c r="B379">
        <v>30.313099999999999</v>
      </c>
      <c r="C379">
        <v>13.2</v>
      </c>
      <c r="D379">
        <v>1</v>
      </c>
      <c r="H379">
        <v>21.893000000000001</v>
      </c>
      <c r="I379">
        <v>33.790900000000001</v>
      </c>
      <c r="J379">
        <v>15.5</v>
      </c>
      <c r="K379">
        <v>1</v>
      </c>
    </row>
    <row r="380" spans="1:11" x14ac:dyDescent="0.4">
      <c r="A380">
        <v>23.789000000000001</v>
      </c>
      <c r="B380">
        <v>28.783799999999999</v>
      </c>
      <c r="C380">
        <v>15.8</v>
      </c>
      <c r="D380">
        <v>1</v>
      </c>
      <c r="H380">
        <v>22.132200000000001</v>
      </c>
      <c r="I380">
        <v>32.519199999999998</v>
      </c>
      <c r="J380">
        <v>13.6</v>
      </c>
      <c r="K380">
        <v>1</v>
      </c>
    </row>
    <row r="381" spans="1:11" x14ac:dyDescent="0.4">
      <c r="A381">
        <v>25.371600000000001</v>
      </c>
      <c r="B381">
        <v>27.3307</v>
      </c>
      <c r="C381">
        <v>8.6</v>
      </c>
      <c r="D381">
        <v>1</v>
      </c>
      <c r="H381">
        <v>22.947500000000002</v>
      </c>
      <c r="I381">
        <v>30.313099999999999</v>
      </c>
      <c r="J381">
        <v>13.2</v>
      </c>
      <c r="K381">
        <v>1</v>
      </c>
    </row>
    <row r="382" spans="1:11" x14ac:dyDescent="0.4">
      <c r="A382">
        <v>26.658000000000001</v>
      </c>
      <c r="B382">
        <v>28.119700000000002</v>
      </c>
      <c r="C382">
        <v>7.5</v>
      </c>
      <c r="D382">
        <v>1</v>
      </c>
      <c r="H382">
        <v>23.789000000000001</v>
      </c>
      <c r="I382">
        <v>28.783799999999999</v>
      </c>
      <c r="J382">
        <v>15.8</v>
      </c>
      <c r="K382">
        <v>1</v>
      </c>
    </row>
    <row r="383" spans="1:11" x14ac:dyDescent="0.4">
      <c r="A383">
        <v>26.892900000000001</v>
      </c>
      <c r="B383">
        <v>26.813199999999998</v>
      </c>
      <c r="C383">
        <v>14</v>
      </c>
      <c r="D383">
        <v>1</v>
      </c>
      <c r="H383">
        <v>25.371600000000001</v>
      </c>
      <c r="I383">
        <v>27.3307</v>
      </c>
      <c r="J383">
        <v>8.6</v>
      </c>
      <c r="K383">
        <v>1</v>
      </c>
    </row>
    <row r="384" spans="1:11" x14ac:dyDescent="0.4">
      <c r="A384">
        <v>28.0168</v>
      </c>
      <c r="B384">
        <v>27.5852</v>
      </c>
      <c r="C384">
        <v>12.6</v>
      </c>
      <c r="D384">
        <v>1</v>
      </c>
      <c r="H384">
        <v>26.658000000000001</v>
      </c>
      <c r="I384">
        <v>28.119700000000002</v>
      </c>
      <c r="J384">
        <v>7.5</v>
      </c>
      <c r="K384">
        <v>1</v>
      </c>
    </row>
    <row r="385" spans="1:11" x14ac:dyDescent="0.4">
      <c r="A385">
        <v>26.6739</v>
      </c>
      <c r="B385">
        <v>24.461099999999998</v>
      </c>
      <c r="C385">
        <v>12.7</v>
      </c>
      <c r="D385">
        <v>1</v>
      </c>
      <c r="H385">
        <v>26.892900000000001</v>
      </c>
      <c r="I385">
        <v>26.813199999999998</v>
      </c>
      <c r="J385">
        <v>14</v>
      </c>
      <c r="K385">
        <v>1</v>
      </c>
    </row>
    <row r="386" spans="1:11" x14ac:dyDescent="0.4">
      <c r="A386">
        <v>28.291599999999999</v>
      </c>
      <c r="B386">
        <v>22.514900000000001</v>
      </c>
      <c r="C386">
        <v>11.5</v>
      </c>
      <c r="D386">
        <v>1</v>
      </c>
      <c r="H386">
        <v>28.0168</v>
      </c>
      <c r="I386">
        <v>27.5852</v>
      </c>
      <c r="J386">
        <v>12.6</v>
      </c>
      <c r="K386">
        <v>1</v>
      </c>
    </row>
    <row r="387" spans="1:11" x14ac:dyDescent="0.4">
      <c r="A387">
        <v>29.505099999999999</v>
      </c>
      <c r="B387">
        <v>23.879300000000001</v>
      </c>
      <c r="C387">
        <v>14.8</v>
      </c>
      <c r="D387">
        <v>1</v>
      </c>
      <c r="H387">
        <v>26.6739</v>
      </c>
      <c r="I387">
        <v>24.461099999999998</v>
      </c>
      <c r="J387">
        <v>12.7</v>
      </c>
      <c r="K387">
        <v>1</v>
      </c>
    </row>
    <row r="388" spans="1:11" x14ac:dyDescent="0.4">
      <c r="A388">
        <v>30.164200000000001</v>
      </c>
      <c r="B388">
        <v>27.9239</v>
      </c>
      <c r="C388">
        <v>15.3</v>
      </c>
      <c r="D388">
        <v>1</v>
      </c>
      <c r="H388">
        <v>28.291599999999999</v>
      </c>
      <c r="I388">
        <v>22.514900000000001</v>
      </c>
      <c r="J388">
        <v>11.5</v>
      </c>
      <c r="K388">
        <v>1</v>
      </c>
    </row>
    <row r="389" spans="1:11" x14ac:dyDescent="0.4">
      <c r="A389">
        <v>31.312200000000001</v>
      </c>
      <c r="B389">
        <v>26.839300000000001</v>
      </c>
      <c r="C389">
        <v>12.2</v>
      </c>
      <c r="D389">
        <v>1</v>
      </c>
      <c r="H389">
        <v>29.505099999999999</v>
      </c>
      <c r="I389">
        <v>23.879300000000001</v>
      </c>
      <c r="J389">
        <v>14.8</v>
      </c>
      <c r="K389">
        <v>1</v>
      </c>
    </row>
    <row r="390" spans="1:11" x14ac:dyDescent="0.4">
      <c r="A390">
        <v>30.496700000000001</v>
      </c>
      <c r="B390">
        <v>25.606400000000001</v>
      </c>
      <c r="C390">
        <v>8.6999999999999993</v>
      </c>
      <c r="D390">
        <v>1</v>
      </c>
      <c r="H390">
        <v>30.164200000000001</v>
      </c>
      <c r="I390">
        <v>27.9239</v>
      </c>
      <c r="J390">
        <v>15.3</v>
      </c>
      <c r="K390">
        <v>1</v>
      </c>
    </row>
    <row r="391" spans="1:11" x14ac:dyDescent="0.4">
      <c r="A391">
        <v>33.164000000000001</v>
      </c>
      <c r="B391">
        <v>25.7576</v>
      </c>
      <c r="C391">
        <v>9.9</v>
      </c>
      <c r="D391">
        <v>1</v>
      </c>
      <c r="H391">
        <v>31.312200000000001</v>
      </c>
      <c r="I391">
        <v>26.839300000000001</v>
      </c>
      <c r="J391">
        <v>12.2</v>
      </c>
      <c r="K391">
        <v>1</v>
      </c>
    </row>
    <row r="392" spans="1:11" x14ac:dyDescent="0.4">
      <c r="A392">
        <v>32.772399999999998</v>
      </c>
      <c r="B392">
        <v>24.694900000000001</v>
      </c>
      <c r="C392">
        <v>12.9</v>
      </c>
      <c r="D392">
        <v>1</v>
      </c>
      <c r="H392">
        <v>30.496700000000001</v>
      </c>
      <c r="I392">
        <v>25.606400000000001</v>
      </c>
      <c r="J392">
        <v>8.6999999999999993</v>
      </c>
      <c r="K392">
        <v>1</v>
      </c>
    </row>
    <row r="393" spans="1:11" x14ac:dyDescent="0.4">
      <c r="A393">
        <v>33.863900000000001</v>
      </c>
      <c r="B393">
        <v>24.188300000000002</v>
      </c>
      <c r="C393">
        <v>12.5</v>
      </c>
      <c r="D393">
        <v>1</v>
      </c>
      <c r="H393">
        <v>33.164000000000001</v>
      </c>
      <c r="I393">
        <v>25.7576</v>
      </c>
      <c r="J393">
        <v>9.9</v>
      </c>
      <c r="K393">
        <v>1</v>
      </c>
    </row>
    <row r="394" spans="1:11" x14ac:dyDescent="0.4">
      <c r="A394">
        <v>32.987000000000002</v>
      </c>
      <c r="B394">
        <v>22.313800000000001</v>
      </c>
      <c r="C394">
        <v>12.9</v>
      </c>
      <c r="D394">
        <v>1</v>
      </c>
      <c r="H394">
        <v>32.772399999999998</v>
      </c>
      <c r="I394">
        <v>24.694900000000001</v>
      </c>
      <c r="J394">
        <v>12.9</v>
      </c>
      <c r="K394">
        <v>1</v>
      </c>
    </row>
    <row r="395" spans="1:11" x14ac:dyDescent="0.4">
      <c r="A395">
        <v>34.350099999999998</v>
      </c>
      <c r="B395">
        <v>21.3748</v>
      </c>
      <c r="C395">
        <v>13.8</v>
      </c>
      <c r="D395">
        <v>1</v>
      </c>
      <c r="H395">
        <v>33.863900000000001</v>
      </c>
      <c r="I395">
        <v>24.188300000000002</v>
      </c>
      <c r="J395">
        <v>12.5</v>
      </c>
      <c r="K395">
        <v>1</v>
      </c>
    </row>
    <row r="396" spans="1:11" x14ac:dyDescent="0.4">
      <c r="A396">
        <v>32.759599999999999</v>
      </c>
      <c r="B396">
        <v>20.399999999999999</v>
      </c>
      <c r="C396">
        <v>9.9</v>
      </c>
      <c r="D396">
        <v>1</v>
      </c>
      <c r="H396">
        <v>32.987000000000002</v>
      </c>
      <c r="I396">
        <v>22.313800000000001</v>
      </c>
      <c r="J396">
        <v>12.9</v>
      </c>
      <c r="K396">
        <v>1</v>
      </c>
    </row>
    <row r="397" spans="1:11" x14ac:dyDescent="0.4">
      <c r="A397">
        <v>32.7545</v>
      </c>
      <c r="B397">
        <v>16.696300000000001</v>
      </c>
      <c r="C397">
        <v>6.7</v>
      </c>
      <c r="D397">
        <v>1</v>
      </c>
      <c r="H397">
        <v>34.350099999999998</v>
      </c>
      <c r="I397">
        <v>21.3748</v>
      </c>
      <c r="J397">
        <v>13.8</v>
      </c>
      <c r="K397">
        <v>1</v>
      </c>
    </row>
    <row r="398" spans="1:11" x14ac:dyDescent="0.4">
      <c r="A398">
        <v>36.974699999999999</v>
      </c>
      <c r="B398">
        <v>18.5321</v>
      </c>
      <c r="C398">
        <v>6.8</v>
      </c>
      <c r="D398">
        <v>1</v>
      </c>
      <c r="H398">
        <v>32.759599999999999</v>
      </c>
      <c r="I398">
        <v>20.399999999999999</v>
      </c>
      <c r="J398">
        <v>9.9</v>
      </c>
      <c r="K398">
        <v>1</v>
      </c>
    </row>
    <row r="399" spans="1:11" x14ac:dyDescent="0.4">
      <c r="A399">
        <v>38.3825</v>
      </c>
      <c r="B399">
        <v>16.863299999999999</v>
      </c>
      <c r="C399">
        <v>9.5</v>
      </c>
      <c r="D399">
        <v>1</v>
      </c>
      <c r="H399">
        <v>32.7545</v>
      </c>
      <c r="I399">
        <v>16.696300000000001</v>
      </c>
      <c r="J399">
        <v>6.7</v>
      </c>
      <c r="K399">
        <v>1</v>
      </c>
    </row>
    <row r="400" spans="1:11" x14ac:dyDescent="0.4">
      <c r="A400">
        <v>37.043399999999998</v>
      </c>
      <c r="B400">
        <v>16.117999999999999</v>
      </c>
      <c r="C400">
        <v>9.4</v>
      </c>
      <c r="D400">
        <v>1</v>
      </c>
      <c r="H400">
        <v>36.974699999999999</v>
      </c>
      <c r="I400">
        <v>18.5321</v>
      </c>
      <c r="J400">
        <v>6.8</v>
      </c>
      <c r="K400">
        <v>1</v>
      </c>
    </row>
    <row r="401" spans="1:11" x14ac:dyDescent="0.4">
      <c r="A401">
        <v>37.074399999999997</v>
      </c>
      <c r="B401">
        <v>13.7982</v>
      </c>
      <c r="C401">
        <v>11.5</v>
      </c>
      <c r="D401">
        <v>1</v>
      </c>
      <c r="H401">
        <v>38.3825</v>
      </c>
      <c r="I401">
        <v>16.863299999999999</v>
      </c>
      <c r="J401">
        <v>9.5</v>
      </c>
      <c r="K401">
        <v>1</v>
      </c>
    </row>
    <row r="402" spans="1:11" x14ac:dyDescent="0.4">
      <c r="A402">
        <v>36.881599999999999</v>
      </c>
      <c r="B402">
        <v>11.6113</v>
      </c>
      <c r="C402">
        <v>9</v>
      </c>
      <c r="D402">
        <v>1</v>
      </c>
      <c r="H402">
        <v>37.043399999999998</v>
      </c>
      <c r="I402">
        <v>16.117999999999999</v>
      </c>
      <c r="J402">
        <v>9.4</v>
      </c>
      <c r="K402">
        <v>1</v>
      </c>
    </row>
    <row r="403" spans="1:11" x14ac:dyDescent="0.4">
      <c r="A403">
        <v>36.754300000000001</v>
      </c>
      <c r="B403">
        <v>9.4337999999999997</v>
      </c>
      <c r="C403">
        <v>13.5</v>
      </c>
      <c r="D403">
        <v>1</v>
      </c>
      <c r="H403">
        <v>37.074399999999997</v>
      </c>
      <c r="I403">
        <v>13.7982</v>
      </c>
      <c r="J403">
        <v>11.5</v>
      </c>
      <c r="K403">
        <v>1</v>
      </c>
    </row>
    <row r="404" spans="1:11" x14ac:dyDescent="0.4">
      <c r="A404">
        <v>35.216000000000001</v>
      </c>
      <c r="B404">
        <v>17.395900000000001</v>
      </c>
      <c r="C404">
        <v>12.7</v>
      </c>
      <c r="D404">
        <v>1</v>
      </c>
      <c r="H404">
        <v>36.881599999999999</v>
      </c>
      <c r="I404">
        <v>11.6113</v>
      </c>
      <c r="J404">
        <v>9</v>
      </c>
      <c r="K404">
        <v>1</v>
      </c>
    </row>
    <row r="405" spans="1:11" x14ac:dyDescent="0.4">
      <c r="A405">
        <v>34.842599999999997</v>
      </c>
      <c r="B405">
        <v>16.0473</v>
      </c>
      <c r="C405">
        <v>12</v>
      </c>
      <c r="D405">
        <v>1</v>
      </c>
      <c r="H405">
        <v>36.754300000000001</v>
      </c>
      <c r="I405">
        <v>9.4337999999999997</v>
      </c>
      <c r="J405">
        <v>13.5</v>
      </c>
      <c r="K405">
        <v>1</v>
      </c>
    </row>
    <row r="406" spans="1:11" x14ac:dyDescent="0.4">
      <c r="A406">
        <v>34.320900000000002</v>
      </c>
      <c r="B406">
        <v>14.3795</v>
      </c>
      <c r="C406">
        <v>8.9</v>
      </c>
      <c r="D406">
        <v>1</v>
      </c>
      <c r="H406">
        <v>35.216000000000001</v>
      </c>
      <c r="I406">
        <v>17.395900000000001</v>
      </c>
      <c r="J406">
        <v>12.7</v>
      </c>
      <c r="K406">
        <v>1</v>
      </c>
    </row>
    <row r="407" spans="1:11" x14ac:dyDescent="0.4">
      <c r="A407">
        <v>34.070300000000003</v>
      </c>
      <c r="B407">
        <v>13.224299999999999</v>
      </c>
      <c r="C407">
        <v>11.5</v>
      </c>
      <c r="D407">
        <v>1</v>
      </c>
      <c r="H407">
        <v>34.842599999999997</v>
      </c>
      <c r="I407">
        <v>16.0473</v>
      </c>
      <c r="J407">
        <v>12</v>
      </c>
      <c r="K407">
        <v>1</v>
      </c>
    </row>
    <row r="408" spans="1:11" x14ac:dyDescent="0.4">
      <c r="A408">
        <v>34.287799999999997</v>
      </c>
      <c r="B408">
        <v>11.884399999999999</v>
      </c>
      <c r="C408">
        <v>13</v>
      </c>
      <c r="D408">
        <v>1</v>
      </c>
      <c r="H408">
        <v>34.320900000000002</v>
      </c>
      <c r="I408">
        <v>14.3795</v>
      </c>
      <c r="J408">
        <v>8.9</v>
      </c>
      <c r="K408">
        <v>1</v>
      </c>
    </row>
    <row r="409" spans="1:11" x14ac:dyDescent="0.4">
      <c r="A409">
        <v>33.996099999999998</v>
      </c>
      <c r="B409">
        <v>9.8560999999999996</v>
      </c>
      <c r="C409">
        <v>16.3</v>
      </c>
      <c r="D409">
        <v>1</v>
      </c>
      <c r="H409">
        <v>34.070300000000003</v>
      </c>
      <c r="I409">
        <v>13.224299999999999</v>
      </c>
      <c r="J409">
        <v>11.5</v>
      </c>
      <c r="K409">
        <v>1</v>
      </c>
    </row>
    <row r="410" spans="1:11" x14ac:dyDescent="0.4">
      <c r="A410">
        <v>31.273399999999999</v>
      </c>
      <c r="B410">
        <v>7.8083999999999998</v>
      </c>
      <c r="C410">
        <v>12.3</v>
      </c>
      <c r="D410">
        <v>1</v>
      </c>
      <c r="H410">
        <v>34.287799999999997</v>
      </c>
      <c r="I410">
        <v>11.884399999999999</v>
      </c>
      <c r="J410">
        <v>13</v>
      </c>
      <c r="K410">
        <v>1</v>
      </c>
    </row>
    <row r="411" spans="1:11" x14ac:dyDescent="0.4">
      <c r="A411">
        <v>31.165900000000001</v>
      </c>
      <c r="B411">
        <v>10.1175</v>
      </c>
      <c r="C411">
        <v>13.2</v>
      </c>
      <c r="D411">
        <v>1</v>
      </c>
      <c r="H411">
        <v>33.996099999999998</v>
      </c>
      <c r="I411">
        <v>9.8560999999999996</v>
      </c>
      <c r="J411">
        <v>16.3</v>
      </c>
      <c r="K411">
        <v>1</v>
      </c>
    </row>
    <row r="412" spans="1:11" x14ac:dyDescent="0.4">
      <c r="A412">
        <v>31.406500000000001</v>
      </c>
      <c r="B412">
        <v>11.528499999999999</v>
      </c>
      <c r="C412">
        <v>9.1</v>
      </c>
      <c r="D412">
        <v>1</v>
      </c>
      <c r="H412">
        <v>31.273399999999999</v>
      </c>
      <c r="I412">
        <v>7.8083999999999998</v>
      </c>
      <c r="J412">
        <v>12.3</v>
      </c>
      <c r="K412">
        <v>1</v>
      </c>
    </row>
    <row r="413" spans="1:11" x14ac:dyDescent="0.4">
      <c r="A413">
        <v>30.639299999999999</v>
      </c>
      <c r="B413">
        <v>13.2027</v>
      </c>
      <c r="C413">
        <v>15.6</v>
      </c>
      <c r="D413">
        <v>1</v>
      </c>
      <c r="H413">
        <v>31.165900000000001</v>
      </c>
      <c r="I413">
        <v>10.1175</v>
      </c>
      <c r="J413">
        <v>13.2</v>
      </c>
      <c r="K413">
        <v>1</v>
      </c>
    </row>
    <row r="414" spans="1:11" x14ac:dyDescent="0.4">
      <c r="A414">
        <v>30.359200000000001</v>
      </c>
      <c r="B414">
        <v>14.7356</v>
      </c>
      <c r="C414">
        <v>13.6</v>
      </c>
      <c r="D414">
        <v>1</v>
      </c>
      <c r="H414">
        <v>31.406500000000001</v>
      </c>
      <c r="I414">
        <v>11.528499999999999</v>
      </c>
      <c r="J414">
        <v>9.1</v>
      </c>
      <c r="K414">
        <v>1</v>
      </c>
    </row>
    <row r="415" spans="1:11" x14ac:dyDescent="0.4">
      <c r="A415">
        <v>30.065300000000001</v>
      </c>
      <c r="B415">
        <v>17.222899999999999</v>
      </c>
      <c r="C415">
        <v>14</v>
      </c>
      <c r="D415">
        <v>1</v>
      </c>
      <c r="H415">
        <v>30.639299999999999</v>
      </c>
      <c r="I415">
        <v>13.2027</v>
      </c>
      <c r="J415">
        <v>15.6</v>
      </c>
      <c r="K415">
        <v>1</v>
      </c>
    </row>
    <row r="416" spans="1:11" x14ac:dyDescent="0.4">
      <c r="A416">
        <v>30.2514</v>
      </c>
      <c r="B416">
        <v>18.815799999999999</v>
      </c>
      <c r="C416">
        <v>11.3</v>
      </c>
      <c r="D416">
        <v>1</v>
      </c>
      <c r="H416">
        <v>30.359200000000001</v>
      </c>
      <c r="I416">
        <v>14.7356</v>
      </c>
      <c r="J416">
        <v>13.6</v>
      </c>
      <c r="K416">
        <v>1</v>
      </c>
    </row>
    <row r="417" spans="1:11" x14ac:dyDescent="0.4">
      <c r="A417">
        <v>30.7851</v>
      </c>
      <c r="B417">
        <v>20.902000000000001</v>
      </c>
      <c r="C417">
        <v>16.7</v>
      </c>
      <c r="D417">
        <v>1</v>
      </c>
      <c r="H417">
        <v>30.065300000000001</v>
      </c>
      <c r="I417">
        <v>17.222899999999999</v>
      </c>
      <c r="J417">
        <v>14</v>
      </c>
      <c r="K417">
        <v>1</v>
      </c>
    </row>
    <row r="418" spans="1:11" x14ac:dyDescent="0.4">
      <c r="A418">
        <v>28.1447</v>
      </c>
      <c r="B418">
        <v>18.1204</v>
      </c>
      <c r="C418">
        <v>11.7</v>
      </c>
      <c r="D418">
        <v>1</v>
      </c>
      <c r="H418">
        <v>30.2514</v>
      </c>
      <c r="I418">
        <v>18.815799999999999</v>
      </c>
      <c r="J418">
        <v>11.3</v>
      </c>
      <c r="K418">
        <v>1</v>
      </c>
    </row>
    <row r="419" spans="1:11" x14ac:dyDescent="0.4">
      <c r="A419">
        <v>26.605399999999999</v>
      </c>
      <c r="B419">
        <v>16.969899999999999</v>
      </c>
      <c r="C419">
        <v>15.9</v>
      </c>
      <c r="D419">
        <v>1</v>
      </c>
      <c r="H419">
        <v>30.7851</v>
      </c>
      <c r="I419">
        <v>20.902000000000001</v>
      </c>
      <c r="J419">
        <v>16.7</v>
      </c>
      <c r="K419">
        <v>1</v>
      </c>
    </row>
    <row r="420" spans="1:11" x14ac:dyDescent="0.4">
      <c r="A420">
        <v>26.967099999999999</v>
      </c>
      <c r="B420">
        <v>19.970400000000001</v>
      </c>
      <c r="C420">
        <v>16</v>
      </c>
      <c r="D420">
        <v>1</v>
      </c>
      <c r="H420">
        <v>28.1447</v>
      </c>
      <c r="I420">
        <v>18.1204</v>
      </c>
      <c r="J420">
        <v>11.7</v>
      </c>
      <c r="K420">
        <v>1</v>
      </c>
    </row>
    <row r="421" spans="1:11" x14ac:dyDescent="0.4">
      <c r="A421">
        <v>24.947600000000001</v>
      </c>
      <c r="B421">
        <v>19.5792</v>
      </c>
      <c r="C421">
        <v>6.9</v>
      </c>
      <c r="D421">
        <v>1</v>
      </c>
      <c r="H421">
        <v>26.605399999999999</v>
      </c>
      <c r="I421">
        <v>16.969899999999999</v>
      </c>
      <c r="J421">
        <v>15.9</v>
      </c>
      <c r="K421">
        <v>1</v>
      </c>
    </row>
    <row r="422" spans="1:11" x14ac:dyDescent="0.4">
      <c r="A422">
        <v>25.514299999999999</v>
      </c>
      <c r="B422">
        <v>18.393599999999999</v>
      </c>
      <c r="C422">
        <v>7.8</v>
      </c>
      <c r="D422">
        <v>1</v>
      </c>
      <c r="H422">
        <v>26.967099999999999</v>
      </c>
      <c r="I422">
        <v>19.970400000000001</v>
      </c>
      <c r="J422">
        <v>16</v>
      </c>
      <c r="K422">
        <v>1</v>
      </c>
    </row>
    <row r="423" spans="1:11" x14ac:dyDescent="0.4">
      <c r="A423">
        <v>24.133600000000001</v>
      </c>
      <c r="B423">
        <v>18.8856</v>
      </c>
      <c r="C423">
        <v>8.8000000000000007</v>
      </c>
      <c r="D423">
        <v>1</v>
      </c>
      <c r="H423">
        <v>24.947600000000001</v>
      </c>
      <c r="I423">
        <v>19.5792</v>
      </c>
      <c r="J423">
        <v>6.9</v>
      </c>
      <c r="K423">
        <v>1</v>
      </c>
    </row>
    <row r="424" spans="1:11" x14ac:dyDescent="0.4">
      <c r="A424">
        <v>22.723199999999999</v>
      </c>
      <c r="B424">
        <v>18.684000000000001</v>
      </c>
      <c r="C424">
        <v>11.2</v>
      </c>
      <c r="D424">
        <v>1</v>
      </c>
      <c r="H424">
        <v>25.514299999999999</v>
      </c>
      <c r="I424">
        <v>18.393599999999999</v>
      </c>
      <c r="J424">
        <v>7.8</v>
      </c>
      <c r="K424">
        <v>1</v>
      </c>
    </row>
    <row r="425" spans="1:11" x14ac:dyDescent="0.4">
      <c r="A425">
        <v>22.605599999999999</v>
      </c>
      <c r="B425">
        <v>16.920200000000001</v>
      </c>
      <c r="C425">
        <v>14.5</v>
      </c>
      <c r="D425">
        <v>1</v>
      </c>
      <c r="H425">
        <v>24.133600000000001</v>
      </c>
      <c r="I425">
        <v>18.8856</v>
      </c>
      <c r="J425">
        <v>8.8000000000000007</v>
      </c>
      <c r="K425">
        <v>1</v>
      </c>
    </row>
    <row r="426" spans="1:11" x14ac:dyDescent="0.4">
      <c r="A426">
        <v>25.900400000000001</v>
      </c>
      <c r="B426">
        <v>14.777900000000001</v>
      </c>
      <c r="C426">
        <v>9.4</v>
      </c>
      <c r="D426">
        <v>1</v>
      </c>
      <c r="H426">
        <v>22.723199999999999</v>
      </c>
      <c r="I426">
        <v>18.684000000000001</v>
      </c>
      <c r="J426">
        <v>11.2</v>
      </c>
      <c r="K426">
        <v>1</v>
      </c>
    </row>
    <row r="427" spans="1:11" x14ac:dyDescent="0.4">
      <c r="A427">
        <v>25.334700000000002</v>
      </c>
      <c r="B427">
        <v>13.2415</v>
      </c>
      <c r="C427">
        <v>7.5</v>
      </c>
      <c r="D427">
        <v>1</v>
      </c>
      <c r="H427">
        <v>22.605599999999999</v>
      </c>
      <c r="I427">
        <v>16.920200000000001</v>
      </c>
      <c r="J427">
        <v>14.5</v>
      </c>
      <c r="K427">
        <v>1</v>
      </c>
    </row>
    <row r="428" spans="1:11" x14ac:dyDescent="0.4">
      <c r="A428">
        <v>26.604399999999998</v>
      </c>
      <c r="B428">
        <v>12.287699999999999</v>
      </c>
      <c r="C428">
        <v>14.9</v>
      </c>
      <c r="D428">
        <v>1</v>
      </c>
      <c r="H428">
        <v>25.900400000000001</v>
      </c>
      <c r="I428">
        <v>14.777900000000001</v>
      </c>
      <c r="J428">
        <v>9.4</v>
      </c>
      <c r="K428">
        <v>1</v>
      </c>
    </row>
    <row r="429" spans="1:11" x14ac:dyDescent="0.4">
      <c r="A429">
        <v>27.378</v>
      </c>
      <c r="B429">
        <v>14.773400000000001</v>
      </c>
      <c r="C429">
        <v>11.3</v>
      </c>
      <c r="D429">
        <v>1</v>
      </c>
      <c r="H429">
        <v>25.334700000000002</v>
      </c>
      <c r="I429">
        <v>13.2415</v>
      </c>
      <c r="J429">
        <v>7.5</v>
      </c>
      <c r="K429">
        <v>1</v>
      </c>
    </row>
    <row r="430" spans="1:11" x14ac:dyDescent="0.4">
      <c r="A430">
        <v>29.1341</v>
      </c>
      <c r="B430">
        <v>12.277699999999999</v>
      </c>
      <c r="C430">
        <v>13.7</v>
      </c>
      <c r="D430">
        <v>1</v>
      </c>
      <c r="H430">
        <v>26.604399999999998</v>
      </c>
      <c r="I430">
        <v>12.287699999999999</v>
      </c>
      <c r="J430">
        <v>14.9</v>
      </c>
      <c r="K430">
        <v>1</v>
      </c>
    </row>
    <row r="431" spans="1:11" x14ac:dyDescent="0.4">
      <c r="A431">
        <v>29.6158</v>
      </c>
      <c r="B431">
        <v>15.12</v>
      </c>
      <c r="C431">
        <v>12.7</v>
      </c>
      <c r="D431">
        <v>1</v>
      </c>
      <c r="H431">
        <v>27.378</v>
      </c>
      <c r="I431">
        <v>14.773400000000001</v>
      </c>
      <c r="J431">
        <v>11.3</v>
      </c>
      <c r="K431">
        <v>1</v>
      </c>
    </row>
    <row r="432" spans="1:11" x14ac:dyDescent="0.4">
      <c r="A432">
        <v>27.765899999999998</v>
      </c>
      <c r="B432">
        <v>9.8861000000000008</v>
      </c>
      <c r="C432">
        <v>10.5</v>
      </c>
      <c r="D432">
        <v>1</v>
      </c>
      <c r="H432">
        <v>29.1341</v>
      </c>
      <c r="I432">
        <v>12.277699999999999</v>
      </c>
      <c r="J432">
        <v>13.7</v>
      </c>
      <c r="K432">
        <v>1</v>
      </c>
    </row>
    <row r="433" spans="1:11" x14ac:dyDescent="0.4">
      <c r="A433">
        <v>28.251300000000001</v>
      </c>
      <c r="B433">
        <v>7.8925000000000001</v>
      </c>
      <c r="C433">
        <v>10.5</v>
      </c>
      <c r="D433">
        <v>1</v>
      </c>
      <c r="H433">
        <v>29.6158</v>
      </c>
      <c r="I433">
        <v>15.12</v>
      </c>
      <c r="J433">
        <v>12.7</v>
      </c>
      <c r="K433">
        <v>1</v>
      </c>
    </row>
    <row r="434" spans="1:11" x14ac:dyDescent="0.4">
      <c r="A434">
        <v>24.077000000000002</v>
      </c>
      <c r="B434">
        <v>8.0404999999999998</v>
      </c>
      <c r="C434">
        <v>8.1999999999999993</v>
      </c>
      <c r="D434">
        <v>1</v>
      </c>
      <c r="H434">
        <v>27.765899999999998</v>
      </c>
      <c r="I434">
        <v>9.8861000000000008</v>
      </c>
      <c r="J434">
        <v>10.5</v>
      </c>
      <c r="K434">
        <v>1</v>
      </c>
    </row>
    <row r="435" spans="1:11" x14ac:dyDescent="0.4">
      <c r="A435">
        <v>21.541899999999998</v>
      </c>
      <c r="B435">
        <v>8.7661999999999995</v>
      </c>
      <c r="C435">
        <v>11</v>
      </c>
      <c r="D435">
        <v>1</v>
      </c>
      <c r="H435">
        <v>28.251300000000001</v>
      </c>
      <c r="I435">
        <v>7.8925000000000001</v>
      </c>
      <c r="J435">
        <v>10.5</v>
      </c>
      <c r="K435">
        <v>1</v>
      </c>
    </row>
    <row r="436" spans="1:11" x14ac:dyDescent="0.4">
      <c r="A436">
        <v>21.751000000000001</v>
      </c>
      <c r="B436">
        <v>10.991</v>
      </c>
      <c r="C436">
        <v>13.2</v>
      </c>
      <c r="D436">
        <v>1</v>
      </c>
      <c r="H436">
        <v>24.077000000000002</v>
      </c>
      <c r="I436">
        <v>8.0404999999999998</v>
      </c>
      <c r="J436">
        <v>8.1999999999999993</v>
      </c>
      <c r="K436">
        <v>1</v>
      </c>
    </row>
    <row r="437" spans="1:11" x14ac:dyDescent="0.4">
      <c r="A437">
        <v>23.8994</v>
      </c>
      <c r="B437">
        <v>10.9307</v>
      </c>
      <c r="C437">
        <v>12.5</v>
      </c>
      <c r="D437">
        <v>1</v>
      </c>
      <c r="H437">
        <v>21.541899999999998</v>
      </c>
      <c r="I437">
        <v>8.7661999999999995</v>
      </c>
      <c r="J437">
        <v>11</v>
      </c>
      <c r="K437">
        <v>1</v>
      </c>
    </row>
    <row r="438" spans="1:11" x14ac:dyDescent="0.4">
      <c r="A438">
        <v>22.406400000000001</v>
      </c>
      <c r="B438">
        <v>13.032299999999999</v>
      </c>
      <c r="C438">
        <v>10.6</v>
      </c>
      <c r="D438">
        <v>1</v>
      </c>
      <c r="H438">
        <v>21.751000000000001</v>
      </c>
      <c r="I438">
        <v>10.991</v>
      </c>
      <c r="J438">
        <v>13.2</v>
      </c>
      <c r="K438">
        <v>1</v>
      </c>
    </row>
    <row r="439" spans="1:11" x14ac:dyDescent="0.4">
      <c r="A439">
        <v>20.7163</v>
      </c>
      <c r="B439">
        <v>16.671900000000001</v>
      </c>
      <c r="C439">
        <v>9.5</v>
      </c>
      <c r="D439">
        <v>1</v>
      </c>
      <c r="H439">
        <v>23.8994</v>
      </c>
      <c r="I439">
        <v>10.9307</v>
      </c>
      <c r="J439">
        <v>12.5</v>
      </c>
      <c r="K439">
        <v>1</v>
      </c>
    </row>
    <row r="440" spans="1:11" x14ac:dyDescent="0.4">
      <c r="A440">
        <v>19.270900000000001</v>
      </c>
      <c r="B440">
        <v>16.467199999999998</v>
      </c>
      <c r="C440">
        <v>5.9</v>
      </c>
      <c r="D440">
        <v>1</v>
      </c>
      <c r="H440">
        <v>22.406400000000001</v>
      </c>
      <c r="I440">
        <v>13.032299999999999</v>
      </c>
      <c r="J440">
        <v>10.6</v>
      </c>
      <c r="K440">
        <v>1</v>
      </c>
    </row>
    <row r="441" spans="1:11" x14ac:dyDescent="0.4">
      <c r="A441">
        <v>18.344200000000001</v>
      </c>
      <c r="B441">
        <v>18.158899999999999</v>
      </c>
      <c r="C441">
        <v>14.9</v>
      </c>
      <c r="D441">
        <v>1</v>
      </c>
      <c r="H441">
        <v>20.7163</v>
      </c>
      <c r="I441">
        <v>16.671900000000001</v>
      </c>
      <c r="J441">
        <v>9.5</v>
      </c>
      <c r="K441">
        <v>1</v>
      </c>
    </row>
    <row r="442" spans="1:11" x14ac:dyDescent="0.4">
      <c r="A442">
        <v>18.7849</v>
      </c>
      <c r="B442">
        <v>15.0427</v>
      </c>
      <c r="C442">
        <v>11</v>
      </c>
      <c r="D442">
        <v>1</v>
      </c>
      <c r="H442">
        <v>19.270900000000001</v>
      </c>
      <c r="I442">
        <v>16.467199999999998</v>
      </c>
      <c r="J442">
        <v>5.9</v>
      </c>
      <c r="K442">
        <v>1</v>
      </c>
    </row>
    <row r="443" spans="1:11" x14ac:dyDescent="0.4">
      <c r="A443">
        <v>18.850300000000001</v>
      </c>
      <c r="B443">
        <v>13.8847</v>
      </c>
      <c r="C443">
        <v>15.5</v>
      </c>
      <c r="D443">
        <v>1</v>
      </c>
      <c r="H443">
        <v>18.344200000000001</v>
      </c>
      <c r="I443">
        <v>18.158899999999999</v>
      </c>
      <c r="J443">
        <v>14.9</v>
      </c>
      <c r="K443">
        <v>1</v>
      </c>
    </row>
    <row r="444" spans="1:11" x14ac:dyDescent="0.4">
      <c r="A444">
        <v>18.854600000000001</v>
      </c>
      <c r="B444">
        <v>11.501300000000001</v>
      </c>
      <c r="C444">
        <v>12</v>
      </c>
      <c r="D444">
        <v>1</v>
      </c>
      <c r="H444">
        <v>18.7849</v>
      </c>
      <c r="I444">
        <v>15.0427</v>
      </c>
      <c r="J444">
        <v>11</v>
      </c>
      <c r="K444">
        <v>1</v>
      </c>
    </row>
    <row r="445" spans="1:11" x14ac:dyDescent="0.4">
      <c r="A445">
        <v>19.2972</v>
      </c>
      <c r="B445">
        <v>9.6807999999999996</v>
      </c>
      <c r="C445">
        <v>8.6999999999999993</v>
      </c>
      <c r="D445">
        <v>1</v>
      </c>
      <c r="H445">
        <v>18.850300000000001</v>
      </c>
      <c r="I445">
        <v>13.8847</v>
      </c>
      <c r="J445">
        <v>15.5</v>
      </c>
      <c r="K445">
        <v>1</v>
      </c>
    </row>
    <row r="446" spans="1:11" x14ac:dyDescent="0.4">
      <c r="A446">
        <v>18.646699999999999</v>
      </c>
      <c r="B446">
        <v>8.4395000000000007</v>
      </c>
      <c r="C446">
        <v>11</v>
      </c>
      <c r="D446">
        <v>1</v>
      </c>
      <c r="H446">
        <v>18.854600000000001</v>
      </c>
      <c r="I446">
        <v>11.501300000000001</v>
      </c>
      <c r="J446">
        <v>12</v>
      </c>
      <c r="K446">
        <v>1</v>
      </c>
    </row>
    <row r="447" spans="1:11" x14ac:dyDescent="0.4">
      <c r="A447">
        <v>17.185199999999998</v>
      </c>
      <c r="B447">
        <v>9.9070999999999998</v>
      </c>
      <c r="C447">
        <v>8.8000000000000007</v>
      </c>
      <c r="D447">
        <v>1</v>
      </c>
      <c r="H447">
        <v>19.2972</v>
      </c>
      <c r="I447">
        <v>9.6807999999999996</v>
      </c>
      <c r="J447">
        <v>8.6999999999999993</v>
      </c>
      <c r="K447">
        <v>1</v>
      </c>
    </row>
    <row r="448" spans="1:11" x14ac:dyDescent="0.4">
      <c r="A448">
        <v>15.728899999999999</v>
      </c>
      <c r="B448">
        <v>12.9358</v>
      </c>
      <c r="C448">
        <v>6.7</v>
      </c>
      <c r="D448">
        <v>1</v>
      </c>
      <c r="H448">
        <v>18.646699999999999</v>
      </c>
      <c r="I448">
        <v>8.4395000000000007</v>
      </c>
      <c r="J448">
        <v>11</v>
      </c>
      <c r="K448">
        <v>1</v>
      </c>
    </row>
    <row r="449" spans="1:11" x14ac:dyDescent="0.4">
      <c r="A449">
        <v>15.6004</v>
      </c>
      <c r="B449">
        <v>15.2378</v>
      </c>
      <c r="C449">
        <v>17.399999999999999</v>
      </c>
      <c r="D449">
        <v>1</v>
      </c>
      <c r="H449">
        <v>17.185199999999998</v>
      </c>
      <c r="I449">
        <v>9.9070999999999998</v>
      </c>
      <c r="J449">
        <v>8.8000000000000007</v>
      </c>
      <c r="K449">
        <v>1</v>
      </c>
    </row>
    <row r="450" spans="1:11" x14ac:dyDescent="0.4">
      <c r="A450">
        <v>14.4833</v>
      </c>
      <c r="B450">
        <v>17.556100000000001</v>
      </c>
      <c r="C450">
        <v>15.8</v>
      </c>
      <c r="D450">
        <v>1</v>
      </c>
      <c r="H450">
        <v>15.728899999999999</v>
      </c>
      <c r="I450">
        <v>12.9358</v>
      </c>
      <c r="J450">
        <v>6.7</v>
      </c>
      <c r="K450">
        <v>1</v>
      </c>
    </row>
    <row r="451" spans="1:11" x14ac:dyDescent="0.4">
      <c r="A451">
        <v>16.709800000000001</v>
      </c>
      <c r="B451">
        <v>19.706700000000001</v>
      </c>
      <c r="C451">
        <v>12.4</v>
      </c>
      <c r="D451">
        <v>1</v>
      </c>
      <c r="H451">
        <v>15.6004</v>
      </c>
      <c r="I451">
        <v>15.2378</v>
      </c>
      <c r="J451">
        <v>17.399999999999999</v>
      </c>
      <c r="K451">
        <v>1</v>
      </c>
    </row>
    <row r="452" spans="1:11" x14ac:dyDescent="0.4">
      <c r="A452">
        <v>18.078600000000002</v>
      </c>
      <c r="B452">
        <v>19.738600000000002</v>
      </c>
      <c r="C452">
        <v>9.6</v>
      </c>
      <c r="D452">
        <v>1</v>
      </c>
      <c r="H452">
        <v>14.4833</v>
      </c>
      <c r="I452">
        <v>17.556100000000001</v>
      </c>
      <c r="J452">
        <v>15.8</v>
      </c>
      <c r="K452">
        <v>1</v>
      </c>
    </row>
    <row r="453" spans="1:11" x14ac:dyDescent="0.4">
      <c r="A453">
        <v>17.738299999999999</v>
      </c>
      <c r="B453">
        <v>21.0565</v>
      </c>
      <c r="C453">
        <v>14.1</v>
      </c>
      <c r="D453">
        <v>1</v>
      </c>
      <c r="H453">
        <v>16.709800000000001</v>
      </c>
      <c r="I453">
        <v>19.706700000000001</v>
      </c>
      <c r="J453">
        <v>12.4</v>
      </c>
      <c r="K453">
        <v>1</v>
      </c>
    </row>
    <row r="454" spans="1:11" x14ac:dyDescent="0.4">
      <c r="A454">
        <v>20.391100000000002</v>
      </c>
      <c r="B454">
        <v>22.145700000000001</v>
      </c>
      <c r="C454">
        <v>15.3</v>
      </c>
      <c r="D454">
        <v>1</v>
      </c>
      <c r="H454">
        <v>18.078600000000002</v>
      </c>
      <c r="I454">
        <v>19.738600000000002</v>
      </c>
      <c r="J454">
        <v>9.6</v>
      </c>
      <c r="K454">
        <v>1</v>
      </c>
    </row>
    <row r="455" spans="1:11" x14ac:dyDescent="0.4">
      <c r="A455">
        <v>21.4206</v>
      </c>
      <c r="B455">
        <v>21.639399999999998</v>
      </c>
      <c r="C455">
        <v>7.2</v>
      </c>
      <c r="D455">
        <v>1</v>
      </c>
      <c r="H455">
        <v>17.738299999999999</v>
      </c>
      <c r="I455">
        <v>21.0565</v>
      </c>
      <c r="J455">
        <v>14.1</v>
      </c>
      <c r="K455">
        <v>1</v>
      </c>
    </row>
    <row r="456" spans="1:11" x14ac:dyDescent="0.4">
      <c r="A456">
        <v>21.922799999999999</v>
      </c>
      <c r="B456">
        <v>20.369599999999998</v>
      </c>
      <c r="C456">
        <v>6.1</v>
      </c>
      <c r="D456">
        <v>1</v>
      </c>
      <c r="H456">
        <v>20.391100000000002</v>
      </c>
      <c r="I456">
        <v>22.145700000000001</v>
      </c>
      <c r="J456">
        <v>15.3</v>
      </c>
      <c r="K456">
        <v>1</v>
      </c>
    </row>
    <row r="457" spans="1:11" x14ac:dyDescent="0.4">
      <c r="A457">
        <v>23.271000000000001</v>
      </c>
      <c r="B457">
        <v>20.431100000000001</v>
      </c>
      <c r="C457">
        <v>11.9</v>
      </c>
      <c r="D457">
        <v>1</v>
      </c>
      <c r="H457">
        <v>21.4206</v>
      </c>
      <c r="I457">
        <v>21.639399999999998</v>
      </c>
      <c r="J457">
        <v>7.2</v>
      </c>
      <c r="K457">
        <v>1</v>
      </c>
    </row>
    <row r="458" spans="1:11" x14ac:dyDescent="0.4">
      <c r="A458">
        <v>20.899000000000001</v>
      </c>
      <c r="B458">
        <v>23.905999999999999</v>
      </c>
      <c r="C458">
        <v>12</v>
      </c>
      <c r="D458">
        <v>1</v>
      </c>
      <c r="H458">
        <v>21.922799999999999</v>
      </c>
      <c r="I458">
        <v>20.369599999999998</v>
      </c>
      <c r="J458">
        <v>6.1</v>
      </c>
      <c r="K458">
        <v>1</v>
      </c>
    </row>
    <row r="459" spans="1:11" x14ac:dyDescent="0.4">
      <c r="A459">
        <v>23.834800000000001</v>
      </c>
      <c r="B459">
        <v>24.828600000000002</v>
      </c>
      <c r="C459">
        <v>11.2</v>
      </c>
      <c r="D459">
        <v>1</v>
      </c>
      <c r="H459">
        <v>23.271000000000001</v>
      </c>
      <c r="I459">
        <v>20.431100000000001</v>
      </c>
      <c r="J459">
        <v>11.9</v>
      </c>
      <c r="K459">
        <v>1</v>
      </c>
    </row>
    <row r="460" spans="1:11" x14ac:dyDescent="0.4">
      <c r="A460">
        <v>22.9361</v>
      </c>
      <c r="B460">
        <v>26.431799999999999</v>
      </c>
      <c r="C460">
        <v>11</v>
      </c>
      <c r="D460">
        <v>1</v>
      </c>
      <c r="H460">
        <v>20.899000000000001</v>
      </c>
      <c r="I460">
        <v>23.905999999999999</v>
      </c>
      <c r="J460">
        <v>12</v>
      </c>
      <c r="K460">
        <v>1</v>
      </c>
    </row>
    <row r="461" spans="1:11" x14ac:dyDescent="0.4">
      <c r="A461">
        <v>20.359300000000001</v>
      </c>
      <c r="B461">
        <v>26.0974</v>
      </c>
      <c r="C461">
        <v>16.7</v>
      </c>
      <c r="D461">
        <v>1</v>
      </c>
      <c r="H461">
        <v>23.834800000000001</v>
      </c>
      <c r="I461">
        <v>24.828600000000002</v>
      </c>
      <c r="J461">
        <v>11.2</v>
      </c>
      <c r="K461">
        <v>1</v>
      </c>
    </row>
    <row r="462" spans="1:11" x14ac:dyDescent="0.4">
      <c r="A462">
        <v>20.218699999999998</v>
      </c>
      <c r="B462">
        <v>27.3614</v>
      </c>
      <c r="C462">
        <v>11.6</v>
      </c>
      <c r="D462">
        <v>1</v>
      </c>
      <c r="H462">
        <v>22.9361</v>
      </c>
      <c r="I462">
        <v>26.431799999999999</v>
      </c>
      <c r="J462">
        <v>11</v>
      </c>
      <c r="K462">
        <v>1</v>
      </c>
    </row>
    <row r="463" spans="1:11" x14ac:dyDescent="0.4">
      <c r="A463">
        <v>19.520900000000001</v>
      </c>
      <c r="B463">
        <v>29.058199999999999</v>
      </c>
      <c r="C463">
        <v>12.1</v>
      </c>
      <c r="D463">
        <v>1</v>
      </c>
      <c r="H463">
        <v>20.359300000000001</v>
      </c>
      <c r="I463">
        <v>26.0974</v>
      </c>
      <c r="J463">
        <v>16.7</v>
      </c>
      <c r="K463">
        <v>1</v>
      </c>
    </row>
    <row r="464" spans="1:11" x14ac:dyDescent="0.4">
      <c r="A464">
        <v>17.438400000000001</v>
      </c>
      <c r="B464">
        <v>28.050699999999999</v>
      </c>
      <c r="C464">
        <v>11.1</v>
      </c>
      <c r="D464">
        <v>1</v>
      </c>
      <c r="H464">
        <v>20.218699999999998</v>
      </c>
      <c r="I464">
        <v>27.3614</v>
      </c>
      <c r="J464">
        <v>11.6</v>
      </c>
      <c r="K464">
        <v>1</v>
      </c>
    </row>
    <row r="465" spans="1:11" x14ac:dyDescent="0.4">
      <c r="A465">
        <v>18.0794</v>
      </c>
      <c r="B465">
        <v>26.534400000000002</v>
      </c>
      <c r="C465">
        <v>7.9</v>
      </c>
      <c r="D465">
        <v>1</v>
      </c>
      <c r="H465">
        <v>19.520900000000001</v>
      </c>
      <c r="I465">
        <v>29.058199999999999</v>
      </c>
      <c r="J465">
        <v>12.1</v>
      </c>
      <c r="K465">
        <v>1</v>
      </c>
    </row>
    <row r="466" spans="1:11" x14ac:dyDescent="0.4">
      <c r="A466">
        <v>18.518999999999998</v>
      </c>
      <c r="B466">
        <v>25.7195</v>
      </c>
      <c r="C466">
        <v>9.1999999999999993</v>
      </c>
      <c r="D466">
        <v>1</v>
      </c>
      <c r="H466">
        <v>17.438400000000001</v>
      </c>
      <c r="I466">
        <v>28.050699999999999</v>
      </c>
      <c r="J466">
        <v>11.1</v>
      </c>
      <c r="K466">
        <v>1</v>
      </c>
    </row>
    <row r="467" spans="1:11" x14ac:dyDescent="0.4">
      <c r="A467">
        <v>15.738300000000001</v>
      </c>
      <c r="B467">
        <v>24.811</v>
      </c>
      <c r="C467">
        <v>7.5</v>
      </c>
      <c r="D467">
        <v>1</v>
      </c>
      <c r="H467">
        <v>18.0794</v>
      </c>
      <c r="I467">
        <v>26.534400000000002</v>
      </c>
      <c r="J467">
        <v>7.9</v>
      </c>
      <c r="K467">
        <v>1</v>
      </c>
    </row>
    <row r="468" spans="1:11" x14ac:dyDescent="0.4">
      <c r="A468">
        <v>15.1609</v>
      </c>
      <c r="B468">
        <v>26.4773</v>
      </c>
      <c r="C468">
        <v>11.7</v>
      </c>
      <c r="D468">
        <v>1</v>
      </c>
      <c r="H468">
        <v>18.518999999999998</v>
      </c>
      <c r="I468">
        <v>25.7195</v>
      </c>
      <c r="J468">
        <v>9.1999999999999993</v>
      </c>
      <c r="K468">
        <v>1</v>
      </c>
    </row>
    <row r="469" spans="1:11" x14ac:dyDescent="0.4">
      <c r="A469">
        <v>13.176600000000001</v>
      </c>
      <c r="B469">
        <v>27.130600000000001</v>
      </c>
      <c r="C469">
        <v>10.5</v>
      </c>
      <c r="D469">
        <v>1</v>
      </c>
      <c r="H469">
        <v>15.738300000000001</v>
      </c>
      <c r="I469">
        <v>24.811</v>
      </c>
      <c r="J469">
        <v>7.5</v>
      </c>
      <c r="K469">
        <v>1</v>
      </c>
    </row>
    <row r="470" spans="1:11" x14ac:dyDescent="0.4">
      <c r="A470">
        <v>12.461</v>
      </c>
      <c r="B470">
        <v>27.8933</v>
      </c>
      <c r="C470">
        <v>7.5</v>
      </c>
      <c r="D470">
        <v>1</v>
      </c>
      <c r="H470">
        <v>15.1609</v>
      </c>
      <c r="I470">
        <v>26.4773</v>
      </c>
      <c r="J470">
        <v>11.7</v>
      </c>
      <c r="K470">
        <v>1</v>
      </c>
    </row>
    <row r="471" spans="1:11" x14ac:dyDescent="0.4">
      <c r="A471">
        <v>11.8596</v>
      </c>
      <c r="B471">
        <v>29.578900000000001</v>
      </c>
      <c r="C471">
        <v>12.1</v>
      </c>
      <c r="D471">
        <v>1</v>
      </c>
      <c r="H471">
        <v>13.176600000000001</v>
      </c>
      <c r="I471">
        <v>27.130600000000001</v>
      </c>
      <c r="J471">
        <v>10.5</v>
      </c>
      <c r="K471">
        <v>1</v>
      </c>
    </row>
    <row r="472" spans="1:11" x14ac:dyDescent="0.4">
      <c r="A472">
        <v>11.512</v>
      </c>
      <c r="B472">
        <v>30.2591</v>
      </c>
      <c r="C472">
        <v>11.8</v>
      </c>
      <c r="D472">
        <v>1</v>
      </c>
      <c r="H472">
        <v>12.461</v>
      </c>
      <c r="I472">
        <v>27.8933</v>
      </c>
      <c r="J472">
        <v>7.5</v>
      </c>
      <c r="K472">
        <v>1</v>
      </c>
    </row>
    <row r="473" spans="1:11" x14ac:dyDescent="0.4">
      <c r="A473">
        <v>11.4314</v>
      </c>
      <c r="B473">
        <v>32.006100000000004</v>
      </c>
      <c r="C473">
        <v>10.3</v>
      </c>
      <c r="D473">
        <v>1</v>
      </c>
      <c r="H473">
        <v>11.8596</v>
      </c>
      <c r="I473">
        <v>29.578900000000001</v>
      </c>
      <c r="J473">
        <v>12.1</v>
      </c>
      <c r="K473">
        <v>1</v>
      </c>
    </row>
    <row r="474" spans="1:11" x14ac:dyDescent="0.4">
      <c r="A474">
        <v>12.2926</v>
      </c>
      <c r="B474">
        <v>33.503</v>
      </c>
      <c r="C474">
        <v>10.3</v>
      </c>
      <c r="D474">
        <v>1</v>
      </c>
      <c r="H474">
        <v>11.512</v>
      </c>
      <c r="I474">
        <v>30.2591</v>
      </c>
      <c r="J474">
        <v>11.8</v>
      </c>
      <c r="K474">
        <v>1</v>
      </c>
    </row>
    <row r="475" spans="1:11" x14ac:dyDescent="0.4">
      <c r="A475">
        <v>12.8552</v>
      </c>
      <c r="B475">
        <v>32.307000000000002</v>
      </c>
      <c r="C475">
        <v>11.3</v>
      </c>
      <c r="D475">
        <v>1</v>
      </c>
      <c r="H475">
        <v>11.4314</v>
      </c>
      <c r="I475">
        <v>32.006100000000004</v>
      </c>
      <c r="J475">
        <v>10.3</v>
      </c>
      <c r="K475">
        <v>1</v>
      </c>
    </row>
    <row r="476" spans="1:11" x14ac:dyDescent="0.4">
      <c r="A476">
        <v>13.012700000000001</v>
      </c>
      <c r="B476">
        <v>30.251000000000001</v>
      </c>
      <c r="C476">
        <v>13.5</v>
      </c>
      <c r="D476">
        <v>1</v>
      </c>
      <c r="H476">
        <v>12.2926</v>
      </c>
      <c r="I476">
        <v>33.503</v>
      </c>
      <c r="J476">
        <v>10.3</v>
      </c>
      <c r="K476">
        <v>1</v>
      </c>
    </row>
    <row r="477" spans="1:11" x14ac:dyDescent="0.4">
      <c r="A477">
        <v>14.221</v>
      </c>
      <c r="B477">
        <v>28.471599999999999</v>
      </c>
      <c r="C477">
        <v>13.6</v>
      </c>
      <c r="D477">
        <v>1</v>
      </c>
      <c r="H477">
        <v>12.8552</v>
      </c>
      <c r="I477">
        <v>32.307000000000002</v>
      </c>
      <c r="J477">
        <v>11.3</v>
      </c>
      <c r="K477">
        <v>1</v>
      </c>
    </row>
    <row r="478" spans="1:11" x14ac:dyDescent="0.4">
      <c r="A478">
        <v>14.7235</v>
      </c>
      <c r="B478">
        <v>31.242899999999999</v>
      </c>
      <c r="C478">
        <v>7.8</v>
      </c>
      <c r="D478">
        <v>1</v>
      </c>
      <c r="H478">
        <v>13.012700000000001</v>
      </c>
      <c r="I478">
        <v>30.251000000000001</v>
      </c>
      <c r="J478">
        <v>13.5</v>
      </c>
      <c r="K478">
        <v>1</v>
      </c>
    </row>
    <row r="479" spans="1:11" x14ac:dyDescent="0.4">
      <c r="A479">
        <v>15.9495</v>
      </c>
      <c r="B479">
        <v>31.281099999999999</v>
      </c>
      <c r="C479">
        <v>9.1999999999999993</v>
      </c>
      <c r="D479">
        <v>1</v>
      </c>
      <c r="H479">
        <v>14.221</v>
      </c>
      <c r="I479">
        <v>28.471599999999999</v>
      </c>
      <c r="J479">
        <v>13.6</v>
      </c>
      <c r="K479">
        <v>1</v>
      </c>
    </row>
    <row r="480" spans="1:11" x14ac:dyDescent="0.4">
      <c r="A480">
        <v>15.5548</v>
      </c>
      <c r="B480">
        <v>32.5229</v>
      </c>
      <c r="C480">
        <v>11.7</v>
      </c>
      <c r="D480">
        <v>1</v>
      </c>
      <c r="H480">
        <v>14.7235</v>
      </c>
      <c r="I480">
        <v>31.242899999999999</v>
      </c>
      <c r="J480">
        <v>7.8</v>
      </c>
      <c r="K480">
        <v>1</v>
      </c>
    </row>
    <row r="481" spans="1:11" x14ac:dyDescent="0.4">
      <c r="A481">
        <v>14.426500000000001</v>
      </c>
      <c r="B481">
        <v>32.635899999999999</v>
      </c>
      <c r="C481">
        <v>9.3000000000000007</v>
      </c>
      <c r="D481">
        <v>1</v>
      </c>
      <c r="H481">
        <v>15.9495</v>
      </c>
      <c r="I481">
        <v>31.281099999999999</v>
      </c>
      <c r="J481">
        <v>9.1999999999999993</v>
      </c>
      <c r="K481">
        <v>1</v>
      </c>
    </row>
    <row r="482" spans="1:11" x14ac:dyDescent="0.4">
      <c r="A482">
        <v>18.506599999999999</v>
      </c>
      <c r="B482">
        <v>29.395399999999999</v>
      </c>
      <c r="C482">
        <v>9</v>
      </c>
      <c r="D482">
        <v>1</v>
      </c>
      <c r="H482">
        <v>15.5548</v>
      </c>
      <c r="I482">
        <v>32.5229</v>
      </c>
      <c r="J482">
        <v>11.7</v>
      </c>
      <c r="K482">
        <v>1</v>
      </c>
    </row>
    <row r="483" spans="1:11" x14ac:dyDescent="0.4">
      <c r="A483">
        <v>18.578399999999998</v>
      </c>
      <c r="B483">
        <v>30.810500000000001</v>
      </c>
      <c r="C483">
        <v>9.8000000000000007</v>
      </c>
      <c r="D483">
        <v>1</v>
      </c>
      <c r="H483">
        <v>14.426500000000001</v>
      </c>
      <c r="I483">
        <v>32.635899999999999</v>
      </c>
      <c r="J483">
        <v>9.3000000000000007</v>
      </c>
      <c r="K483">
        <v>1</v>
      </c>
    </row>
    <row r="484" spans="1:11" x14ac:dyDescent="0.4">
      <c r="A484">
        <v>17.476400000000002</v>
      </c>
      <c r="B484">
        <v>32.170099999999998</v>
      </c>
      <c r="C484">
        <v>7.1</v>
      </c>
      <c r="D484">
        <v>1</v>
      </c>
      <c r="H484">
        <v>18.506599999999999</v>
      </c>
      <c r="I484">
        <v>29.395399999999999</v>
      </c>
      <c r="J484">
        <v>9</v>
      </c>
      <c r="K484">
        <v>1</v>
      </c>
    </row>
    <row r="485" spans="1:11" x14ac:dyDescent="0.4">
      <c r="A485">
        <v>18.064699999999998</v>
      </c>
      <c r="B485">
        <v>33.580800000000004</v>
      </c>
      <c r="C485">
        <v>15.9</v>
      </c>
      <c r="D485">
        <v>1</v>
      </c>
      <c r="H485">
        <v>18.578399999999998</v>
      </c>
      <c r="I485">
        <v>30.810500000000001</v>
      </c>
      <c r="J485">
        <v>9.8000000000000007</v>
      </c>
      <c r="K485">
        <v>1</v>
      </c>
    </row>
    <row r="486" spans="1:11" x14ac:dyDescent="0.4">
      <c r="A486">
        <v>15.589700000000001</v>
      </c>
      <c r="B486">
        <v>34.446399999999997</v>
      </c>
      <c r="C486">
        <v>10.199999999999999</v>
      </c>
      <c r="D486">
        <v>1</v>
      </c>
      <c r="H486">
        <v>17.476400000000002</v>
      </c>
      <c r="I486">
        <v>32.170099999999998</v>
      </c>
      <c r="J486">
        <v>7.1</v>
      </c>
      <c r="K486">
        <v>1</v>
      </c>
    </row>
    <row r="487" spans="1:11" x14ac:dyDescent="0.4">
      <c r="A487">
        <v>17.1874</v>
      </c>
      <c r="B487">
        <v>35.238999999999997</v>
      </c>
      <c r="C487">
        <v>12.3</v>
      </c>
      <c r="D487">
        <v>1</v>
      </c>
      <c r="H487">
        <v>18.064699999999998</v>
      </c>
      <c r="I487">
        <v>33.580800000000004</v>
      </c>
      <c r="J487">
        <v>15.9</v>
      </c>
      <c r="K487">
        <v>1</v>
      </c>
    </row>
    <row r="488" spans="1:11" x14ac:dyDescent="0.4">
      <c r="A488">
        <v>20.426400000000001</v>
      </c>
      <c r="B488">
        <v>37.504600000000003</v>
      </c>
      <c r="C488">
        <v>8.1</v>
      </c>
      <c r="D488">
        <v>1</v>
      </c>
      <c r="H488">
        <v>15.589700000000001</v>
      </c>
      <c r="I488">
        <v>34.446399999999997</v>
      </c>
      <c r="J488">
        <v>10.199999999999999</v>
      </c>
      <c r="K488">
        <v>1</v>
      </c>
    </row>
    <row r="489" spans="1:11" x14ac:dyDescent="0.4">
      <c r="A489">
        <v>22.03</v>
      </c>
      <c r="B489">
        <v>39.946800000000003</v>
      </c>
      <c r="C489">
        <v>10.6</v>
      </c>
      <c r="D489">
        <v>1</v>
      </c>
      <c r="H489">
        <v>17.1874</v>
      </c>
      <c r="I489">
        <v>35.238999999999997</v>
      </c>
      <c r="J489">
        <v>12.3</v>
      </c>
      <c r="K489">
        <v>1</v>
      </c>
    </row>
    <row r="490" spans="1:11" x14ac:dyDescent="0.4">
      <c r="A490">
        <v>20.4254</v>
      </c>
      <c r="B490">
        <v>40.278399999999998</v>
      </c>
      <c r="C490">
        <v>14.6</v>
      </c>
      <c r="D490">
        <v>1</v>
      </c>
      <c r="H490">
        <v>20.426400000000001</v>
      </c>
      <c r="I490">
        <v>37.504600000000003</v>
      </c>
      <c r="J490">
        <v>8.1</v>
      </c>
      <c r="K490">
        <v>1</v>
      </c>
    </row>
    <row r="491" spans="1:11" x14ac:dyDescent="0.4">
      <c r="A491">
        <v>21.5837</v>
      </c>
      <c r="B491">
        <v>41.774299999999997</v>
      </c>
      <c r="C491">
        <v>9.5</v>
      </c>
      <c r="D491">
        <v>1</v>
      </c>
      <c r="H491">
        <v>22.03</v>
      </c>
      <c r="I491">
        <v>39.946800000000003</v>
      </c>
      <c r="J491">
        <v>10.6</v>
      </c>
      <c r="K491">
        <v>1</v>
      </c>
    </row>
    <row r="492" spans="1:11" x14ac:dyDescent="0.4">
      <c r="A492">
        <v>17.5761</v>
      </c>
      <c r="B492">
        <v>37.7393</v>
      </c>
      <c r="C492">
        <v>11</v>
      </c>
      <c r="D492">
        <v>1</v>
      </c>
      <c r="H492">
        <v>20.4254</v>
      </c>
      <c r="I492">
        <v>40.278399999999998</v>
      </c>
      <c r="J492">
        <v>14.6</v>
      </c>
      <c r="K492">
        <v>1</v>
      </c>
    </row>
    <row r="493" spans="1:11" x14ac:dyDescent="0.4">
      <c r="A493">
        <v>16.596900000000002</v>
      </c>
      <c r="B493">
        <v>37.492800000000003</v>
      </c>
      <c r="C493">
        <v>8.6</v>
      </c>
      <c r="D493">
        <v>1</v>
      </c>
      <c r="H493">
        <v>21.5837</v>
      </c>
      <c r="I493">
        <v>41.774299999999997</v>
      </c>
      <c r="J493">
        <v>9.5</v>
      </c>
      <c r="K493">
        <v>1</v>
      </c>
    </row>
    <row r="494" spans="1:11" x14ac:dyDescent="0.4">
      <c r="A494">
        <v>14.598599999999999</v>
      </c>
      <c r="B494">
        <v>38.139600000000002</v>
      </c>
      <c r="C494">
        <v>16.3</v>
      </c>
      <c r="D494">
        <v>1</v>
      </c>
      <c r="H494">
        <v>17.5761</v>
      </c>
      <c r="I494">
        <v>37.7393</v>
      </c>
      <c r="J494">
        <v>11</v>
      </c>
      <c r="K494">
        <v>1</v>
      </c>
    </row>
    <row r="495" spans="1:11" x14ac:dyDescent="0.4">
      <c r="A495">
        <v>14.866300000000001</v>
      </c>
      <c r="B495">
        <v>36.2941</v>
      </c>
      <c r="C495">
        <v>12.5</v>
      </c>
      <c r="D495">
        <v>1</v>
      </c>
      <c r="H495">
        <v>16.596900000000002</v>
      </c>
      <c r="I495">
        <v>37.492800000000003</v>
      </c>
      <c r="J495">
        <v>8.6</v>
      </c>
      <c r="K495">
        <v>1</v>
      </c>
    </row>
    <row r="496" spans="1:11" x14ac:dyDescent="0.4">
      <c r="A496">
        <v>12.7887</v>
      </c>
      <c r="B496">
        <v>37.408499999999997</v>
      </c>
      <c r="C496">
        <v>6.3</v>
      </c>
      <c r="D496">
        <v>1</v>
      </c>
      <c r="H496">
        <v>14.598599999999999</v>
      </c>
      <c r="I496">
        <v>38.139600000000002</v>
      </c>
      <c r="J496">
        <v>16.3</v>
      </c>
      <c r="K496">
        <v>1</v>
      </c>
    </row>
    <row r="497" spans="1:11" x14ac:dyDescent="0.4">
      <c r="A497">
        <v>11.5503</v>
      </c>
      <c r="B497">
        <v>36.873899999999999</v>
      </c>
      <c r="C497">
        <v>10.199999999999999</v>
      </c>
      <c r="D497">
        <v>1</v>
      </c>
      <c r="H497">
        <v>14.866300000000001</v>
      </c>
      <c r="I497">
        <v>36.2941</v>
      </c>
      <c r="J497">
        <v>12.5</v>
      </c>
      <c r="K497">
        <v>1</v>
      </c>
    </row>
    <row r="498" spans="1:11" x14ac:dyDescent="0.4">
      <c r="A498">
        <v>11.1187</v>
      </c>
      <c r="B498">
        <v>34.619100000000003</v>
      </c>
      <c r="C498">
        <v>5.9</v>
      </c>
      <c r="D498">
        <v>1</v>
      </c>
      <c r="H498">
        <v>12.7887</v>
      </c>
      <c r="I498">
        <v>37.408499999999997</v>
      </c>
      <c r="J498">
        <v>6.3</v>
      </c>
      <c r="K498">
        <v>1</v>
      </c>
    </row>
    <row r="499" spans="1:11" x14ac:dyDescent="0.4">
      <c r="A499">
        <v>9.4831000000000003</v>
      </c>
      <c r="B499">
        <v>37.0486</v>
      </c>
      <c r="C499">
        <v>14.3</v>
      </c>
      <c r="D499">
        <v>1</v>
      </c>
      <c r="H499">
        <v>11.5503</v>
      </c>
      <c r="I499">
        <v>36.873899999999999</v>
      </c>
      <c r="J499">
        <v>10.199999999999999</v>
      </c>
      <c r="K499">
        <v>1</v>
      </c>
    </row>
    <row r="500" spans="1:11" x14ac:dyDescent="0.4">
      <c r="A500">
        <v>7.5195999999999996</v>
      </c>
      <c r="B500">
        <v>38.1325</v>
      </c>
      <c r="C500">
        <v>13.2</v>
      </c>
      <c r="D500">
        <v>1</v>
      </c>
      <c r="H500">
        <v>11.1187</v>
      </c>
      <c r="I500">
        <v>34.619100000000003</v>
      </c>
      <c r="J500">
        <v>5.9</v>
      </c>
      <c r="K500">
        <v>1</v>
      </c>
    </row>
    <row r="501" spans="1:11" x14ac:dyDescent="0.4">
      <c r="A501">
        <v>9.5694999999999997</v>
      </c>
      <c r="B501">
        <v>38.623699999999999</v>
      </c>
      <c r="C501">
        <v>13.4</v>
      </c>
      <c r="D501">
        <v>1</v>
      </c>
      <c r="H501">
        <v>9.4831000000000003</v>
      </c>
      <c r="I501">
        <v>37.0486</v>
      </c>
      <c r="J501">
        <v>14.3</v>
      </c>
      <c r="K501">
        <v>1</v>
      </c>
    </row>
    <row r="502" spans="1:11" x14ac:dyDescent="0.4">
      <c r="A502">
        <v>11.0054</v>
      </c>
      <c r="B502">
        <v>38.674399999999999</v>
      </c>
      <c r="C502">
        <v>9</v>
      </c>
      <c r="D502">
        <v>1</v>
      </c>
      <c r="H502">
        <v>7.5195999999999996</v>
      </c>
      <c r="I502">
        <v>38.1325</v>
      </c>
      <c r="J502">
        <v>13.2</v>
      </c>
      <c r="K502">
        <v>1</v>
      </c>
    </row>
    <row r="503" spans="1:11" x14ac:dyDescent="0.4">
      <c r="A503">
        <v>10.8607</v>
      </c>
      <c r="B503">
        <v>40.143599999999999</v>
      </c>
      <c r="C503">
        <v>11</v>
      </c>
      <c r="D503">
        <v>1</v>
      </c>
      <c r="H503">
        <v>9.5694999999999997</v>
      </c>
      <c r="I503">
        <v>38.623699999999999</v>
      </c>
      <c r="J503">
        <v>13.4</v>
      </c>
      <c r="K503">
        <v>1</v>
      </c>
    </row>
    <row r="504" spans="1:11" x14ac:dyDescent="0.4">
      <c r="A504">
        <v>9.2090999999999994</v>
      </c>
      <c r="B504">
        <v>40.727400000000003</v>
      </c>
      <c r="C504">
        <v>10.199999999999999</v>
      </c>
      <c r="D504">
        <v>1</v>
      </c>
      <c r="H504">
        <v>11.0054</v>
      </c>
      <c r="I504">
        <v>38.674399999999999</v>
      </c>
      <c r="J504">
        <v>9</v>
      </c>
      <c r="K504">
        <v>1</v>
      </c>
    </row>
    <row r="505" spans="1:11" x14ac:dyDescent="0.4">
      <c r="A505">
        <v>10.698600000000001</v>
      </c>
      <c r="B505">
        <v>42.002200000000002</v>
      </c>
      <c r="C505">
        <v>8</v>
      </c>
      <c r="D505">
        <v>1</v>
      </c>
      <c r="H505">
        <v>10.8607</v>
      </c>
      <c r="I505">
        <v>40.143599999999999</v>
      </c>
      <c r="J505">
        <v>11</v>
      </c>
      <c r="K505">
        <v>1</v>
      </c>
    </row>
    <row r="506" spans="1:11" x14ac:dyDescent="0.4">
      <c r="A506">
        <v>11.706799999999999</v>
      </c>
      <c r="B506">
        <v>43.4268</v>
      </c>
      <c r="C506">
        <v>10.3</v>
      </c>
      <c r="D506">
        <v>1</v>
      </c>
      <c r="H506">
        <v>9.2090999999999994</v>
      </c>
      <c r="I506">
        <v>40.727400000000003</v>
      </c>
      <c r="J506">
        <v>10.199999999999999</v>
      </c>
      <c r="K506">
        <v>1</v>
      </c>
    </row>
    <row r="507" spans="1:11" x14ac:dyDescent="0.4">
      <c r="A507">
        <v>8.3610000000000007</v>
      </c>
      <c r="B507">
        <v>43.1663</v>
      </c>
      <c r="C507">
        <v>9.3000000000000007</v>
      </c>
      <c r="D507">
        <v>1</v>
      </c>
      <c r="H507">
        <v>10.698600000000001</v>
      </c>
      <c r="I507">
        <v>42.002200000000002</v>
      </c>
      <c r="J507">
        <v>8</v>
      </c>
      <c r="K507">
        <v>1</v>
      </c>
    </row>
    <row r="508" spans="1:11" x14ac:dyDescent="0.4">
      <c r="A508">
        <v>10.065300000000001</v>
      </c>
      <c r="B508">
        <v>44.189599999999999</v>
      </c>
      <c r="C508">
        <v>8.3000000000000007</v>
      </c>
      <c r="D508">
        <v>1</v>
      </c>
      <c r="H508">
        <v>11.706799999999999</v>
      </c>
      <c r="I508">
        <v>43.4268</v>
      </c>
      <c r="J508">
        <v>10.3</v>
      </c>
      <c r="K508">
        <v>1</v>
      </c>
    </row>
    <row r="509" spans="1:11" x14ac:dyDescent="0.4">
      <c r="A509">
        <v>8.6006</v>
      </c>
      <c r="B509">
        <v>44.637799999999999</v>
      </c>
      <c r="C509">
        <v>8.6</v>
      </c>
      <c r="D509">
        <v>1</v>
      </c>
      <c r="H509">
        <v>8.3610000000000007</v>
      </c>
      <c r="I509">
        <v>43.1663</v>
      </c>
      <c r="J509">
        <v>9.3000000000000007</v>
      </c>
      <c r="K509">
        <v>1</v>
      </c>
    </row>
    <row r="510" spans="1:11" x14ac:dyDescent="0.4">
      <c r="A510">
        <v>7.1420000000000003</v>
      </c>
      <c r="B510">
        <v>45.647799999999997</v>
      </c>
      <c r="C510">
        <v>12.5</v>
      </c>
      <c r="D510">
        <v>1</v>
      </c>
      <c r="H510">
        <v>10.065300000000001</v>
      </c>
      <c r="I510">
        <v>44.189599999999999</v>
      </c>
      <c r="J510">
        <v>8.3000000000000007</v>
      </c>
      <c r="K510">
        <v>1</v>
      </c>
    </row>
    <row r="511" spans="1:11" x14ac:dyDescent="0.4">
      <c r="A511">
        <v>8.0669000000000004</v>
      </c>
      <c r="B511">
        <v>46.865299999999998</v>
      </c>
      <c r="C511">
        <v>8.5</v>
      </c>
      <c r="D511">
        <v>1</v>
      </c>
      <c r="H511">
        <v>8.6006</v>
      </c>
      <c r="I511">
        <v>44.637799999999999</v>
      </c>
      <c r="J511">
        <v>8.6</v>
      </c>
      <c r="K511">
        <v>1</v>
      </c>
    </row>
    <row r="512" spans="1:11" x14ac:dyDescent="0.4">
      <c r="A512">
        <v>9.4808000000000003</v>
      </c>
      <c r="B512">
        <v>45.892699999999998</v>
      </c>
      <c r="C512">
        <v>11.1</v>
      </c>
      <c r="D512">
        <v>1</v>
      </c>
      <c r="H512">
        <v>7.1420000000000003</v>
      </c>
      <c r="I512">
        <v>45.647799999999997</v>
      </c>
      <c r="J512">
        <v>12.5</v>
      </c>
      <c r="K512">
        <v>1</v>
      </c>
    </row>
    <row r="513" spans="1:11" x14ac:dyDescent="0.4">
      <c r="A513">
        <v>6.5313999999999997</v>
      </c>
      <c r="B513">
        <v>48.061599999999999</v>
      </c>
      <c r="C513">
        <v>8.5</v>
      </c>
      <c r="D513">
        <v>1</v>
      </c>
      <c r="H513">
        <v>8.0669000000000004</v>
      </c>
      <c r="I513">
        <v>46.865299999999998</v>
      </c>
      <c r="J513">
        <v>8.5</v>
      </c>
      <c r="K513">
        <v>1</v>
      </c>
    </row>
    <row r="514" spans="1:11" x14ac:dyDescent="0.4">
      <c r="A514">
        <v>9.2689000000000004</v>
      </c>
      <c r="B514">
        <v>48.407800000000002</v>
      </c>
      <c r="C514">
        <v>14.3</v>
      </c>
      <c r="D514">
        <v>1</v>
      </c>
      <c r="H514">
        <v>9.4808000000000003</v>
      </c>
      <c r="I514">
        <v>45.892699999999998</v>
      </c>
      <c r="J514">
        <v>11.1</v>
      </c>
      <c r="K514">
        <v>1</v>
      </c>
    </row>
    <row r="515" spans="1:11" x14ac:dyDescent="0.4">
      <c r="A515">
        <v>10.1282</v>
      </c>
      <c r="B515">
        <v>49.783999999999999</v>
      </c>
      <c r="C515">
        <v>7.3</v>
      </c>
      <c r="D515">
        <v>1</v>
      </c>
      <c r="H515">
        <v>6.5313999999999997</v>
      </c>
      <c r="I515">
        <v>48.061599999999999</v>
      </c>
      <c r="J515">
        <v>8.5</v>
      </c>
      <c r="K515">
        <v>1</v>
      </c>
    </row>
    <row r="516" spans="1:11" x14ac:dyDescent="0.4">
      <c r="A516">
        <v>12.182499999999999</v>
      </c>
      <c r="B516">
        <v>48.395499999999998</v>
      </c>
      <c r="C516">
        <v>13.7</v>
      </c>
      <c r="D516">
        <v>1</v>
      </c>
      <c r="H516">
        <v>9.2689000000000004</v>
      </c>
      <c r="I516">
        <v>48.407800000000002</v>
      </c>
      <c r="J516">
        <v>14.3</v>
      </c>
      <c r="K516">
        <v>1</v>
      </c>
    </row>
    <row r="517" spans="1:11" x14ac:dyDescent="0.4">
      <c r="A517">
        <v>11.620699999999999</v>
      </c>
      <c r="B517">
        <v>46.4345</v>
      </c>
      <c r="C517">
        <v>13.8</v>
      </c>
      <c r="D517">
        <v>1</v>
      </c>
      <c r="H517">
        <v>10.1282</v>
      </c>
      <c r="I517">
        <v>49.783999999999999</v>
      </c>
      <c r="J517">
        <v>7.3</v>
      </c>
      <c r="K517">
        <v>1</v>
      </c>
    </row>
    <row r="518" spans="1:11" x14ac:dyDescent="0.4">
      <c r="A518">
        <v>14.829700000000001</v>
      </c>
      <c r="B518">
        <v>40.794600000000003</v>
      </c>
      <c r="C518">
        <v>12.7</v>
      </c>
      <c r="D518">
        <v>1</v>
      </c>
      <c r="H518">
        <v>12.182499999999999</v>
      </c>
      <c r="I518">
        <v>48.395499999999998</v>
      </c>
      <c r="J518">
        <v>13.7</v>
      </c>
      <c r="K518">
        <v>1</v>
      </c>
    </row>
    <row r="519" spans="1:11" x14ac:dyDescent="0.4">
      <c r="A519">
        <v>16.9772</v>
      </c>
      <c r="B519">
        <v>42.099699999999999</v>
      </c>
      <c r="C519">
        <v>9.3000000000000007</v>
      </c>
      <c r="D519">
        <v>1</v>
      </c>
      <c r="H519">
        <v>11.620699999999999</v>
      </c>
      <c r="I519">
        <v>46.4345</v>
      </c>
      <c r="J519">
        <v>13.8</v>
      </c>
      <c r="K519">
        <v>1</v>
      </c>
    </row>
    <row r="520" spans="1:11" x14ac:dyDescent="0.4">
      <c r="A520">
        <v>14.3322</v>
      </c>
      <c r="B520">
        <v>41.718800000000002</v>
      </c>
      <c r="C520">
        <v>10.199999999999999</v>
      </c>
      <c r="D520">
        <v>1</v>
      </c>
      <c r="H520">
        <v>14.829700000000001</v>
      </c>
      <c r="I520">
        <v>40.794600000000003</v>
      </c>
      <c r="J520">
        <v>12.7</v>
      </c>
      <c r="K520">
        <v>1</v>
      </c>
    </row>
    <row r="521" spans="1:11" x14ac:dyDescent="0.4">
      <c r="A521">
        <v>13.736599999999999</v>
      </c>
      <c r="B521">
        <v>44.105600000000003</v>
      </c>
      <c r="C521">
        <v>13.2</v>
      </c>
      <c r="D521">
        <v>1</v>
      </c>
      <c r="H521">
        <v>16.9772</v>
      </c>
      <c r="I521">
        <v>42.099699999999999</v>
      </c>
      <c r="J521">
        <v>9.3000000000000007</v>
      </c>
      <c r="K521">
        <v>1</v>
      </c>
    </row>
    <row r="522" spans="1:11" x14ac:dyDescent="0.4">
      <c r="A522">
        <v>13.7593</v>
      </c>
      <c r="B522">
        <v>45.471600000000002</v>
      </c>
      <c r="C522">
        <v>11.5</v>
      </c>
      <c r="D522">
        <v>1</v>
      </c>
      <c r="H522">
        <v>14.3322</v>
      </c>
      <c r="I522">
        <v>41.718800000000002</v>
      </c>
      <c r="J522">
        <v>10.199999999999999</v>
      </c>
      <c r="K522">
        <v>1</v>
      </c>
    </row>
    <row r="523" spans="1:11" x14ac:dyDescent="0.4">
      <c r="A523">
        <v>13.5456</v>
      </c>
      <c r="B523">
        <v>46.924999999999997</v>
      </c>
      <c r="C523">
        <v>8.9</v>
      </c>
      <c r="D523">
        <v>1</v>
      </c>
      <c r="H523">
        <v>13.736599999999999</v>
      </c>
      <c r="I523">
        <v>44.105600000000003</v>
      </c>
      <c r="J523">
        <v>13.2</v>
      </c>
      <c r="K523">
        <v>1</v>
      </c>
    </row>
    <row r="524" spans="1:11" x14ac:dyDescent="0.4">
      <c r="A524">
        <v>15.0769</v>
      </c>
      <c r="B524">
        <v>50.042400000000001</v>
      </c>
      <c r="C524">
        <v>11.4</v>
      </c>
      <c r="D524">
        <v>1</v>
      </c>
      <c r="H524">
        <v>13.7593</v>
      </c>
      <c r="I524">
        <v>45.471600000000002</v>
      </c>
      <c r="J524">
        <v>11.5</v>
      </c>
      <c r="K524">
        <v>1</v>
      </c>
    </row>
    <row r="525" spans="1:11" x14ac:dyDescent="0.4">
      <c r="A525">
        <v>14.7234</v>
      </c>
      <c r="B525">
        <v>52.308599999999998</v>
      </c>
      <c r="C525">
        <v>8.1999999999999993</v>
      </c>
      <c r="D525">
        <v>1</v>
      </c>
      <c r="H525">
        <v>13.5456</v>
      </c>
      <c r="I525">
        <v>46.924999999999997</v>
      </c>
      <c r="J525">
        <v>8.9</v>
      </c>
      <c r="K525">
        <v>1</v>
      </c>
    </row>
    <row r="526" spans="1:11" x14ac:dyDescent="0.4">
      <c r="A526">
        <v>14.9411</v>
      </c>
      <c r="B526">
        <v>53.615699999999997</v>
      </c>
      <c r="C526">
        <v>8.6</v>
      </c>
      <c r="D526">
        <v>1</v>
      </c>
      <c r="H526">
        <v>15.0769</v>
      </c>
      <c r="I526">
        <v>50.042400000000001</v>
      </c>
      <c r="J526">
        <v>11.4</v>
      </c>
      <c r="K526">
        <v>1</v>
      </c>
    </row>
    <row r="527" spans="1:11" x14ac:dyDescent="0.4">
      <c r="A527">
        <v>18.679300000000001</v>
      </c>
      <c r="B527">
        <v>42.213299999999997</v>
      </c>
      <c r="C527">
        <v>8.9</v>
      </c>
      <c r="D527">
        <v>1</v>
      </c>
      <c r="H527">
        <v>14.7234</v>
      </c>
      <c r="I527">
        <v>52.308599999999998</v>
      </c>
      <c r="J527">
        <v>8.1999999999999993</v>
      </c>
      <c r="K527">
        <v>1</v>
      </c>
    </row>
    <row r="528" spans="1:11" x14ac:dyDescent="0.4">
      <c r="A528">
        <v>20.752800000000001</v>
      </c>
      <c r="B528">
        <v>43.192399999999999</v>
      </c>
      <c r="C528">
        <v>10.5</v>
      </c>
      <c r="D528">
        <v>1</v>
      </c>
      <c r="H528">
        <v>14.9411</v>
      </c>
      <c r="I528">
        <v>53.615699999999997</v>
      </c>
      <c r="J528">
        <v>8.6</v>
      </c>
      <c r="K528">
        <v>1</v>
      </c>
    </row>
    <row r="529" spans="1:11" x14ac:dyDescent="0.4">
      <c r="A529">
        <v>17.9221</v>
      </c>
      <c r="B529">
        <v>44.784599999999998</v>
      </c>
      <c r="C529">
        <v>15.3</v>
      </c>
      <c r="D529">
        <v>1</v>
      </c>
      <c r="H529">
        <v>18.679300000000001</v>
      </c>
      <c r="I529">
        <v>42.213299999999997</v>
      </c>
      <c r="J529">
        <v>8.9</v>
      </c>
      <c r="K529">
        <v>1</v>
      </c>
    </row>
    <row r="530" spans="1:11" x14ac:dyDescent="0.4">
      <c r="A530">
        <v>19.790700000000001</v>
      </c>
      <c r="B530">
        <v>46.540799999999997</v>
      </c>
      <c r="C530">
        <v>10.8</v>
      </c>
      <c r="D530">
        <v>1</v>
      </c>
      <c r="H530">
        <v>20.752800000000001</v>
      </c>
      <c r="I530">
        <v>43.192399999999999</v>
      </c>
      <c r="J530">
        <v>10.5</v>
      </c>
      <c r="K530">
        <v>1</v>
      </c>
    </row>
    <row r="531" spans="1:11" x14ac:dyDescent="0.4">
      <c r="A531">
        <v>17.215</v>
      </c>
      <c r="B531">
        <v>47.669699999999999</v>
      </c>
      <c r="C531">
        <v>7</v>
      </c>
      <c r="D531">
        <v>1</v>
      </c>
      <c r="H531">
        <v>17.9221</v>
      </c>
      <c r="I531">
        <v>44.784599999999998</v>
      </c>
      <c r="J531">
        <v>15.3</v>
      </c>
      <c r="K531">
        <v>1</v>
      </c>
    </row>
    <row r="532" spans="1:11" x14ac:dyDescent="0.4">
      <c r="A532">
        <v>18.238199999999999</v>
      </c>
      <c r="B532">
        <v>47.516399999999997</v>
      </c>
      <c r="C532">
        <v>10.7</v>
      </c>
      <c r="D532">
        <v>1</v>
      </c>
      <c r="H532">
        <v>19.790700000000001</v>
      </c>
      <c r="I532">
        <v>46.540799999999997</v>
      </c>
      <c r="J532">
        <v>10.8</v>
      </c>
      <c r="K532">
        <v>1</v>
      </c>
    </row>
    <row r="533" spans="1:11" x14ac:dyDescent="0.4">
      <c r="A533">
        <v>17.151399999999999</v>
      </c>
      <c r="B533">
        <v>47.537599999999998</v>
      </c>
      <c r="C533">
        <v>12.7</v>
      </c>
      <c r="D533">
        <v>1</v>
      </c>
      <c r="H533">
        <v>17.215</v>
      </c>
      <c r="I533">
        <v>47.669699999999999</v>
      </c>
      <c r="J533">
        <v>7</v>
      </c>
      <c r="K533">
        <v>1</v>
      </c>
    </row>
    <row r="534" spans="1:11" x14ac:dyDescent="0.4">
      <c r="A534">
        <v>17.048400000000001</v>
      </c>
      <c r="B534">
        <v>49.957000000000001</v>
      </c>
      <c r="C534">
        <v>9.8000000000000007</v>
      </c>
      <c r="D534">
        <v>1</v>
      </c>
      <c r="H534">
        <v>18.238199999999999</v>
      </c>
      <c r="I534">
        <v>47.516399999999997</v>
      </c>
      <c r="J534">
        <v>10.7</v>
      </c>
      <c r="K534">
        <v>1</v>
      </c>
    </row>
    <row r="535" spans="1:11" x14ac:dyDescent="0.4">
      <c r="A535">
        <v>19.7578</v>
      </c>
      <c r="B535">
        <v>52.171199999999999</v>
      </c>
      <c r="C535">
        <v>12.1</v>
      </c>
      <c r="D535">
        <v>1</v>
      </c>
      <c r="H535">
        <v>17.151399999999999</v>
      </c>
      <c r="I535">
        <v>47.537599999999998</v>
      </c>
      <c r="J535">
        <v>12.7</v>
      </c>
      <c r="K535">
        <v>1</v>
      </c>
    </row>
    <row r="536" spans="1:11" x14ac:dyDescent="0.4">
      <c r="A536">
        <v>16.970700000000001</v>
      </c>
      <c r="B536">
        <v>51.894799999999996</v>
      </c>
      <c r="C536">
        <v>9.3000000000000007</v>
      </c>
      <c r="D536">
        <v>1</v>
      </c>
      <c r="H536">
        <v>17.048400000000001</v>
      </c>
      <c r="I536">
        <v>49.957000000000001</v>
      </c>
      <c r="J536">
        <v>9.8000000000000007</v>
      </c>
      <c r="K536">
        <v>1</v>
      </c>
    </row>
    <row r="537" spans="1:11" x14ac:dyDescent="0.4">
      <c r="A537">
        <v>17.0687</v>
      </c>
      <c r="B537">
        <v>51.84</v>
      </c>
      <c r="C537">
        <v>8.5</v>
      </c>
      <c r="D537">
        <v>1</v>
      </c>
      <c r="H537">
        <v>19.7578</v>
      </c>
      <c r="I537">
        <v>52.171199999999999</v>
      </c>
      <c r="J537">
        <v>12.1</v>
      </c>
      <c r="K537">
        <v>1</v>
      </c>
    </row>
    <row r="538" spans="1:11" x14ac:dyDescent="0.4">
      <c r="A538">
        <v>16.767700000000001</v>
      </c>
      <c r="B538">
        <v>53.060499999999998</v>
      </c>
      <c r="C538">
        <v>6.4</v>
      </c>
      <c r="D538">
        <v>1</v>
      </c>
      <c r="H538">
        <v>16.970700000000001</v>
      </c>
      <c r="I538">
        <v>51.894799999999996</v>
      </c>
      <c r="J538">
        <v>9.3000000000000007</v>
      </c>
      <c r="K538">
        <v>1</v>
      </c>
    </row>
    <row r="539" spans="1:11" x14ac:dyDescent="0.4">
      <c r="A539">
        <v>18.6051</v>
      </c>
      <c r="B539">
        <v>55.993299999999998</v>
      </c>
      <c r="C539">
        <v>7.8</v>
      </c>
      <c r="D539">
        <v>1</v>
      </c>
      <c r="H539">
        <v>17.0687</v>
      </c>
      <c r="I539">
        <v>51.84</v>
      </c>
      <c r="J539">
        <v>8.5</v>
      </c>
      <c r="K539">
        <v>1</v>
      </c>
    </row>
    <row r="540" spans="1:11" x14ac:dyDescent="0.4">
      <c r="A540">
        <v>18.160499999999999</v>
      </c>
      <c r="B540">
        <v>58.508499999999998</v>
      </c>
      <c r="C540">
        <v>9.4</v>
      </c>
      <c r="D540">
        <v>1</v>
      </c>
      <c r="H540">
        <v>16.767700000000001</v>
      </c>
      <c r="I540">
        <v>53.060499999999998</v>
      </c>
      <c r="J540">
        <v>6.4</v>
      </c>
      <c r="K540">
        <v>1</v>
      </c>
    </row>
    <row r="541" spans="1:11" x14ac:dyDescent="0.4">
      <c r="A541">
        <v>18.0379</v>
      </c>
      <c r="B541">
        <v>60.648299999999999</v>
      </c>
      <c r="C541">
        <v>8.6999999999999993</v>
      </c>
      <c r="D541">
        <v>1</v>
      </c>
      <c r="H541">
        <v>18.6051</v>
      </c>
      <c r="I541">
        <v>55.993299999999998</v>
      </c>
      <c r="J541">
        <v>7.8</v>
      </c>
      <c r="K541">
        <v>1</v>
      </c>
    </row>
    <row r="542" spans="1:11" x14ac:dyDescent="0.4">
      <c r="A542">
        <v>17.982199999999999</v>
      </c>
      <c r="B542">
        <v>62.450800000000001</v>
      </c>
      <c r="C542">
        <v>8.1999999999999993</v>
      </c>
      <c r="D542">
        <v>1</v>
      </c>
      <c r="H542">
        <v>18.160499999999999</v>
      </c>
      <c r="I542">
        <v>58.508499999999998</v>
      </c>
      <c r="J542">
        <v>9.4</v>
      </c>
      <c r="K542">
        <v>1</v>
      </c>
    </row>
    <row r="543" spans="1:11" x14ac:dyDescent="0.4">
      <c r="A543">
        <v>17.669899999999998</v>
      </c>
      <c r="B543">
        <v>63.616999999999997</v>
      </c>
      <c r="C543">
        <v>8.8000000000000007</v>
      </c>
      <c r="D543">
        <v>1</v>
      </c>
      <c r="H543">
        <v>18.0379</v>
      </c>
      <c r="I543">
        <v>60.648299999999999</v>
      </c>
      <c r="J543">
        <v>8.6999999999999993</v>
      </c>
      <c r="K543">
        <v>1</v>
      </c>
    </row>
    <row r="544" spans="1:11" x14ac:dyDescent="0.4">
      <c r="A544">
        <v>18.307400000000001</v>
      </c>
      <c r="B544">
        <v>65.763999999999996</v>
      </c>
      <c r="C544">
        <v>12</v>
      </c>
      <c r="D544">
        <v>1</v>
      </c>
      <c r="H544">
        <v>17.982199999999999</v>
      </c>
      <c r="I544">
        <v>62.450800000000001</v>
      </c>
      <c r="J544">
        <v>8.1999999999999993</v>
      </c>
      <c r="K544">
        <v>1</v>
      </c>
    </row>
    <row r="545" spans="1:11" x14ac:dyDescent="0.4">
      <c r="A545">
        <v>18.507400000000001</v>
      </c>
      <c r="B545">
        <v>70.042199999999994</v>
      </c>
      <c r="C545">
        <v>10.8</v>
      </c>
      <c r="D545">
        <v>1</v>
      </c>
      <c r="H545">
        <v>17.669899999999998</v>
      </c>
      <c r="I545">
        <v>63.616999999999997</v>
      </c>
      <c r="J545">
        <v>8.8000000000000007</v>
      </c>
      <c r="K545">
        <v>1</v>
      </c>
    </row>
    <row r="546" spans="1:11" x14ac:dyDescent="0.4">
      <c r="A546">
        <v>18.3293</v>
      </c>
      <c r="B546">
        <v>70.819999999999993</v>
      </c>
      <c r="C546">
        <v>9.5</v>
      </c>
      <c r="D546">
        <v>1</v>
      </c>
      <c r="H546">
        <v>18.307400000000001</v>
      </c>
      <c r="I546">
        <v>65.763999999999996</v>
      </c>
      <c r="J546">
        <v>12</v>
      </c>
      <c r="K546">
        <v>1</v>
      </c>
    </row>
    <row r="547" spans="1:11" x14ac:dyDescent="0.4">
      <c r="A547">
        <v>18.825199999999999</v>
      </c>
      <c r="B547">
        <v>73.018500000000003</v>
      </c>
      <c r="C547">
        <v>13.2</v>
      </c>
      <c r="D547">
        <v>1</v>
      </c>
      <c r="H547">
        <v>18.507400000000001</v>
      </c>
      <c r="I547">
        <v>70.042199999999994</v>
      </c>
      <c r="J547">
        <v>10.8</v>
      </c>
      <c r="K547">
        <v>1</v>
      </c>
    </row>
    <row r="548" spans="1:11" x14ac:dyDescent="0.4">
      <c r="A548">
        <v>18.794799999999999</v>
      </c>
      <c r="B548">
        <v>74.056299999999993</v>
      </c>
      <c r="C548">
        <v>8.6</v>
      </c>
      <c r="D548">
        <v>1</v>
      </c>
      <c r="H548">
        <v>18.3293</v>
      </c>
      <c r="I548">
        <v>70.819999999999993</v>
      </c>
      <c r="J548">
        <v>9.5</v>
      </c>
      <c r="K548">
        <v>1</v>
      </c>
    </row>
    <row r="549" spans="1:11" x14ac:dyDescent="0.4">
      <c r="A549">
        <v>18.8172</v>
      </c>
      <c r="B549">
        <v>76.3643</v>
      </c>
      <c r="C549">
        <v>10.5</v>
      </c>
      <c r="D549">
        <v>1</v>
      </c>
      <c r="H549">
        <v>18.825199999999999</v>
      </c>
      <c r="I549">
        <v>73.018500000000003</v>
      </c>
      <c r="J549">
        <v>13.2</v>
      </c>
      <c r="K549">
        <v>1</v>
      </c>
    </row>
    <row r="550" spans="1:11" x14ac:dyDescent="0.4">
      <c r="A550">
        <v>18.4757</v>
      </c>
      <c r="B550">
        <v>78.736099999999993</v>
      </c>
      <c r="C550">
        <v>15.3</v>
      </c>
      <c r="D550">
        <v>1</v>
      </c>
      <c r="H550">
        <v>18.794799999999999</v>
      </c>
      <c r="I550">
        <v>74.056299999999993</v>
      </c>
      <c r="J550">
        <v>8.6</v>
      </c>
      <c r="K550">
        <v>1</v>
      </c>
    </row>
    <row r="551" spans="1:11" x14ac:dyDescent="0.4">
      <c r="A551">
        <v>16.0336</v>
      </c>
      <c r="B551">
        <v>79.029899999999998</v>
      </c>
      <c r="C551">
        <v>9.8000000000000007</v>
      </c>
      <c r="D551">
        <v>1</v>
      </c>
      <c r="H551">
        <v>18.8172</v>
      </c>
      <c r="I551">
        <v>76.3643</v>
      </c>
      <c r="J551">
        <v>10.5</v>
      </c>
      <c r="K551">
        <v>1</v>
      </c>
    </row>
    <row r="552" spans="1:11" x14ac:dyDescent="0.4">
      <c r="A552">
        <v>14.7432</v>
      </c>
      <c r="B552">
        <v>77.9803</v>
      </c>
      <c r="C552">
        <v>8.1999999999999993</v>
      </c>
      <c r="D552">
        <v>1</v>
      </c>
      <c r="H552">
        <v>18.4757</v>
      </c>
      <c r="I552">
        <v>78.736099999999993</v>
      </c>
      <c r="J552">
        <v>15.3</v>
      </c>
      <c r="K552">
        <v>1</v>
      </c>
    </row>
    <row r="553" spans="1:11" x14ac:dyDescent="0.4">
      <c r="A553">
        <v>15.019399999999999</v>
      </c>
      <c r="B553">
        <v>76.999200000000002</v>
      </c>
      <c r="C553">
        <v>7.8</v>
      </c>
      <c r="D553">
        <v>1</v>
      </c>
      <c r="H553">
        <v>16.0336</v>
      </c>
      <c r="I553">
        <v>79.029899999999998</v>
      </c>
      <c r="J553">
        <v>9.8000000000000007</v>
      </c>
      <c r="K553">
        <v>1</v>
      </c>
    </row>
    <row r="554" spans="1:11" x14ac:dyDescent="0.4">
      <c r="A554">
        <v>16.596900000000002</v>
      </c>
      <c r="B554">
        <v>77.6999</v>
      </c>
      <c r="C554">
        <v>13.5</v>
      </c>
      <c r="D554">
        <v>1</v>
      </c>
      <c r="H554">
        <v>14.7432</v>
      </c>
      <c r="I554">
        <v>77.9803</v>
      </c>
      <c r="J554">
        <v>8.1999999999999993</v>
      </c>
      <c r="K554">
        <v>1</v>
      </c>
    </row>
    <row r="555" spans="1:11" x14ac:dyDescent="0.4">
      <c r="A555">
        <v>16.729900000000001</v>
      </c>
      <c r="B555">
        <v>75.891900000000007</v>
      </c>
      <c r="C555">
        <v>11</v>
      </c>
      <c r="D555">
        <v>1</v>
      </c>
      <c r="H555">
        <v>15.019399999999999</v>
      </c>
      <c r="I555">
        <v>76.999200000000002</v>
      </c>
      <c r="J555">
        <v>7.8</v>
      </c>
      <c r="K555">
        <v>1</v>
      </c>
    </row>
    <row r="556" spans="1:11" x14ac:dyDescent="0.4">
      <c r="A556">
        <v>16.282499999999999</v>
      </c>
      <c r="B556">
        <v>73.837699999999998</v>
      </c>
      <c r="C556">
        <v>10.5</v>
      </c>
      <c r="D556">
        <v>1</v>
      </c>
      <c r="H556">
        <v>16.596900000000002</v>
      </c>
      <c r="I556">
        <v>77.6999</v>
      </c>
      <c r="J556">
        <v>13.5</v>
      </c>
      <c r="K556">
        <v>1</v>
      </c>
    </row>
    <row r="557" spans="1:11" x14ac:dyDescent="0.4">
      <c r="A557">
        <v>16.244299999999999</v>
      </c>
      <c r="B557">
        <v>71.671899999999994</v>
      </c>
      <c r="C557">
        <v>11.6</v>
      </c>
      <c r="D557">
        <v>1</v>
      </c>
      <c r="H557">
        <v>16.729900000000001</v>
      </c>
      <c r="I557">
        <v>75.891900000000007</v>
      </c>
      <c r="J557">
        <v>11</v>
      </c>
      <c r="K557">
        <v>1</v>
      </c>
    </row>
    <row r="558" spans="1:11" x14ac:dyDescent="0.4">
      <c r="A558">
        <v>14.781599999999999</v>
      </c>
      <c r="B558">
        <v>71.395899999999997</v>
      </c>
      <c r="C558">
        <v>9.5</v>
      </c>
      <c r="D558">
        <v>1</v>
      </c>
      <c r="H558">
        <v>16.282499999999999</v>
      </c>
      <c r="I558">
        <v>73.837699999999998</v>
      </c>
      <c r="J558">
        <v>10.5</v>
      </c>
      <c r="K558">
        <v>1</v>
      </c>
    </row>
    <row r="559" spans="1:11" x14ac:dyDescent="0.4">
      <c r="A559">
        <v>16.037400000000002</v>
      </c>
      <c r="B559">
        <v>69.525300000000001</v>
      </c>
      <c r="C559">
        <v>14.6</v>
      </c>
      <c r="D559">
        <v>1</v>
      </c>
      <c r="H559">
        <v>16.244299999999999</v>
      </c>
      <c r="I559">
        <v>71.671899999999994</v>
      </c>
      <c r="J559">
        <v>11.6</v>
      </c>
      <c r="K559">
        <v>1</v>
      </c>
    </row>
    <row r="560" spans="1:11" x14ac:dyDescent="0.4">
      <c r="A560">
        <v>16.528300000000002</v>
      </c>
      <c r="B560">
        <v>67.134200000000007</v>
      </c>
      <c r="C560">
        <v>12.5</v>
      </c>
      <c r="D560">
        <v>1</v>
      </c>
      <c r="H560">
        <v>14.781599999999999</v>
      </c>
      <c r="I560">
        <v>71.395899999999997</v>
      </c>
      <c r="J560">
        <v>9.5</v>
      </c>
      <c r="K560">
        <v>1</v>
      </c>
    </row>
    <row r="561" spans="1:11" x14ac:dyDescent="0.4">
      <c r="A561">
        <v>15.075200000000001</v>
      </c>
      <c r="B561">
        <v>62.215699999999998</v>
      </c>
      <c r="C561">
        <v>7</v>
      </c>
      <c r="D561">
        <v>1</v>
      </c>
      <c r="H561">
        <v>16.037400000000002</v>
      </c>
      <c r="I561">
        <v>69.525300000000001</v>
      </c>
      <c r="J561">
        <v>14.6</v>
      </c>
      <c r="K561">
        <v>1</v>
      </c>
    </row>
    <row r="562" spans="1:11" x14ac:dyDescent="0.4">
      <c r="A562">
        <v>15.1455</v>
      </c>
      <c r="B562">
        <v>61.343899999999998</v>
      </c>
      <c r="C562">
        <v>8.6</v>
      </c>
      <c r="D562">
        <v>1</v>
      </c>
      <c r="H562">
        <v>16.528300000000002</v>
      </c>
      <c r="I562">
        <v>67.134200000000007</v>
      </c>
      <c r="J562">
        <v>12.5</v>
      </c>
      <c r="K562">
        <v>1</v>
      </c>
    </row>
    <row r="563" spans="1:11" x14ac:dyDescent="0.4">
      <c r="A563">
        <v>15.5304</v>
      </c>
      <c r="B563">
        <v>59.653799999999997</v>
      </c>
      <c r="C563">
        <v>11.5</v>
      </c>
      <c r="D563">
        <v>1</v>
      </c>
      <c r="H563">
        <v>15.075200000000001</v>
      </c>
      <c r="I563">
        <v>62.215699999999998</v>
      </c>
      <c r="J563">
        <v>7</v>
      </c>
      <c r="K563">
        <v>1</v>
      </c>
    </row>
    <row r="564" spans="1:11" x14ac:dyDescent="0.4">
      <c r="A564">
        <v>15.5328</v>
      </c>
      <c r="B564">
        <v>57.917999999999999</v>
      </c>
      <c r="C564">
        <v>8.6</v>
      </c>
      <c r="D564">
        <v>1</v>
      </c>
      <c r="H564">
        <v>15.1455</v>
      </c>
      <c r="I564">
        <v>61.343899999999998</v>
      </c>
      <c r="J564">
        <v>8.6</v>
      </c>
      <c r="K564">
        <v>1</v>
      </c>
    </row>
    <row r="565" spans="1:11" x14ac:dyDescent="0.4">
      <c r="A565">
        <v>16.581900000000001</v>
      </c>
      <c r="B565">
        <v>57.3491</v>
      </c>
      <c r="C565">
        <v>7.1</v>
      </c>
      <c r="D565">
        <v>1</v>
      </c>
      <c r="H565">
        <v>15.5304</v>
      </c>
      <c r="I565">
        <v>59.653799999999997</v>
      </c>
      <c r="J565">
        <v>11.5</v>
      </c>
      <c r="K565">
        <v>1</v>
      </c>
    </row>
    <row r="566" spans="1:11" x14ac:dyDescent="0.4">
      <c r="A566">
        <v>16.907800000000002</v>
      </c>
      <c r="B566">
        <v>57.131700000000002</v>
      </c>
      <c r="C566">
        <v>9.6</v>
      </c>
      <c r="D566">
        <v>1</v>
      </c>
      <c r="H566">
        <v>15.5328</v>
      </c>
      <c r="I566">
        <v>57.917999999999999</v>
      </c>
      <c r="J566">
        <v>8.6</v>
      </c>
      <c r="K566">
        <v>1</v>
      </c>
    </row>
    <row r="567" spans="1:11" x14ac:dyDescent="0.4">
      <c r="A567">
        <v>16.0672</v>
      </c>
      <c r="B567">
        <v>56.119500000000002</v>
      </c>
      <c r="C567">
        <v>7.3</v>
      </c>
      <c r="D567">
        <v>1</v>
      </c>
      <c r="H567">
        <v>16.581900000000001</v>
      </c>
      <c r="I567">
        <v>57.3491</v>
      </c>
      <c r="J567">
        <v>7.1</v>
      </c>
      <c r="K567">
        <v>1</v>
      </c>
    </row>
    <row r="568" spans="1:11" x14ac:dyDescent="0.4">
      <c r="A568">
        <v>16.014700000000001</v>
      </c>
      <c r="B568">
        <v>55.4373</v>
      </c>
      <c r="C568">
        <v>7.8</v>
      </c>
      <c r="D568">
        <v>1</v>
      </c>
      <c r="H568">
        <v>16.907800000000002</v>
      </c>
      <c r="I568">
        <v>57.131700000000002</v>
      </c>
      <c r="J568">
        <v>9.6</v>
      </c>
      <c r="K568">
        <v>1</v>
      </c>
    </row>
    <row r="569" spans="1:11" x14ac:dyDescent="0.4">
      <c r="A569">
        <v>14.292299999999999</v>
      </c>
      <c r="B569">
        <v>56.867899999999999</v>
      </c>
      <c r="C569">
        <v>7.1</v>
      </c>
      <c r="D569">
        <v>1</v>
      </c>
      <c r="H569">
        <v>16.0672</v>
      </c>
      <c r="I569">
        <v>56.119500000000002</v>
      </c>
      <c r="J569">
        <v>7.3</v>
      </c>
      <c r="K569">
        <v>1</v>
      </c>
    </row>
    <row r="570" spans="1:11" x14ac:dyDescent="0.4">
      <c r="A570">
        <v>12.3017</v>
      </c>
      <c r="B570">
        <v>55.4587</v>
      </c>
      <c r="C570">
        <v>7.1</v>
      </c>
      <c r="D570">
        <v>1</v>
      </c>
      <c r="H570">
        <v>16.014700000000001</v>
      </c>
      <c r="I570">
        <v>55.4373</v>
      </c>
      <c r="J570">
        <v>7.8</v>
      </c>
      <c r="K570">
        <v>1</v>
      </c>
    </row>
    <row r="571" spans="1:11" x14ac:dyDescent="0.4">
      <c r="A571">
        <v>11.2906</v>
      </c>
      <c r="B571">
        <v>54.807299999999998</v>
      </c>
      <c r="C571">
        <v>16.3</v>
      </c>
      <c r="D571">
        <v>1</v>
      </c>
      <c r="H571">
        <v>14.292299999999999</v>
      </c>
      <c r="I571">
        <v>56.867899999999999</v>
      </c>
      <c r="J571">
        <v>7.1</v>
      </c>
      <c r="K571">
        <v>1</v>
      </c>
    </row>
    <row r="572" spans="1:11" x14ac:dyDescent="0.4">
      <c r="A572">
        <v>11.162000000000001</v>
      </c>
      <c r="B572">
        <v>56.676299999999998</v>
      </c>
      <c r="C572">
        <v>8.4</v>
      </c>
      <c r="D572">
        <v>1</v>
      </c>
      <c r="H572">
        <v>12.3017</v>
      </c>
      <c r="I572">
        <v>55.4587</v>
      </c>
      <c r="J572">
        <v>7.1</v>
      </c>
      <c r="K572">
        <v>1</v>
      </c>
    </row>
    <row r="573" spans="1:11" x14ac:dyDescent="0.4">
      <c r="A573">
        <v>11.9801</v>
      </c>
      <c r="B573">
        <v>57.409199999999998</v>
      </c>
      <c r="C573">
        <v>8.3000000000000007</v>
      </c>
      <c r="D573">
        <v>1</v>
      </c>
      <c r="H573">
        <v>11.2906</v>
      </c>
      <c r="I573">
        <v>54.807299999999998</v>
      </c>
      <c r="J573">
        <v>16.3</v>
      </c>
      <c r="K573">
        <v>1</v>
      </c>
    </row>
    <row r="574" spans="1:11" x14ac:dyDescent="0.4">
      <c r="A574">
        <v>12.7959</v>
      </c>
      <c r="B574">
        <v>59.420400000000001</v>
      </c>
      <c r="C574">
        <v>10</v>
      </c>
      <c r="D574">
        <v>1</v>
      </c>
      <c r="H574">
        <v>11.162000000000001</v>
      </c>
      <c r="I574">
        <v>56.676299999999998</v>
      </c>
      <c r="J574">
        <v>8.4</v>
      </c>
      <c r="K574">
        <v>1</v>
      </c>
    </row>
    <row r="575" spans="1:11" x14ac:dyDescent="0.4">
      <c r="A575">
        <v>10.9488</v>
      </c>
      <c r="B575">
        <v>58.582500000000003</v>
      </c>
      <c r="C575">
        <v>11.7</v>
      </c>
      <c r="D575">
        <v>1</v>
      </c>
      <c r="H575">
        <v>11.9801</v>
      </c>
      <c r="I575">
        <v>57.409199999999998</v>
      </c>
      <c r="J575">
        <v>8.3000000000000007</v>
      </c>
      <c r="K575">
        <v>1</v>
      </c>
    </row>
    <row r="576" spans="1:11" x14ac:dyDescent="0.4">
      <c r="A576">
        <v>9.5876000000000001</v>
      </c>
      <c r="B576">
        <v>56.558700000000002</v>
      </c>
      <c r="C576">
        <v>8.1999999999999993</v>
      </c>
      <c r="D576">
        <v>1</v>
      </c>
      <c r="H576">
        <v>12.7959</v>
      </c>
      <c r="I576">
        <v>59.420400000000001</v>
      </c>
      <c r="J576">
        <v>10</v>
      </c>
      <c r="K576">
        <v>1</v>
      </c>
    </row>
    <row r="577" spans="1:11" x14ac:dyDescent="0.4">
      <c r="A577">
        <v>10.033099999999999</v>
      </c>
      <c r="B577">
        <v>53.357500000000002</v>
      </c>
      <c r="C577">
        <v>10</v>
      </c>
      <c r="D577">
        <v>1</v>
      </c>
      <c r="H577">
        <v>10.9488</v>
      </c>
      <c r="I577">
        <v>58.582500000000003</v>
      </c>
      <c r="J577">
        <v>11.7</v>
      </c>
      <c r="K577">
        <v>1</v>
      </c>
    </row>
    <row r="578" spans="1:11" x14ac:dyDescent="0.4">
      <c r="A578">
        <v>6.2142999999999997</v>
      </c>
      <c r="B578">
        <v>50.426400000000001</v>
      </c>
      <c r="C578">
        <v>9.8000000000000007</v>
      </c>
      <c r="D578">
        <v>1</v>
      </c>
      <c r="H578">
        <v>9.5876000000000001</v>
      </c>
      <c r="I578">
        <v>56.558700000000002</v>
      </c>
      <c r="J578">
        <v>8.1999999999999993</v>
      </c>
      <c r="K578">
        <v>1</v>
      </c>
    </row>
    <row r="579" spans="1:11" x14ac:dyDescent="0.4">
      <c r="A579">
        <v>5.9606000000000003</v>
      </c>
      <c r="B579">
        <v>51.435099999999998</v>
      </c>
      <c r="C579">
        <v>12</v>
      </c>
      <c r="D579">
        <v>1</v>
      </c>
      <c r="H579">
        <v>10.033099999999999</v>
      </c>
      <c r="I579">
        <v>53.357500000000002</v>
      </c>
      <c r="J579">
        <v>10</v>
      </c>
      <c r="K579">
        <v>1</v>
      </c>
    </row>
    <row r="580" spans="1:11" x14ac:dyDescent="0.4">
      <c r="A580">
        <v>6.2895000000000003</v>
      </c>
      <c r="B580">
        <v>52.631900000000002</v>
      </c>
      <c r="C580">
        <v>8.3000000000000007</v>
      </c>
      <c r="D580">
        <v>1</v>
      </c>
      <c r="H580">
        <v>6.2142999999999997</v>
      </c>
      <c r="I580">
        <v>50.426400000000001</v>
      </c>
      <c r="J580">
        <v>9.8000000000000007</v>
      </c>
      <c r="K580">
        <v>1</v>
      </c>
    </row>
    <row r="581" spans="1:11" x14ac:dyDescent="0.4">
      <c r="A581">
        <v>8.1044</v>
      </c>
      <c r="B581">
        <v>51.786000000000001</v>
      </c>
      <c r="C581">
        <v>11.7</v>
      </c>
      <c r="D581">
        <v>1</v>
      </c>
      <c r="H581">
        <v>5.9606000000000003</v>
      </c>
      <c r="I581">
        <v>51.435099999999998</v>
      </c>
      <c r="J581">
        <v>12</v>
      </c>
      <c r="K581">
        <v>1</v>
      </c>
    </row>
    <row r="582" spans="1:11" x14ac:dyDescent="0.4">
      <c r="A582">
        <v>5.6909000000000001</v>
      </c>
      <c r="B582">
        <v>54.539700000000003</v>
      </c>
      <c r="C582">
        <v>8.6</v>
      </c>
      <c r="D582">
        <v>1</v>
      </c>
      <c r="H582">
        <v>6.2895000000000003</v>
      </c>
      <c r="I582">
        <v>52.631900000000002</v>
      </c>
      <c r="J582">
        <v>8.3000000000000007</v>
      </c>
      <c r="K582">
        <v>1</v>
      </c>
    </row>
    <row r="583" spans="1:11" x14ac:dyDescent="0.4">
      <c r="A583">
        <v>7.5242000000000004</v>
      </c>
      <c r="B583">
        <v>54.105600000000003</v>
      </c>
      <c r="C583">
        <v>13</v>
      </c>
      <c r="D583">
        <v>1</v>
      </c>
      <c r="H583">
        <v>8.1044</v>
      </c>
      <c r="I583">
        <v>51.786000000000001</v>
      </c>
      <c r="J583">
        <v>11.7</v>
      </c>
      <c r="K583">
        <v>1</v>
      </c>
    </row>
    <row r="584" spans="1:11" x14ac:dyDescent="0.4">
      <c r="A584">
        <v>5.6718999999999999</v>
      </c>
      <c r="B584">
        <v>56.203600000000002</v>
      </c>
      <c r="C584">
        <v>6.6</v>
      </c>
      <c r="D584">
        <v>1</v>
      </c>
      <c r="H584">
        <v>5.6909000000000001</v>
      </c>
      <c r="I584">
        <v>54.539700000000003</v>
      </c>
      <c r="J584">
        <v>8.6</v>
      </c>
      <c r="K584">
        <v>1</v>
      </c>
    </row>
    <row r="585" spans="1:11" x14ac:dyDescent="0.4">
      <c r="A585">
        <v>5.5739999999999998</v>
      </c>
      <c r="B585">
        <v>56.980699999999999</v>
      </c>
      <c r="C585">
        <v>6.9</v>
      </c>
      <c r="D585">
        <v>1</v>
      </c>
      <c r="H585">
        <v>7.5242000000000004</v>
      </c>
      <c r="I585">
        <v>54.105600000000003</v>
      </c>
      <c r="J585">
        <v>13</v>
      </c>
      <c r="K585">
        <v>1</v>
      </c>
    </row>
    <row r="586" spans="1:11" x14ac:dyDescent="0.4">
      <c r="A586">
        <v>7.7243000000000004</v>
      </c>
      <c r="B586">
        <v>58.191800000000001</v>
      </c>
      <c r="C586">
        <v>9</v>
      </c>
      <c r="D586">
        <v>1</v>
      </c>
      <c r="H586">
        <v>5.6718999999999999</v>
      </c>
      <c r="I586">
        <v>56.203600000000002</v>
      </c>
      <c r="J586">
        <v>6.6</v>
      </c>
      <c r="K586">
        <v>1</v>
      </c>
    </row>
    <row r="587" spans="1:11" x14ac:dyDescent="0.4">
      <c r="A587">
        <v>5.2148000000000003</v>
      </c>
      <c r="B587">
        <v>58.453499999999998</v>
      </c>
      <c r="C587">
        <v>8.3000000000000007</v>
      </c>
      <c r="D587">
        <v>1</v>
      </c>
      <c r="H587">
        <v>5.5739999999999998</v>
      </c>
      <c r="I587">
        <v>56.980699999999999</v>
      </c>
      <c r="J587">
        <v>6.9</v>
      </c>
      <c r="K587">
        <v>1</v>
      </c>
    </row>
    <row r="588" spans="1:11" x14ac:dyDescent="0.4">
      <c r="A588">
        <v>5.3944999999999999</v>
      </c>
      <c r="B588">
        <v>59.307899999999997</v>
      </c>
      <c r="C588">
        <v>11.1</v>
      </c>
      <c r="D588">
        <v>1</v>
      </c>
      <c r="H588">
        <v>7.7243000000000004</v>
      </c>
      <c r="I588">
        <v>58.191800000000001</v>
      </c>
      <c r="J588">
        <v>9</v>
      </c>
      <c r="K588">
        <v>1</v>
      </c>
    </row>
    <row r="589" spans="1:11" x14ac:dyDescent="0.4">
      <c r="A589">
        <v>5.1868999999999996</v>
      </c>
      <c r="B589">
        <v>60.821899999999999</v>
      </c>
      <c r="C589">
        <v>15.8</v>
      </c>
      <c r="D589">
        <v>1</v>
      </c>
      <c r="H589">
        <v>5.2148000000000003</v>
      </c>
      <c r="I589">
        <v>58.453499999999998</v>
      </c>
      <c r="J589">
        <v>8.3000000000000007</v>
      </c>
      <c r="K589">
        <v>1</v>
      </c>
    </row>
    <row r="590" spans="1:11" x14ac:dyDescent="0.4">
      <c r="A590">
        <v>7.7289000000000003</v>
      </c>
      <c r="B590">
        <v>59.841099999999997</v>
      </c>
      <c r="C590">
        <v>11.7</v>
      </c>
      <c r="D590">
        <v>1</v>
      </c>
      <c r="H590">
        <v>5.3944999999999999</v>
      </c>
      <c r="I590">
        <v>59.307899999999997</v>
      </c>
      <c r="J590">
        <v>11.1</v>
      </c>
      <c r="K590">
        <v>1</v>
      </c>
    </row>
    <row r="591" spans="1:11" x14ac:dyDescent="0.4">
      <c r="A591">
        <v>8.0092999999999996</v>
      </c>
      <c r="B591">
        <v>61.406999999999996</v>
      </c>
      <c r="C591">
        <v>6.6</v>
      </c>
      <c r="D591">
        <v>1</v>
      </c>
      <c r="H591">
        <v>5.1868999999999996</v>
      </c>
      <c r="I591">
        <v>60.821899999999999</v>
      </c>
      <c r="J591">
        <v>15.8</v>
      </c>
      <c r="K591">
        <v>1</v>
      </c>
    </row>
    <row r="592" spans="1:11" x14ac:dyDescent="0.4">
      <c r="A592">
        <v>7.9931000000000001</v>
      </c>
      <c r="B592">
        <v>63.335599999999999</v>
      </c>
      <c r="C592">
        <v>11.4</v>
      </c>
      <c r="D592">
        <v>1</v>
      </c>
      <c r="H592">
        <v>7.7289000000000003</v>
      </c>
      <c r="I592">
        <v>59.841099999999997</v>
      </c>
      <c r="J592">
        <v>11.7</v>
      </c>
      <c r="K592">
        <v>1</v>
      </c>
    </row>
    <row r="593" spans="1:11" x14ac:dyDescent="0.4">
      <c r="A593">
        <v>9.0925999999999991</v>
      </c>
      <c r="B593">
        <v>63.185000000000002</v>
      </c>
      <c r="C593">
        <v>12.3</v>
      </c>
      <c r="D593">
        <v>1</v>
      </c>
      <c r="H593">
        <v>8.0092999999999996</v>
      </c>
      <c r="I593">
        <v>61.406999999999996</v>
      </c>
      <c r="J593">
        <v>6.6</v>
      </c>
      <c r="K593">
        <v>1</v>
      </c>
    </row>
    <row r="594" spans="1:11" x14ac:dyDescent="0.4">
      <c r="A594">
        <v>10.5152</v>
      </c>
      <c r="B594">
        <v>62.119100000000003</v>
      </c>
      <c r="C594">
        <v>11.8</v>
      </c>
      <c r="D594">
        <v>1</v>
      </c>
      <c r="H594">
        <v>7.9931000000000001</v>
      </c>
      <c r="I594">
        <v>63.335599999999999</v>
      </c>
      <c r="J594">
        <v>11.4</v>
      </c>
      <c r="K594">
        <v>1</v>
      </c>
    </row>
    <row r="595" spans="1:11" x14ac:dyDescent="0.4">
      <c r="A595">
        <v>12.347899999999999</v>
      </c>
      <c r="B595">
        <v>61.318800000000003</v>
      </c>
      <c r="C595">
        <v>13</v>
      </c>
      <c r="D595">
        <v>1</v>
      </c>
      <c r="H595">
        <v>9.0925999999999991</v>
      </c>
      <c r="I595">
        <v>63.185000000000002</v>
      </c>
      <c r="J595">
        <v>12.3</v>
      </c>
      <c r="K595">
        <v>1</v>
      </c>
    </row>
    <row r="596" spans="1:11" x14ac:dyDescent="0.4">
      <c r="A596">
        <v>13.3743</v>
      </c>
      <c r="B596">
        <v>63.418100000000003</v>
      </c>
      <c r="C596">
        <v>11.3</v>
      </c>
      <c r="D596">
        <v>1</v>
      </c>
      <c r="H596">
        <v>10.5152</v>
      </c>
      <c r="I596">
        <v>62.119100000000003</v>
      </c>
      <c r="J596">
        <v>11.8</v>
      </c>
      <c r="K596">
        <v>1</v>
      </c>
    </row>
    <row r="597" spans="1:11" x14ac:dyDescent="0.4">
      <c r="A597">
        <v>13.859500000000001</v>
      </c>
      <c r="B597">
        <v>65.223699999999994</v>
      </c>
      <c r="C597">
        <v>8.9</v>
      </c>
      <c r="D597">
        <v>1</v>
      </c>
      <c r="H597">
        <v>12.347899999999999</v>
      </c>
      <c r="I597">
        <v>61.318800000000003</v>
      </c>
      <c r="J597">
        <v>13</v>
      </c>
      <c r="K597">
        <v>1</v>
      </c>
    </row>
    <row r="598" spans="1:11" x14ac:dyDescent="0.4">
      <c r="A598">
        <v>11.5289</v>
      </c>
      <c r="B598">
        <v>65.304400000000001</v>
      </c>
      <c r="C598">
        <v>10.1</v>
      </c>
      <c r="D598">
        <v>1</v>
      </c>
      <c r="H598">
        <v>13.3743</v>
      </c>
      <c r="I598">
        <v>63.418100000000003</v>
      </c>
      <c r="J598">
        <v>11.3</v>
      </c>
      <c r="K598">
        <v>1</v>
      </c>
    </row>
    <row r="599" spans="1:11" x14ac:dyDescent="0.4">
      <c r="A599">
        <v>8.7370999999999999</v>
      </c>
      <c r="B599">
        <v>66.78</v>
      </c>
      <c r="C599">
        <v>14.8</v>
      </c>
      <c r="D599">
        <v>1</v>
      </c>
      <c r="H599">
        <v>13.859500000000001</v>
      </c>
      <c r="I599">
        <v>65.223699999999994</v>
      </c>
      <c r="J599">
        <v>8.9</v>
      </c>
      <c r="K599">
        <v>1</v>
      </c>
    </row>
    <row r="600" spans="1:11" x14ac:dyDescent="0.4">
      <c r="A600">
        <v>6.0305</v>
      </c>
      <c r="B600">
        <v>64.066500000000005</v>
      </c>
      <c r="C600">
        <v>10.7</v>
      </c>
      <c r="D600">
        <v>1</v>
      </c>
      <c r="H600">
        <v>11.5289</v>
      </c>
      <c r="I600">
        <v>65.304400000000001</v>
      </c>
      <c r="J600">
        <v>10.1</v>
      </c>
      <c r="K600">
        <v>1</v>
      </c>
    </row>
    <row r="601" spans="1:11" x14ac:dyDescent="0.4">
      <c r="A601">
        <v>6.5651999999999999</v>
      </c>
      <c r="B601">
        <v>67.4285</v>
      </c>
      <c r="C601">
        <v>11.4</v>
      </c>
      <c r="D601">
        <v>1</v>
      </c>
      <c r="H601">
        <v>8.7370999999999999</v>
      </c>
      <c r="I601">
        <v>66.78</v>
      </c>
      <c r="J601">
        <v>14.8</v>
      </c>
      <c r="K601">
        <v>1</v>
      </c>
    </row>
    <row r="602" spans="1:11" x14ac:dyDescent="0.4">
      <c r="A602">
        <v>6.7446999999999999</v>
      </c>
      <c r="B602">
        <v>68.752399999999994</v>
      </c>
      <c r="C602">
        <v>12.2</v>
      </c>
      <c r="D602">
        <v>1</v>
      </c>
      <c r="H602">
        <v>6.0305</v>
      </c>
      <c r="I602">
        <v>64.066500000000005</v>
      </c>
      <c r="J602">
        <v>10.7</v>
      </c>
      <c r="K602">
        <v>1</v>
      </c>
    </row>
    <row r="603" spans="1:11" x14ac:dyDescent="0.4">
      <c r="A603">
        <v>8.8839000000000006</v>
      </c>
      <c r="B603">
        <v>68.609499999999997</v>
      </c>
      <c r="C603">
        <v>11.2</v>
      </c>
      <c r="D603">
        <v>1</v>
      </c>
      <c r="H603">
        <v>6.5651999999999999</v>
      </c>
      <c r="I603">
        <v>67.4285</v>
      </c>
      <c r="J603">
        <v>11.4</v>
      </c>
      <c r="K603">
        <v>1</v>
      </c>
    </row>
    <row r="604" spans="1:11" x14ac:dyDescent="0.4">
      <c r="A604">
        <v>9.0944000000000003</v>
      </c>
      <c r="B604">
        <v>70.593500000000006</v>
      </c>
      <c r="C604">
        <v>12.1</v>
      </c>
      <c r="D604">
        <v>1</v>
      </c>
      <c r="H604">
        <v>6.7446999999999999</v>
      </c>
      <c r="I604">
        <v>68.752399999999994</v>
      </c>
      <c r="J604">
        <v>12.2</v>
      </c>
      <c r="K604">
        <v>1</v>
      </c>
    </row>
    <row r="605" spans="1:11" x14ac:dyDescent="0.4">
      <c r="A605">
        <v>10.36</v>
      </c>
      <c r="B605">
        <v>70.579400000000007</v>
      </c>
      <c r="C605">
        <v>8.6999999999999993</v>
      </c>
      <c r="D605">
        <v>1</v>
      </c>
      <c r="H605">
        <v>8.8839000000000006</v>
      </c>
      <c r="I605">
        <v>68.609499999999997</v>
      </c>
      <c r="J605">
        <v>11.2</v>
      </c>
      <c r="K605">
        <v>1</v>
      </c>
    </row>
    <row r="606" spans="1:11" x14ac:dyDescent="0.4">
      <c r="A606">
        <v>12.836</v>
      </c>
      <c r="B606">
        <v>69.448899999999995</v>
      </c>
      <c r="C606">
        <v>13.7</v>
      </c>
      <c r="D606">
        <v>1</v>
      </c>
      <c r="H606">
        <v>9.0944000000000003</v>
      </c>
      <c r="I606">
        <v>70.593500000000006</v>
      </c>
      <c r="J606">
        <v>12.1</v>
      </c>
      <c r="K606">
        <v>1</v>
      </c>
    </row>
    <row r="607" spans="1:11" x14ac:dyDescent="0.4">
      <c r="A607">
        <v>12.7546</v>
      </c>
      <c r="B607">
        <v>71.9315</v>
      </c>
      <c r="C607">
        <v>11</v>
      </c>
      <c r="D607">
        <v>1</v>
      </c>
      <c r="H607">
        <v>10.36</v>
      </c>
      <c r="I607">
        <v>70.579400000000007</v>
      </c>
      <c r="J607">
        <v>8.6999999999999993</v>
      </c>
      <c r="K607">
        <v>1</v>
      </c>
    </row>
    <row r="608" spans="1:11" x14ac:dyDescent="0.4">
      <c r="A608">
        <v>13.6297</v>
      </c>
      <c r="B608">
        <v>75.265199999999993</v>
      </c>
      <c r="C608">
        <v>11.2</v>
      </c>
      <c r="D608">
        <v>1</v>
      </c>
      <c r="H608">
        <v>12.836</v>
      </c>
      <c r="I608">
        <v>69.448899999999995</v>
      </c>
      <c r="J608">
        <v>13.7</v>
      </c>
      <c r="K608">
        <v>1</v>
      </c>
    </row>
    <row r="609" spans="1:11" x14ac:dyDescent="0.4">
      <c r="A609">
        <v>13.354900000000001</v>
      </c>
      <c r="B609">
        <v>76.827699999999993</v>
      </c>
      <c r="C609">
        <v>13</v>
      </c>
      <c r="D609">
        <v>1</v>
      </c>
      <c r="H609">
        <v>12.7546</v>
      </c>
      <c r="I609">
        <v>71.9315</v>
      </c>
      <c r="J609">
        <v>11</v>
      </c>
      <c r="K609">
        <v>1</v>
      </c>
    </row>
    <row r="610" spans="1:11" x14ac:dyDescent="0.4">
      <c r="A610">
        <v>11.7134</v>
      </c>
      <c r="B610">
        <v>74.248099999999994</v>
      </c>
      <c r="C610">
        <v>10</v>
      </c>
      <c r="D610">
        <v>1</v>
      </c>
      <c r="H610">
        <v>13.6297</v>
      </c>
      <c r="I610">
        <v>75.265199999999993</v>
      </c>
      <c r="J610">
        <v>11.2</v>
      </c>
      <c r="K610">
        <v>1</v>
      </c>
    </row>
    <row r="611" spans="1:11" x14ac:dyDescent="0.4">
      <c r="A611">
        <v>11.387499999999999</v>
      </c>
      <c r="B611">
        <v>72.386099999999999</v>
      </c>
      <c r="C611">
        <v>8.3000000000000007</v>
      </c>
      <c r="D611">
        <v>1</v>
      </c>
      <c r="H611">
        <v>13.354900000000001</v>
      </c>
      <c r="I611">
        <v>76.827699999999993</v>
      </c>
      <c r="J611">
        <v>13</v>
      </c>
      <c r="K611">
        <v>1</v>
      </c>
    </row>
    <row r="612" spans="1:11" x14ac:dyDescent="0.4">
      <c r="A612">
        <v>7.4149000000000003</v>
      </c>
      <c r="B612">
        <v>71.114099999999993</v>
      </c>
      <c r="C612">
        <v>6.9</v>
      </c>
      <c r="D612">
        <v>1</v>
      </c>
      <c r="H612">
        <v>11.7134</v>
      </c>
      <c r="I612">
        <v>74.248099999999994</v>
      </c>
      <c r="J612">
        <v>10</v>
      </c>
      <c r="K612">
        <v>1</v>
      </c>
    </row>
    <row r="613" spans="1:11" x14ac:dyDescent="0.4">
      <c r="A613">
        <v>7.1708999999999996</v>
      </c>
      <c r="B613">
        <v>72.321700000000007</v>
      </c>
      <c r="C613">
        <v>11.7</v>
      </c>
      <c r="D613">
        <v>1</v>
      </c>
      <c r="H613">
        <v>11.387499999999999</v>
      </c>
      <c r="I613">
        <v>72.386099999999999</v>
      </c>
      <c r="J613">
        <v>8.3000000000000007</v>
      </c>
      <c r="K613">
        <v>1</v>
      </c>
    </row>
    <row r="614" spans="1:11" x14ac:dyDescent="0.4">
      <c r="A614">
        <v>9.2181999999999995</v>
      </c>
      <c r="B614">
        <v>72.017700000000005</v>
      </c>
      <c r="C614">
        <v>9.8000000000000007</v>
      </c>
      <c r="D614">
        <v>1</v>
      </c>
      <c r="H614">
        <v>7.4149000000000003</v>
      </c>
      <c r="I614">
        <v>71.114099999999993</v>
      </c>
      <c r="J614">
        <v>6.9</v>
      </c>
      <c r="K614">
        <v>1</v>
      </c>
    </row>
    <row r="615" spans="1:11" x14ac:dyDescent="0.4">
      <c r="A615">
        <v>9.5939999999999994</v>
      </c>
      <c r="B615">
        <v>74.024299999999997</v>
      </c>
      <c r="C615">
        <v>11</v>
      </c>
      <c r="D615">
        <v>1</v>
      </c>
      <c r="H615">
        <v>7.1708999999999996</v>
      </c>
      <c r="I615">
        <v>72.321700000000007</v>
      </c>
      <c r="J615">
        <v>11.7</v>
      </c>
      <c r="K615">
        <v>1</v>
      </c>
    </row>
    <row r="616" spans="1:11" x14ac:dyDescent="0.4">
      <c r="A616">
        <v>7.8235999999999999</v>
      </c>
      <c r="B616">
        <v>74.8673</v>
      </c>
      <c r="C616">
        <v>11</v>
      </c>
      <c r="D616">
        <v>1</v>
      </c>
      <c r="H616">
        <v>9.2181999999999995</v>
      </c>
      <c r="I616">
        <v>72.017700000000005</v>
      </c>
      <c r="J616">
        <v>9.8000000000000007</v>
      </c>
      <c r="K616">
        <v>1</v>
      </c>
    </row>
    <row r="617" spans="1:11" x14ac:dyDescent="0.4">
      <c r="A617">
        <v>10.055999999999999</v>
      </c>
      <c r="B617">
        <v>76.189899999999994</v>
      </c>
      <c r="C617">
        <v>12.5</v>
      </c>
      <c r="D617">
        <v>1</v>
      </c>
      <c r="H617">
        <v>9.5939999999999994</v>
      </c>
      <c r="I617">
        <v>74.024299999999997</v>
      </c>
      <c r="J617">
        <v>11</v>
      </c>
      <c r="K617">
        <v>1</v>
      </c>
    </row>
    <row r="618" spans="1:11" x14ac:dyDescent="0.4">
      <c r="A618">
        <v>10.332100000000001</v>
      </c>
      <c r="B618">
        <v>77.827200000000005</v>
      </c>
      <c r="C618">
        <v>7.6</v>
      </c>
      <c r="D618">
        <v>1</v>
      </c>
      <c r="H618">
        <v>7.8235999999999999</v>
      </c>
      <c r="I618">
        <v>74.8673</v>
      </c>
      <c r="J618">
        <v>11</v>
      </c>
      <c r="K618">
        <v>1</v>
      </c>
    </row>
    <row r="619" spans="1:11" x14ac:dyDescent="0.4">
      <c r="A619">
        <v>8.8498000000000001</v>
      </c>
      <c r="B619">
        <v>77.845299999999995</v>
      </c>
      <c r="C619">
        <v>8.6</v>
      </c>
      <c r="D619">
        <v>1</v>
      </c>
      <c r="H619">
        <v>10.055999999999999</v>
      </c>
      <c r="I619">
        <v>76.189899999999994</v>
      </c>
      <c r="J619">
        <v>12.5</v>
      </c>
      <c r="K619">
        <v>1</v>
      </c>
    </row>
    <row r="620" spans="1:11" x14ac:dyDescent="0.4">
      <c r="A620">
        <v>7.7026000000000003</v>
      </c>
      <c r="B620">
        <v>77.676900000000003</v>
      </c>
      <c r="C620">
        <v>13.7</v>
      </c>
      <c r="D620">
        <v>1</v>
      </c>
      <c r="H620">
        <v>10.332100000000001</v>
      </c>
      <c r="I620">
        <v>77.827200000000005</v>
      </c>
      <c r="J620">
        <v>7.6</v>
      </c>
      <c r="K620">
        <v>1</v>
      </c>
    </row>
    <row r="621" spans="1:11" x14ac:dyDescent="0.4">
      <c r="A621">
        <v>8.1265000000000001</v>
      </c>
      <c r="B621">
        <v>79.277199999999993</v>
      </c>
      <c r="C621">
        <v>10.5</v>
      </c>
      <c r="D621">
        <v>1</v>
      </c>
      <c r="H621">
        <v>8.8498000000000001</v>
      </c>
      <c r="I621">
        <v>77.845299999999995</v>
      </c>
      <c r="J621">
        <v>8.6</v>
      </c>
      <c r="K621">
        <v>1</v>
      </c>
    </row>
    <row r="622" spans="1:11" x14ac:dyDescent="0.4">
      <c r="A622">
        <v>4.5275999999999996</v>
      </c>
      <c r="B622">
        <v>79.063000000000002</v>
      </c>
      <c r="C622">
        <v>16.600000000000001</v>
      </c>
      <c r="D622">
        <v>1</v>
      </c>
      <c r="H622">
        <v>7.7026000000000003</v>
      </c>
      <c r="I622">
        <v>77.676900000000003</v>
      </c>
      <c r="J622">
        <v>13.7</v>
      </c>
      <c r="K622">
        <v>1</v>
      </c>
    </row>
    <row r="623" spans="1:11" x14ac:dyDescent="0.4">
      <c r="A623">
        <v>4.9302000000000001</v>
      </c>
      <c r="B623">
        <v>77.939700000000002</v>
      </c>
      <c r="C623">
        <v>6.6</v>
      </c>
      <c r="D623">
        <v>1</v>
      </c>
      <c r="H623">
        <v>8.1265000000000001</v>
      </c>
      <c r="I623">
        <v>79.277199999999993</v>
      </c>
      <c r="J623">
        <v>10.5</v>
      </c>
      <c r="K623">
        <v>1</v>
      </c>
    </row>
    <row r="624" spans="1:11" x14ac:dyDescent="0.4">
      <c r="A624">
        <v>5.0552999999999999</v>
      </c>
      <c r="B624">
        <v>75.093400000000003</v>
      </c>
      <c r="C624">
        <v>13.5</v>
      </c>
      <c r="D624">
        <v>1</v>
      </c>
      <c r="H624">
        <v>4.5275999999999996</v>
      </c>
      <c r="I624">
        <v>79.063000000000002</v>
      </c>
      <c r="J624">
        <v>16.600000000000001</v>
      </c>
      <c r="K624">
        <v>1</v>
      </c>
    </row>
    <row r="625" spans="1:11" x14ac:dyDescent="0.4">
      <c r="A625">
        <v>5.0419</v>
      </c>
      <c r="B625">
        <v>72.750500000000002</v>
      </c>
      <c r="C625">
        <v>12.8</v>
      </c>
      <c r="D625">
        <v>1</v>
      </c>
      <c r="H625">
        <v>4.9302000000000001</v>
      </c>
      <c r="I625">
        <v>77.939700000000002</v>
      </c>
      <c r="J625">
        <v>6.6</v>
      </c>
      <c r="K625">
        <v>1</v>
      </c>
    </row>
    <row r="626" spans="1:11" x14ac:dyDescent="0.4">
      <c r="A626">
        <v>5.0461999999999998</v>
      </c>
      <c r="B626">
        <v>70.021699999999996</v>
      </c>
      <c r="C626">
        <v>16.2</v>
      </c>
      <c r="D626">
        <v>1</v>
      </c>
      <c r="H626">
        <v>5.0552999999999999</v>
      </c>
      <c r="I626">
        <v>75.093400000000003</v>
      </c>
      <c r="J626">
        <v>13.5</v>
      </c>
      <c r="K626">
        <v>1</v>
      </c>
    </row>
    <row r="627" spans="1:11" x14ac:dyDescent="0.4">
      <c r="A627">
        <v>3.7692999999999999</v>
      </c>
      <c r="B627">
        <v>70.433700000000002</v>
      </c>
      <c r="C627">
        <v>8.3000000000000007</v>
      </c>
      <c r="D627">
        <v>1</v>
      </c>
      <c r="H627">
        <v>5.0419</v>
      </c>
      <c r="I627">
        <v>72.750500000000002</v>
      </c>
      <c r="J627">
        <v>12.8</v>
      </c>
      <c r="K627">
        <v>1</v>
      </c>
    </row>
    <row r="628" spans="1:11" x14ac:dyDescent="0.4">
      <c r="A628">
        <v>3.7717000000000001</v>
      </c>
      <c r="B628">
        <v>68.022499999999994</v>
      </c>
      <c r="C628">
        <v>13</v>
      </c>
      <c r="D628">
        <v>1</v>
      </c>
      <c r="H628">
        <v>5.0461999999999998</v>
      </c>
      <c r="I628">
        <v>70.021699999999996</v>
      </c>
      <c r="J628">
        <v>16.2</v>
      </c>
      <c r="K628">
        <v>1</v>
      </c>
    </row>
    <row r="629" spans="1:11" x14ac:dyDescent="0.4">
      <c r="A629">
        <v>2.3691</v>
      </c>
      <c r="B629">
        <v>68.686499999999995</v>
      </c>
      <c r="C629">
        <v>11.7</v>
      </c>
      <c r="D629">
        <v>1</v>
      </c>
      <c r="H629">
        <v>3.7692999999999999</v>
      </c>
      <c r="I629">
        <v>70.433700000000002</v>
      </c>
      <c r="J629">
        <v>8.3000000000000007</v>
      </c>
      <c r="K629">
        <v>1</v>
      </c>
    </row>
    <row r="630" spans="1:11" x14ac:dyDescent="0.4">
      <c r="A630">
        <v>0.54430000000000001</v>
      </c>
      <c r="B630">
        <v>66.755200000000002</v>
      </c>
      <c r="C630">
        <v>12.3</v>
      </c>
      <c r="D630">
        <v>1</v>
      </c>
      <c r="H630">
        <v>3.7717000000000001</v>
      </c>
      <c r="I630">
        <v>68.022499999999994</v>
      </c>
      <c r="J630">
        <v>13</v>
      </c>
      <c r="K630">
        <v>1</v>
      </c>
    </row>
    <row r="631" spans="1:11" x14ac:dyDescent="0.4">
      <c r="A631">
        <v>3.1671999999999998</v>
      </c>
      <c r="B631">
        <v>65.398899999999998</v>
      </c>
      <c r="C631">
        <v>13.6</v>
      </c>
      <c r="D631">
        <v>1</v>
      </c>
      <c r="H631">
        <v>2.3691</v>
      </c>
      <c r="I631">
        <v>68.686499999999995</v>
      </c>
      <c r="J631">
        <v>11.7</v>
      </c>
      <c r="K631">
        <v>1</v>
      </c>
    </row>
    <row r="632" spans="1:11" x14ac:dyDescent="0.4">
      <c r="A632">
        <v>1.9674</v>
      </c>
      <c r="B632">
        <v>64.308800000000005</v>
      </c>
      <c r="C632">
        <v>9.1</v>
      </c>
      <c r="D632">
        <v>1</v>
      </c>
      <c r="H632">
        <v>0.54430000000000001</v>
      </c>
      <c r="I632">
        <v>66.755200000000002</v>
      </c>
      <c r="J632">
        <v>12.3</v>
      </c>
      <c r="K632">
        <v>1</v>
      </c>
    </row>
    <row r="633" spans="1:11" x14ac:dyDescent="0.4">
      <c r="A633">
        <v>0.81289999999999996</v>
      </c>
      <c r="B633">
        <v>65.065299999999993</v>
      </c>
      <c r="C633">
        <v>7.3</v>
      </c>
      <c r="D633">
        <v>1</v>
      </c>
      <c r="H633">
        <v>3.1671999999999998</v>
      </c>
      <c r="I633">
        <v>65.398899999999998</v>
      </c>
      <c r="J633">
        <v>13.6</v>
      </c>
      <c r="K633">
        <v>1</v>
      </c>
    </row>
    <row r="634" spans="1:11" x14ac:dyDescent="0.4">
      <c r="A634">
        <v>4.8899999999999999E-2</v>
      </c>
      <c r="B634">
        <v>62.325699999999998</v>
      </c>
      <c r="C634">
        <v>9.9</v>
      </c>
      <c r="D634">
        <v>1</v>
      </c>
      <c r="H634">
        <v>1.9674</v>
      </c>
      <c r="I634">
        <v>64.308800000000005</v>
      </c>
      <c r="J634">
        <v>9.1</v>
      </c>
      <c r="K634">
        <v>1</v>
      </c>
    </row>
    <row r="635" spans="1:11" x14ac:dyDescent="0.4">
      <c r="A635">
        <v>3.2448999999999999</v>
      </c>
      <c r="B635">
        <v>62.337600000000002</v>
      </c>
      <c r="C635">
        <v>18.5</v>
      </c>
      <c r="D635">
        <v>1</v>
      </c>
      <c r="H635">
        <v>0.81289999999999996</v>
      </c>
      <c r="I635">
        <v>65.065299999999993</v>
      </c>
      <c r="J635">
        <v>7.3</v>
      </c>
      <c r="K635">
        <v>1</v>
      </c>
    </row>
    <row r="636" spans="1:11" x14ac:dyDescent="0.4">
      <c r="A636">
        <v>1.9641</v>
      </c>
      <c r="B636">
        <v>61.067500000000003</v>
      </c>
      <c r="C636">
        <v>10.5</v>
      </c>
      <c r="D636">
        <v>1</v>
      </c>
      <c r="H636">
        <v>4.8899999999999999E-2</v>
      </c>
      <c r="I636">
        <v>62.325699999999998</v>
      </c>
      <c r="J636">
        <v>9.9</v>
      </c>
      <c r="K636">
        <v>1</v>
      </c>
    </row>
    <row r="637" spans="1:11" x14ac:dyDescent="0.4">
      <c r="A637">
        <v>1.1818</v>
      </c>
      <c r="B637">
        <v>59.6723</v>
      </c>
      <c r="C637">
        <v>9</v>
      </c>
      <c r="D637">
        <v>1</v>
      </c>
      <c r="H637">
        <v>3.2448999999999999</v>
      </c>
      <c r="I637">
        <v>62.337600000000002</v>
      </c>
      <c r="J637">
        <v>18.5</v>
      </c>
      <c r="K637">
        <v>1</v>
      </c>
    </row>
    <row r="638" spans="1:11" x14ac:dyDescent="0.4">
      <c r="A638">
        <v>1.1722999999999999</v>
      </c>
      <c r="B638">
        <v>58.328899999999997</v>
      </c>
      <c r="C638">
        <v>8.9</v>
      </c>
      <c r="D638">
        <v>1</v>
      </c>
      <c r="H638">
        <v>1.9641</v>
      </c>
      <c r="I638">
        <v>61.067500000000003</v>
      </c>
      <c r="J638">
        <v>10.5</v>
      </c>
      <c r="K638">
        <v>1</v>
      </c>
    </row>
    <row r="639" spans="1:11" x14ac:dyDescent="0.4">
      <c r="A639">
        <v>2.3126000000000002</v>
      </c>
      <c r="B639">
        <v>58.014600000000002</v>
      </c>
      <c r="C639">
        <v>4.9000000000000004</v>
      </c>
      <c r="D639">
        <v>1</v>
      </c>
      <c r="H639">
        <v>1.1818</v>
      </c>
      <c r="I639">
        <v>59.6723</v>
      </c>
      <c r="J639">
        <v>9</v>
      </c>
      <c r="K639">
        <v>1</v>
      </c>
    </row>
    <row r="640" spans="1:11" x14ac:dyDescent="0.4">
      <c r="A640">
        <v>3.0367000000000002</v>
      </c>
      <c r="B640">
        <v>56.097900000000003</v>
      </c>
      <c r="C640">
        <v>17</v>
      </c>
      <c r="D640">
        <v>1</v>
      </c>
      <c r="H640">
        <v>1.1722999999999999</v>
      </c>
      <c r="I640">
        <v>58.328899999999997</v>
      </c>
      <c r="J640">
        <v>8.9</v>
      </c>
      <c r="K640">
        <v>1</v>
      </c>
    </row>
    <row r="641" spans="1:11" x14ac:dyDescent="0.4">
      <c r="A641">
        <v>2.4239000000000002</v>
      </c>
      <c r="B641">
        <v>54.042400000000001</v>
      </c>
      <c r="C641">
        <v>6.8</v>
      </c>
      <c r="D641">
        <v>1</v>
      </c>
      <c r="H641">
        <v>2.3126000000000002</v>
      </c>
      <c r="I641">
        <v>58.014600000000002</v>
      </c>
      <c r="J641">
        <v>4.9000000000000004</v>
      </c>
      <c r="K641">
        <v>1</v>
      </c>
    </row>
    <row r="642" spans="1:11" x14ac:dyDescent="0.4">
      <c r="A642">
        <v>4.2138999999999998</v>
      </c>
      <c r="B642">
        <v>53.555399999999999</v>
      </c>
      <c r="C642">
        <v>11.2</v>
      </c>
      <c r="D642">
        <v>1</v>
      </c>
      <c r="H642">
        <v>3.0367000000000002</v>
      </c>
      <c r="I642">
        <v>56.097900000000003</v>
      </c>
      <c r="J642">
        <v>17</v>
      </c>
      <c r="K642">
        <v>1</v>
      </c>
    </row>
    <row r="643" spans="1:11" x14ac:dyDescent="0.4">
      <c r="A643">
        <v>2.5834000000000001</v>
      </c>
      <c r="B643">
        <v>52.813099999999999</v>
      </c>
      <c r="C643">
        <v>9.3000000000000007</v>
      </c>
      <c r="D643">
        <v>1</v>
      </c>
      <c r="H643">
        <v>2.4239000000000002</v>
      </c>
      <c r="I643">
        <v>54.042400000000001</v>
      </c>
      <c r="J643">
        <v>6.8</v>
      </c>
      <c r="K643">
        <v>1</v>
      </c>
    </row>
    <row r="644" spans="1:11" x14ac:dyDescent="0.4">
      <c r="A644">
        <v>4.8781999999999996</v>
      </c>
      <c r="B644">
        <v>50.805500000000002</v>
      </c>
      <c r="C644">
        <v>6.7</v>
      </c>
      <c r="D644">
        <v>1</v>
      </c>
      <c r="H644">
        <v>4.2138999999999998</v>
      </c>
      <c r="I644">
        <v>53.555399999999999</v>
      </c>
      <c r="J644">
        <v>11.2</v>
      </c>
      <c r="K644">
        <v>1</v>
      </c>
    </row>
    <row r="645" spans="1:11" x14ac:dyDescent="0.4">
      <c r="A645">
        <v>3.0529000000000002</v>
      </c>
      <c r="B645">
        <v>50.576799999999999</v>
      </c>
      <c r="C645">
        <v>9.4</v>
      </c>
      <c r="D645">
        <v>1</v>
      </c>
      <c r="H645">
        <v>2.5834000000000001</v>
      </c>
      <c r="I645">
        <v>52.813099999999999</v>
      </c>
      <c r="J645">
        <v>9.3000000000000007</v>
      </c>
      <c r="K645">
        <v>1</v>
      </c>
    </row>
    <row r="646" spans="1:11" x14ac:dyDescent="0.4">
      <c r="A646">
        <v>0.96519999999999995</v>
      </c>
      <c r="B646">
        <v>54.191699999999997</v>
      </c>
      <c r="C646">
        <v>8.3000000000000007</v>
      </c>
      <c r="D646">
        <v>1</v>
      </c>
      <c r="H646">
        <v>4.8781999999999996</v>
      </c>
      <c r="I646">
        <v>50.805500000000002</v>
      </c>
      <c r="J646">
        <v>6.7</v>
      </c>
      <c r="K646">
        <v>1</v>
      </c>
    </row>
    <row r="647" spans="1:11" x14ac:dyDescent="0.4">
      <c r="A647">
        <v>0.48039999999999999</v>
      </c>
      <c r="B647">
        <v>55.002000000000002</v>
      </c>
      <c r="C647">
        <v>4.8</v>
      </c>
      <c r="D647">
        <v>1</v>
      </c>
      <c r="H647">
        <v>3.0529000000000002</v>
      </c>
      <c r="I647">
        <v>50.576799999999999</v>
      </c>
      <c r="J647">
        <v>9.4</v>
      </c>
      <c r="K647">
        <v>1</v>
      </c>
    </row>
    <row r="648" spans="1:11" x14ac:dyDescent="0.4">
      <c r="A648">
        <v>0.31719999999999998</v>
      </c>
      <c r="B648">
        <v>56.372399999999999</v>
      </c>
      <c r="C648">
        <v>9.8000000000000007</v>
      </c>
      <c r="D648">
        <v>1</v>
      </c>
      <c r="H648">
        <v>0.96519999999999995</v>
      </c>
      <c r="I648">
        <v>54.191699999999997</v>
      </c>
      <c r="J648">
        <v>8.3000000000000007</v>
      </c>
      <c r="K648">
        <v>1</v>
      </c>
    </row>
    <row r="649" spans="1:11" x14ac:dyDescent="0.4">
      <c r="A649">
        <v>2.0451000000000001</v>
      </c>
      <c r="B649">
        <v>73.067899999999995</v>
      </c>
      <c r="C649">
        <v>11.6</v>
      </c>
      <c r="D649">
        <v>1</v>
      </c>
      <c r="H649">
        <v>0.48039999999999999</v>
      </c>
      <c r="I649">
        <v>55.002000000000002</v>
      </c>
      <c r="J649">
        <v>4.8</v>
      </c>
      <c r="K649">
        <v>1</v>
      </c>
    </row>
    <row r="650" spans="1:11" x14ac:dyDescent="0.4">
      <c r="A650">
        <v>2.5259</v>
      </c>
      <c r="B650">
        <v>75.037999999999997</v>
      </c>
      <c r="C650">
        <v>14.8</v>
      </c>
      <c r="D650">
        <v>1</v>
      </c>
      <c r="H650">
        <v>0.31719999999999998</v>
      </c>
      <c r="I650">
        <v>56.372399999999999</v>
      </c>
      <c r="J650">
        <v>9.8000000000000007</v>
      </c>
      <c r="K650">
        <v>1</v>
      </c>
    </row>
    <row r="651" spans="1:11" x14ac:dyDescent="0.4">
      <c r="A651">
        <v>2.8837000000000002</v>
      </c>
      <c r="B651">
        <v>77.627600000000001</v>
      </c>
      <c r="C651">
        <v>10.9</v>
      </c>
      <c r="D651">
        <v>1</v>
      </c>
      <c r="H651">
        <v>2.0451000000000001</v>
      </c>
      <c r="I651">
        <v>73.067899999999995</v>
      </c>
      <c r="J651">
        <v>11.6</v>
      </c>
      <c r="K651">
        <v>1</v>
      </c>
    </row>
    <row r="652" spans="1:11" x14ac:dyDescent="0.4">
      <c r="A652">
        <v>9.8536000000000001</v>
      </c>
      <c r="B652">
        <v>12.2964</v>
      </c>
      <c r="C652">
        <v>8.6999999999999993</v>
      </c>
      <c r="D652">
        <v>1</v>
      </c>
      <c r="H652">
        <v>2.5259</v>
      </c>
      <c r="I652">
        <v>75.037999999999997</v>
      </c>
      <c r="J652">
        <v>14.8</v>
      </c>
      <c r="K652">
        <v>1</v>
      </c>
    </row>
    <row r="653" spans="1:11" x14ac:dyDescent="0.4">
      <c r="A653">
        <v>33.904699999999998</v>
      </c>
      <c r="B653">
        <v>34.363</v>
      </c>
      <c r="C653">
        <v>15.4</v>
      </c>
      <c r="D653">
        <v>1</v>
      </c>
      <c r="H653">
        <v>2.8837000000000002</v>
      </c>
      <c r="I653">
        <v>77.627600000000001</v>
      </c>
      <c r="J653">
        <v>10.9</v>
      </c>
      <c r="K653">
        <v>1</v>
      </c>
    </row>
    <row r="654" spans="1:11" x14ac:dyDescent="0.4">
      <c r="A654">
        <v>13.2636</v>
      </c>
      <c r="B654">
        <v>15.1708</v>
      </c>
      <c r="C654">
        <v>10.3</v>
      </c>
      <c r="D654">
        <v>2</v>
      </c>
      <c r="H654">
        <v>9.8536000000000001</v>
      </c>
      <c r="I654">
        <v>12.2964</v>
      </c>
      <c r="J654">
        <v>8.6999999999999993</v>
      </c>
      <c r="K654">
        <v>1</v>
      </c>
    </row>
    <row r="655" spans="1:11" x14ac:dyDescent="0.4">
      <c r="A655">
        <v>6.4550999999999998</v>
      </c>
      <c r="B655">
        <v>8.7010000000000005</v>
      </c>
      <c r="C655">
        <v>8.9</v>
      </c>
      <c r="D655">
        <v>2</v>
      </c>
    </row>
    <row r="656" spans="1:11" x14ac:dyDescent="0.4">
      <c r="A656">
        <v>9.5719999999999992</v>
      </c>
      <c r="B656">
        <v>17.931999999999999</v>
      </c>
      <c r="C656">
        <v>9.1</v>
      </c>
      <c r="D656">
        <v>2</v>
      </c>
    </row>
    <row r="657" spans="1:4" x14ac:dyDescent="0.4">
      <c r="A657">
        <v>2.7181999999999999</v>
      </c>
      <c r="B657">
        <v>5.4831000000000003</v>
      </c>
      <c r="C657">
        <v>11.6</v>
      </c>
      <c r="D657">
        <v>2</v>
      </c>
    </row>
    <row r="658" spans="1:4" x14ac:dyDescent="0.4">
      <c r="A658">
        <v>10.340400000000001</v>
      </c>
      <c r="B658">
        <v>0.35139999999999999</v>
      </c>
      <c r="C658">
        <v>11.7</v>
      </c>
      <c r="D658">
        <v>2</v>
      </c>
    </row>
    <row r="659" spans="1:4" x14ac:dyDescent="0.4">
      <c r="A659">
        <v>12.718400000000001</v>
      </c>
      <c r="B659">
        <v>7.4630000000000001</v>
      </c>
      <c r="C659">
        <v>11.5</v>
      </c>
      <c r="D659">
        <v>2</v>
      </c>
    </row>
    <row r="660" spans="1:4" x14ac:dyDescent="0.4">
      <c r="A660">
        <v>16.766500000000001</v>
      </c>
      <c r="B660">
        <v>5.1201999999999996</v>
      </c>
      <c r="C660">
        <v>10.199999999999999</v>
      </c>
      <c r="D660">
        <v>2</v>
      </c>
    </row>
    <row r="661" spans="1:4" x14ac:dyDescent="0.4">
      <c r="A661">
        <v>33.571800000000003</v>
      </c>
      <c r="B661">
        <v>1.6847000000000001</v>
      </c>
      <c r="C661">
        <v>7.6</v>
      </c>
      <c r="D661">
        <v>2</v>
      </c>
    </row>
    <row r="662" spans="1:4" x14ac:dyDescent="0.4">
      <c r="A662">
        <v>38.351300000000002</v>
      </c>
      <c r="B662">
        <v>11.7881</v>
      </c>
      <c r="C662">
        <v>8.8000000000000007</v>
      </c>
      <c r="D662">
        <v>2</v>
      </c>
    </row>
    <row r="663" spans="1:4" x14ac:dyDescent="0.4">
      <c r="A663">
        <v>39.440300000000001</v>
      </c>
      <c r="B663">
        <v>54.644199999999998</v>
      </c>
      <c r="C663">
        <v>5.8</v>
      </c>
      <c r="D663">
        <v>2</v>
      </c>
    </row>
    <row r="664" spans="1:4" x14ac:dyDescent="0.4">
      <c r="A664">
        <v>32.7363</v>
      </c>
      <c r="B664">
        <v>32.599400000000003</v>
      </c>
      <c r="C664">
        <v>10</v>
      </c>
      <c r="D664">
        <v>2</v>
      </c>
    </row>
    <row r="665" spans="1:4" x14ac:dyDescent="0.4">
      <c r="A665">
        <v>25.610600000000002</v>
      </c>
      <c r="B665">
        <v>34.777200000000001</v>
      </c>
      <c r="C665">
        <v>10.199999999999999</v>
      </c>
      <c r="D665">
        <v>2</v>
      </c>
    </row>
    <row r="666" spans="1:4" x14ac:dyDescent="0.4">
      <c r="A666">
        <v>36.503999999999998</v>
      </c>
      <c r="B666">
        <v>7.8163</v>
      </c>
      <c r="C666">
        <v>10</v>
      </c>
      <c r="D666">
        <v>2</v>
      </c>
    </row>
    <row r="667" spans="1:4" x14ac:dyDescent="0.4">
      <c r="A667">
        <v>20.4846</v>
      </c>
      <c r="B667">
        <v>18.9224</v>
      </c>
      <c r="C667">
        <v>10.4</v>
      </c>
      <c r="D667">
        <v>2</v>
      </c>
    </row>
    <row r="668" spans="1:4" x14ac:dyDescent="0.4">
      <c r="A668">
        <v>16.5899</v>
      </c>
      <c r="B668">
        <v>12.0974</v>
      </c>
      <c r="C668">
        <v>9.5</v>
      </c>
      <c r="D668">
        <v>2</v>
      </c>
    </row>
    <row r="669" spans="1:4" x14ac:dyDescent="0.4">
      <c r="A669">
        <v>18.510999999999999</v>
      </c>
      <c r="B669">
        <v>23.1967</v>
      </c>
      <c r="C669">
        <v>12.9</v>
      </c>
      <c r="D669">
        <v>2</v>
      </c>
    </row>
    <row r="670" spans="1:4" x14ac:dyDescent="0.4">
      <c r="A670">
        <v>14.424300000000001</v>
      </c>
      <c r="B670">
        <v>23.901299999999999</v>
      </c>
      <c r="C670">
        <v>11.3</v>
      </c>
      <c r="D670">
        <v>2</v>
      </c>
    </row>
    <row r="671" spans="1:4" x14ac:dyDescent="0.4">
      <c r="A671">
        <v>13.3157</v>
      </c>
      <c r="B671">
        <v>25.7379</v>
      </c>
      <c r="C671">
        <v>8.6999999999999993</v>
      </c>
      <c r="D671">
        <v>2</v>
      </c>
    </row>
    <row r="672" spans="1:4" x14ac:dyDescent="0.4">
      <c r="A672">
        <v>10.2347</v>
      </c>
      <c r="B672">
        <v>50.922800000000002</v>
      </c>
      <c r="C672">
        <v>11.2</v>
      </c>
      <c r="D672">
        <v>2</v>
      </c>
    </row>
    <row r="673" spans="1:4" x14ac:dyDescent="0.4">
      <c r="A673">
        <v>8.0126000000000008</v>
      </c>
      <c r="B673">
        <v>28.5779</v>
      </c>
      <c r="C673">
        <v>7.3</v>
      </c>
      <c r="D673">
        <v>3</v>
      </c>
    </row>
    <row r="674" spans="1:4" x14ac:dyDescent="0.4">
      <c r="A674">
        <v>5.0675999999999997</v>
      </c>
      <c r="B674">
        <v>23.937100000000001</v>
      </c>
      <c r="C674">
        <v>7.8</v>
      </c>
      <c r="D674">
        <v>3</v>
      </c>
    </row>
    <row r="675" spans="1:4" x14ac:dyDescent="0.4">
      <c r="A675">
        <v>0.59089999999999998</v>
      </c>
      <c r="B675">
        <v>45.308300000000003</v>
      </c>
      <c r="C675">
        <v>8.5</v>
      </c>
      <c r="D675">
        <v>3</v>
      </c>
    </row>
    <row r="676" spans="1:4" x14ac:dyDescent="0.4">
      <c r="A676">
        <v>30.672899999999998</v>
      </c>
      <c r="B676">
        <v>2.4089999999999998</v>
      </c>
      <c r="C676">
        <v>5.3</v>
      </c>
      <c r="D676">
        <v>3</v>
      </c>
    </row>
    <row r="677" spans="1:4" x14ac:dyDescent="0.4">
      <c r="A677">
        <v>34.774900000000002</v>
      </c>
      <c r="B677">
        <v>31.216699999999999</v>
      </c>
      <c r="C677">
        <v>6.6</v>
      </c>
      <c r="D677">
        <v>3</v>
      </c>
    </row>
    <row r="678" spans="1:4" x14ac:dyDescent="0.4">
      <c r="A678">
        <v>33.088299999999997</v>
      </c>
      <c r="B678">
        <v>29.6873</v>
      </c>
      <c r="C678">
        <v>5.8</v>
      </c>
      <c r="D678">
        <v>3</v>
      </c>
    </row>
    <row r="679" spans="1:4" x14ac:dyDescent="0.4">
      <c r="A679">
        <v>21.558199999999999</v>
      </c>
      <c r="B679">
        <v>13.5434</v>
      </c>
      <c r="C679">
        <v>11.4</v>
      </c>
      <c r="D679">
        <v>3</v>
      </c>
    </row>
    <row r="680" spans="1:4" x14ac:dyDescent="0.4">
      <c r="A680">
        <v>24.802099999999999</v>
      </c>
      <c r="B680">
        <v>22.8627</v>
      </c>
      <c r="C680">
        <v>9.3000000000000007</v>
      </c>
      <c r="D680">
        <v>3</v>
      </c>
    </row>
    <row r="681" spans="1:4" x14ac:dyDescent="0.4">
      <c r="A681">
        <v>1.1335</v>
      </c>
      <c r="B681">
        <v>38.4497</v>
      </c>
      <c r="C681">
        <v>6.9</v>
      </c>
      <c r="D681">
        <v>4</v>
      </c>
    </row>
    <row r="682" spans="1:4" x14ac:dyDescent="0.4">
      <c r="A682">
        <v>1.4500999999999999</v>
      </c>
      <c r="B682">
        <v>38.298099999999998</v>
      </c>
      <c r="C682">
        <v>6.5</v>
      </c>
      <c r="D682">
        <v>4</v>
      </c>
    </row>
    <row r="683" spans="1:4" x14ac:dyDescent="0.4">
      <c r="A683">
        <v>39.468600000000002</v>
      </c>
      <c r="B683">
        <v>24.691099999999999</v>
      </c>
      <c r="C683">
        <v>10.8</v>
      </c>
      <c r="D683">
        <v>4</v>
      </c>
    </row>
    <row r="684" spans="1:4" x14ac:dyDescent="0.4">
      <c r="A684">
        <v>33.575099999999999</v>
      </c>
      <c r="B684">
        <v>74.128100000000003</v>
      </c>
      <c r="C684">
        <v>6.6</v>
      </c>
      <c r="D684">
        <v>4</v>
      </c>
    </row>
    <row r="685" spans="1:4" x14ac:dyDescent="0.4">
      <c r="A685">
        <v>32.613</v>
      </c>
      <c r="B685">
        <v>71.452299999999994</v>
      </c>
      <c r="C685">
        <v>6</v>
      </c>
      <c r="D685">
        <v>4</v>
      </c>
    </row>
    <row r="686" spans="1:4" x14ac:dyDescent="0.4">
      <c r="A686">
        <v>32.346600000000002</v>
      </c>
      <c r="B686">
        <v>34.670900000000003</v>
      </c>
      <c r="C686">
        <v>5.8</v>
      </c>
      <c r="D686">
        <v>4</v>
      </c>
    </row>
    <row r="687" spans="1:4" x14ac:dyDescent="0.4">
      <c r="A687">
        <v>28.979600000000001</v>
      </c>
      <c r="B687">
        <v>70.699600000000004</v>
      </c>
      <c r="C687">
        <v>5.9</v>
      </c>
      <c r="D687">
        <v>4</v>
      </c>
    </row>
    <row r="688" spans="1:4" x14ac:dyDescent="0.4">
      <c r="A688">
        <v>30.2698</v>
      </c>
      <c r="B688">
        <v>74.142399999999995</v>
      </c>
      <c r="C688">
        <v>5.8</v>
      </c>
      <c r="D688">
        <v>4</v>
      </c>
    </row>
    <row r="689" spans="1:4" x14ac:dyDescent="0.4">
      <c r="A689">
        <v>37.826500000000003</v>
      </c>
      <c r="B689">
        <v>16.039200000000001</v>
      </c>
      <c r="C689">
        <v>5.5</v>
      </c>
      <c r="D689">
        <v>4</v>
      </c>
    </row>
    <row r="690" spans="1:4" x14ac:dyDescent="0.4">
      <c r="A690">
        <v>25.1248</v>
      </c>
      <c r="B690">
        <v>24.8171</v>
      </c>
      <c r="C690">
        <v>5.7</v>
      </c>
      <c r="D690">
        <v>4</v>
      </c>
    </row>
    <row r="691" spans="1:4" x14ac:dyDescent="0.4">
      <c r="A691">
        <v>10.3165</v>
      </c>
      <c r="B691">
        <v>35.389499999999998</v>
      </c>
      <c r="C691">
        <v>7.9</v>
      </c>
      <c r="D691">
        <v>4</v>
      </c>
    </row>
    <row r="692" spans="1:4" x14ac:dyDescent="0.4">
      <c r="A692">
        <v>10.2658</v>
      </c>
      <c r="B692">
        <v>35.0533</v>
      </c>
      <c r="C692">
        <v>10.3</v>
      </c>
      <c r="D692">
        <v>4</v>
      </c>
    </row>
    <row r="693" spans="1:4" x14ac:dyDescent="0.4">
      <c r="A693">
        <v>11.121700000000001</v>
      </c>
      <c r="B693">
        <v>49.2042</v>
      </c>
      <c r="C693">
        <v>6</v>
      </c>
      <c r="D693">
        <v>4</v>
      </c>
    </row>
    <row r="694" spans="1:4" x14ac:dyDescent="0.4">
      <c r="A694">
        <v>15.1066</v>
      </c>
      <c r="B694">
        <v>53.711399999999998</v>
      </c>
      <c r="C694">
        <v>6.5</v>
      </c>
      <c r="D694">
        <v>4</v>
      </c>
    </row>
    <row r="695" spans="1:4" x14ac:dyDescent="0.4">
      <c r="A695">
        <v>8.3698999999999995</v>
      </c>
      <c r="B695">
        <v>54.74</v>
      </c>
      <c r="C695">
        <v>7.3</v>
      </c>
      <c r="D695">
        <v>4</v>
      </c>
    </row>
    <row r="696" spans="1:4" x14ac:dyDescent="0.4">
      <c r="A696">
        <v>8.6980000000000004</v>
      </c>
      <c r="B696">
        <v>54.8247</v>
      </c>
      <c r="C696">
        <v>6.8</v>
      </c>
      <c r="D696">
        <v>4</v>
      </c>
    </row>
    <row r="697" spans="1:4" x14ac:dyDescent="0.4">
      <c r="A697">
        <v>4.2534999999999998</v>
      </c>
      <c r="B697">
        <v>73.715400000000002</v>
      </c>
      <c r="C697">
        <v>5.0999999999999996</v>
      </c>
      <c r="D697">
        <v>4</v>
      </c>
    </row>
    <row r="698" spans="1:4" x14ac:dyDescent="0.4">
      <c r="A698">
        <v>5.4882999999999997</v>
      </c>
      <c r="B698">
        <v>31.527100000000001</v>
      </c>
      <c r="C698">
        <v>6</v>
      </c>
      <c r="D698">
        <v>5</v>
      </c>
    </row>
    <row r="699" spans="1:4" x14ac:dyDescent="0.4">
      <c r="A699">
        <v>5.3339999999999996</v>
      </c>
      <c r="B699">
        <v>30.95</v>
      </c>
      <c r="C699">
        <v>8.1</v>
      </c>
      <c r="D699">
        <v>5</v>
      </c>
    </row>
    <row r="700" spans="1:4" x14ac:dyDescent="0.4">
      <c r="A700">
        <v>39.9529</v>
      </c>
      <c r="B700">
        <v>32.808999999999997</v>
      </c>
      <c r="C700">
        <v>10.4</v>
      </c>
      <c r="D700">
        <v>5</v>
      </c>
    </row>
    <row r="701" spans="1:4" x14ac:dyDescent="0.4">
      <c r="A701">
        <v>35.9955</v>
      </c>
      <c r="B701">
        <v>73.748400000000004</v>
      </c>
      <c r="C701">
        <v>8.3000000000000007</v>
      </c>
      <c r="D701">
        <v>5</v>
      </c>
    </row>
    <row r="702" spans="1:4" x14ac:dyDescent="0.4">
      <c r="A702">
        <v>31.4453</v>
      </c>
      <c r="B702">
        <v>65.0548</v>
      </c>
      <c r="C702">
        <v>7.8</v>
      </c>
      <c r="D702">
        <v>5</v>
      </c>
    </row>
    <row r="703" spans="1:4" x14ac:dyDescent="0.4">
      <c r="A703">
        <v>29.8507</v>
      </c>
      <c r="B703">
        <v>33.069099999999999</v>
      </c>
      <c r="C703">
        <v>7.3</v>
      </c>
      <c r="D703">
        <v>5</v>
      </c>
    </row>
    <row r="704" spans="1:4" x14ac:dyDescent="0.4">
      <c r="A704">
        <v>30.5352</v>
      </c>
      <c r="B704">
        <v>33.285699999999999</v>
      </c>
      <c r="C704">
        <v>6.7</v>
      </c>
      <c r="D704">
        <v>5</v>
      </c>
    </row>
    <row r="705" spans="1:4" x14ac:dyDescent="0.4">
      <c r="A705">
        <v>31.0166</v>
      </c>
      <c r="B705">
        <v>33.773099999999999</v>
      </c>
      <c r="C705">
        <v>5.6</v>
      </c>
      <c r="D705">
        <v>5</v>
      </c>
    </row>
    <row r="706" spans="1:4" x14ac:dyDescent="0.4">
      <c r="A706">
        <v>30.660499999999999</v>
      </c>
      <c r="B706">
        <v>33.927199999999999</v>
      </c>
      <c r="C706">
        <v>5.6</v>
      </c>
      <c r="D706">
        <v>5</v>
      </c>
    </row>
    <row r="707" spans="1:4" x14ac:dyDescent="0.4">
      <c r="A707">
        <v>28.180299999999999</v>
      </c>
      <c r="B707">
        <v>45.011800000000001</v>
      </c>
      <c r="C707">
        <v>6.3</v>
      </c>
      <c r="D707">
        <v>5</v>
      </c>
    </row>
    <row r="708" spans="1:4" x14ac:dyDescent="0.4">
      <c r="A708">
        <v>22.799299999999999</v>
      </c>
      <c r="B708">
        <v>46.060200000000002</v>
      </c>
      <c r="C708">
        <v>12</v>
      </c>
      <c r="D708">
        <v>5</v>
      </c>
    </row>
    <row r="709" spans="1:4" x14ac:dyDescent="0.4">
      <c r="A709">
        <v>25.178100000000001</v>
      </c>
      <c r="B709">
        <v>44.606200000000001</v>
      </c>
      <c r="C709">
        <v>10.6</v>
      </c>
      <c r="D709">
        <v>5</v>
      </c>
    </row>
    <row r="710" spans="1:4" x14ac:dyDescent="0.4">
      <c r="A710">
        <v>25.183499999999999</v>
      </c>
      <c r="B710">
        <v>42.403300000000002</v>
      </c>
      <c r="C710">
        <v>10</v>
      </c>
      <c r="D710">
        <v>5</v>
      </c>
    </row>
    <row r="711" spans="1:4" x14ac:dyDescent="0.4">
      <c r="A711">
        <v>26.549299999999999</v>
      </c>
      <c r="B711">
        <v>41.371099999999998</v>
      </c>
      <c r="C711">
        <v>5.4</v>
      </c>
      <c r="D711">
        <v>5</v>
      </c>
    </row>
    <row r="712" spans="1:4" x14ac:dyDescent="0.4">
      <c r="A712">
        <v>24.9115</v>
      </c>
      <c r="B712">
        <v>40.6937</v>
      </c>
      <c r="C712">
        <v>11.5</v>
      </c>
      <c r="D712">
        <v>5</v>
      </c>
    </row>
    <row r="713" spans="1:4" x14ac:dyDescent="0.4">
      <c r="A713">
        <v>25.007300000000001</v>
      </c>
      <c r="B713">
        <v>39.836199999999998</v>
      </c>
      <c r="C713">
        <v>8.4</v>
      </c>
      <c r="D713">
        <v>5</v>
      </c>
    </row>
    <row r="714" spans="1:4" x14ac:dyDescent="0.4">
      <c r="A714">
        <v>25.2194</v>
      </c>
      <c r="B714">
        <v>39.3339</v>
      </c>
      <c r="C714">
        <v>6.8</v>
      </c>
      <c r="D714">
        <v>5</v>
      </c>
    </row>
    <row r="715" spans="1:4" x14ac:dyDescent="0.4">
      <c r="A715">
        <v>25.860399999999998</v>
      </c>
      <c r="B715">
        <v>38.938200000000002</v>
      </c>
      <c r="C715">
        <v>5.6</v>
      </c>
      <c r="D715">
        <v>5</v>
      </c>
    </row>
    <row r="716" spans="1:4" x14ac:dyDescent="0.4">
      <c r="A716">
        <v>24.700299999999999</v>
      </c>
      <c r="B716">
        <v>38.717799999999997</v>
      </c>
      <c r="C716">
        <v>10.7</v>
      </c>
      <c r="D716">
        <v>5</v>
      </c>
    </row>
    <row r="717" spans="1:4" x14ac:dyDescent="0.4">
      <c r="A717">
        <v>23.922000000000001</v>
      </c>
      <c r="B717">
        <v>39.590699999999998</v>
      </c>
      <c r="C717">
        <v>6.6</v>
      </c>
      <c r="D717">
        <v>5</v>
      </c>
    </row>
    <row r="718" spans="1:4" x14ac:dyDescent="0.4">
      <c r="A718">
        <v>26.222899999999999</v>
      </c>
      <c r="B718">
        <v>36.305399999999999</v>
      </c>
      <c r="C718">
        <v>8.5</v>
      </c>
      <c r="D718">
        <v>5</v>
      </c>
    </row>
    <row r="719" spans="1:4" x14ac:dyDescent="0.4">
      <c r="A719">
        <v>26.871400000000001</v>
      </c>
      <c r="B719">
        <v>36.145400000000002</v>
      </c>
      <c r="C719">
        <v>8.1</v>
      </c>
      <c r="D719">
        <v>5</v>
      </c>
    </row>
    <row r="720" spans="1:4" x14ac:dyDescent="0.4">
      <c r="A720">
        <v>22.9055</v>
      </c>
      <c r="B720">
        <v>35.296999999999997</v>
      </c>
      <c r="C720">
        <v>5.2</v>
      </c>
      <c r="D720">
        <v>5</v>
      </c>
    </row>
    <row r="721" spans="1:4" x14ac:dyDescent="0.4">
      <c r="A721">
        <v>23.898700000000002</v>
      </c>
      <c r="B721">
        <v>36.495399999999997</v>
      </c>
      <c r="C721">
        <v>12.5</v>
      </c>
      <c r="D721">
        <v>5</v>
      </c>
    </row>
    <row r="722" spans="1:4" x14ac:dyDescent="0.4">
      <c r="A722">
        <v>21.602</v>
      </c>
      <c r="B722">
        <v>35.711500000000001</v>
      </c>
      <c r="C722">
        <v>7.5</v>
      </c>
      <c r="D722">
        <v>5</v>
      </c>
    </row>
    <row r="723" spans="1:4" x14ac:dyDescent="0.4">
      <c r="A723">
        <v>16.566099999999999</v>
      </c>
      <c r="B723">
        <v>39.714700000000001</v>
      </c>
      <c r="C723">
        <v>9.1999999999999993</v>
      </c>
      <c r="D723">
        <v>5</v>
      </c>
    </row>
    <row r="724" spans="1:4" x14ac:dyDescent="0.4">
      <c r="A724">
        <v>15.2088</v>
      </c>
      <c r="B724">
        <v>39.787300000000002</v>
      </c>
      <c r="C724">
        <v>10.199999999999999</v>
      </c>
      <c r="D724">
        <v>5</v>
      </c>
    </row>
    <row r="725" spans="1:4" x14ac:dyDescent="0.4">
      <c r="A725">
        <v>13.7127</v>
      </c>
      <c r="B725">
        <v>38.7498</v>
      </c>
      <c r="C725">
        <v>6.1</v>
      </c>
      <c r="D725">
        <v>5</v>
      </c>
    </row>
    <row r="726" spans="1:4" x14ac:dyDescent="0.4">
      <c r="A726">
        <v>13.6015</v>
      </c>
      <c r="B726">
        <v>36.747100000000003</v>
      </c>
      <c r="C726">
        <v>10.1</v>
      </c>
      <c r="D726">
        <v>5</v>
      </c>
    </row>
    <row r="727" spans="1:4" x14ac:dyDescent="0.4">
      <c r="A727">
        <v>12.285600000000001</v>
      </c>
      <c r="B727">
        <v>36.407499999999999</v>
      </c>
      <c r="C727">
        <v>9</v>
      </c>
      <c r="D727">
        <v>5</v>
      </c>
    </row>
    <row r="728" spans="1:4" x14ac:dyDescent="0.4">
      <c r="A728">
        <v>9.2935999999999996</v>
      </c>
      <c r="B728">
        <v>33.962800000000001</v>
      </c>
      <c r="C728">
        <v>8.9</v>
      </c>
      <c r="D728">
        <v>5</v>
      </c>
    </row>
    <row r="729" spans="1:4" x14ac:dyDescent="0.4">
      <c r="A729">
        <v>9.2225000000000001</v>
      </c>
      <c r="B729">
        <v>33.565899999999999</v>
      </c>
      <c r="C729">
        <v>8.1</v>
      </c>
      <c r="D729">
        <v>5</v>
      </c>
    </row>
    <row r="730" spans="1:4" x14ac:dyDescent="0.4">
      <c r="A730">
        <v>9.3856000000000002</v>
      </c>
      <c r="B730">
        <v>33.067999999999998</v>
      </c>
      <c r="C730">
        <v>7.8</v>
      </c>
      <c r="D730">
        <v>5</v>
      </c>
    </row>
    <row r="731" spans="1:4" x14ac:dyDescent="0.4">
      <c r="A731">
        <v>7.9546000000000001</v>
      </c>
      <c r="B731">
        <v>44.681100000000001</v>
      </c>
      <c r="C731">
        <v>9.6999999999999993</v>
      </c>
      <c r="D731">
        <v>5</v>
      </c>
    </row>
    <row r="732" spans="1:4" x14ac:dyDescent="0.4">
      <c r="A732">
        <v>13.1053</v>
      </c>
      <c r="B732">
        <v>43.0334</v>
      </c>
      <c r="C732">
        <v>6.5</v>
      </c>
      <c r="D732">
        <v>5</v>
      </c>
    </row>
    <row r="733" spans="1:4" x14ac:dyDescent="0.4">
      <c r="A733">
        <v>13.0077</v>
      </c>
      <c r="B733">
        <v>50.978400000000001</v>
      </c>
      <c r="C733">
        <v>10.3</v>
      </c>
      <c r="D733">
        <v>5</v>
      </c>
    </row>
    <row r="734" spans="1:4" x14ac:dyDescent="0.4">
      <c r="A734">
        <v>18.988</v>
      </c>
      <c r="B734">
        <v>48.664200000000001</v>
      </c>
      <c r="C734">
        <v>6.4</v>
      </c>
      <c r="D734">
        <v>5</v>
      </c>
    </row>
    <row r="735" spans="1:4" x14ac:dyDescent="0.4">
      <c r="A735">
        <v>17.973800000000001</v>
      </c>
      <c r="B735">
        <v>53.548299999999998</v>
      </c>
      <c r="C735">
        <v>10.9</v>
      </c>
      <c r="D735">
        <v>5</v>
      </c>
    </row>
    <row r="736" spans="1:4" x14ac:dyDescent="0.4">
      <c r="A736">
        <v>17.252199999999998</v>
      </c>
      <c r="B736">
        <v>58.900399999999998</v>
      </c>
      <c r="C736">
        <v>7.5</v>
      </c>
      <c r="D736">
        <v>5</v>
      </c>
    </row>
    <row r="737" spans="1:4" x14ac:dyDescent="0.4">
      <c r="A737">
        <v>17.866099999999999</v>
      </c>
      <c r="B737">
        <v>59.690800000000003</v>
      </c>
      <c r="C737">
        <v>8.3000000000000007</v>
      </c>
      <c r="D737">
        <v>5</v>
      </c>
    </row>
    <row r="738" spans="1:4" x14ac:dyDescent="0.4">
      <c r="A738">
        <v>18.6691</v>
      </c>
      <c r="B738">
        <v>62.54</v>
      </c>
      <c r="C738">
        <v>8.5</v>
      </c>
      <c r="D738">
        <v>5</v>
      </c>
    </row>
    <row r="739" spans="1:4" x14ac:dyDescent="0.4">
      <c r="A739">
        <v>19.270299999999999</v>
      </c>
      <c r="B739">
        <v>71.695099999999996</v>
      </c>
      <c r="C739">
        <v>10.7</v>
      </c>
      <c r="D739">
        <v>5</v>
      </c>
    </row>
    <row r="740" spans="1:4" x14ac:dyDescent="0.4">
      <c r="A740">
        <v>16.8171</v>
      </c>
      <c r="B740">
        <v>61.068199999999997</v>
      </c>
      <c r="C740">
        <v>8.8000000000000007</v>
      </c>
      <c r="D740">
        <v>5</v>
      </c>
    </row>
    <row r="741" spans="1:4" x14ac:dyDescent="0.4">
      <c r="A741">
        <v>16.973400000000002</v>
      </c>
      <c r="B741">
        <v>58.587699999999998</v>
      </c>
      <c r="C741">
        <v>8.3000000000000007</v>
      </c>
      <c r="D741">
        <v>5</v>
      </c>
    </row>
    <row r="742" spans="1:4" x14ac:dyDescent="0.4">
      <c r="A742">
        <v>9.3542000000000005</v>
      </c>
      <c r="B742">
        <v>55.623800000000003</v>
      </c>
      <c r="C742">
        <v>8.5</v>
      </c>
      <c r="D742">
        <v>5</v>
      </c>
    </row>
    <row r="743" spans="1:4" x14ac:dyDescent="0.4">
      <c r="A743">
        <v>39.554299999999998</v>
      </c>
      <c r="B743">
        <v>38.608400000000003</v>
      </c>
      <c r="C743">
        <v>5.0999999999999996</v>
      </c>
      <c r="D743">
        <v>6</v>
      </c>
    </row>
    <row r="744" spans="1:4" x14ac:dyDescent="0.4">
      <c r="A744">
        <v>37.864899999999999</v>
      </c>
      <c r="B744">
        <v>14.184200000000001</v>
      </c>
      <c r="C744">
        <v>6.3</v>
      </c>
      <c r="D744">
        <v>6</v>
      </c>
    </row>
    <row r="745" spans="1:4" x14ac:dyDescent="0.4">
      <c r="A745">
        <v>9.3885000000000005</v>
      </c>
      <c r="B745">
        <v>25.603000000000002</v>
      </c>
      <c r="C745">
        <v>6.8</v>
      </c>
      <c r="D745">
        <v>7</v>
      </c>
    </row>
    <row r="746" spans="1:4" x14ac:dyDescent="0.4">
      <c r="A746">
        <v>33.833799999999997</v>
      </c>
      <c r="B746">
        <v>72.327100000000002</v>
      </c>
      <c r="C746">
        <v>7.1</v>
      </c>
      <c r="D746">
        <v>7</v>
      </c>
    </row>
    <row r="747" spans="1:4" x14ac:dyDescent="0.4">
      <c r="A747">
        <v>13.1845</v>
      </c>
      <c r="B747">
        <v>79.9559</v>
      </c>
      <c r="C747">
        <v>6.9</v>
      </c>
      <c r="D747">
        <v>7</v>
      </c>
    </row>
    <row r="748" spans="1:4" x14ac:dyDescent="0.4">
      <c r="A748">
        <v>14.457700000000001</v>
      </c>
      <c r="B748">
        <v>68.215000000000003</v>
      </c>
      <c r="C748">
        <v>4.7</v>
      </c>
      <c r="D748">
        <v>8</v>
      </c>
    </row>
    <row r="766" spans="3:3" x14ac:dyDescent="0.4">
      <c r="C766">
        <v>1</v>
      </c>
    </row>
  </sheetData>
  <sortState ref="A2:D748">
    <sortCondition ref="D2:D748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workbookViewId="0">
      <selection activeCell="H15" sqref="H15"/>
    </sheetView>
  </sheetViews>
  <sheetFormatPr defaultRowHeight="13.9" x14ac:dyDescent="0.4"/>
  <sheetData>
    <row r="1" spans="1:3" x14ac:dyDescent="0.4">
      <c r="A1" s="1" t="s">
        <v>6</v>
      </c>
      <c r="B1" s="1">
        <v>1</v>
      </c>
      <c r="C1" s="4" t="s">
        <v>14</v>
      </c>
    </row>
    <row r="2" spans="1:3" x14ac:dyDescent="0.4">
      <c r="A2" s="1" t="s">
        <v>7</v>
      </c>
      <c r="B2" s="1">
        <v>2</v>
      </c>
      <c r="C2" s="5" t="s">
        <v>15</v>
      </c>
    </row>
    <row r="3" spans="1:3" x14ac:dyDescent="0.4">
      <c r="A3" s="1" t="s">
        <v>16</v>
      </c>
      <c r="B3" s="1">
        <v>3</v>
      </c>
      <c r="C3" s="5" t="s">
        <v>23</v>
      </c>
    </row>
    <row r="4" spans="1:3" x14ac:dyDescent="0.4">
      <c r="A4" s="1" t="s">
        <v>8</v>
      </c>
      <c r="B4" s="1">
        <v>4</v>
      </c>
      <c r="C4" s="7" t="s">
        <v>24</v>
      </c>
    </row>
    <row r="5" spans="1:3" x14ac:dyDescent="0.4">
      <c r="A5" s="1" t="s">
        <v>9</v>
      </c>
      <c r="B5" s="1">
        <v>5</v>
      </c>
      <c r="C5" s="7" t="s">
        <v>22</v>
      </c>
    </row>
    <row r="6" spans="1:3" x14ac:dyDescent="0.4">
      <c r="A6" s="1" t="s">
        <v>10</v>
      </c>
      <c r="B6" s="1">
        <v>6</v>
      </c>
      <c r="C6" s="3" t="s">
        <v>17</v>
      </c>
    </row>
    <row r="7" spans="1:3" x14ac:dyDescent="0.4">
      <c r="A7" s="1" t="s">
        <v>11</v>
      </c>
      <c r="B7" s="1">
        <v>7</v>
      </c>
      <c r="C7" s="1" t="s">
        <v>18</v>
      </c>
    </row>
    <row r="8" spans="1:3" x14ac:dyDescent="0.4">
      <c r="A8" s="1" t="s">
        <v>12</v>
      </c>
      <c r="B8" s="1">
        <v>8</v>
      </c>
      <c r="C8" s="3" t="s">
        <v>19</v>
      </c>
    </row>
    <row r="9" spans="1:3" x14ac:dyDescent="0.4">
      <c r="A9" s="1" t="s">
        <v>13</v>
      </c>
      <c r="B9" s="1">
        <v>9</v>
      </c>
      <c r="C9" s="6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Sheet1</vt:lpstr>
      <vt:lpstr>tree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2018-08-30T19:41:45Z</dcterms:modified>
</cp:coreProperties>
</file>