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k/Desktop/INFO6205_Assignments/INFO6205/Reports/"/>
    </mc:Choice>
  </mc:AlternateContent>
  <xr:revisionPtr revIDLastSave="0" documentId="8_{1C716B04-C481-A04B-A141-507E0A189238}" xr6:coauthVersionLast="47" xr6:coauthVersionMax="47" xr10:uidLastSave="{00000000-0000-0000-0000-000000000000}"/>
  <bookViews>
    <workbookView xWindow="10480" yWindow="500" windowWidth="19200" windowHeight="16320" xr2:uid="{8B391564-2FDC-D94B-B4B8-DF324E8DA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<sst xmlns="http://schemas.openxmlformats.org/spreadsheetml/2006/main" count="4" uniqueCount="4">
  <si>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 (Number of Objects)</t>
  </si>
  <si>
    <t>m (number of generated pairs) over an average of 50 runs</t>
  </si>
  <si>
    <t xml:space="preserve">n log n </t>
  </si>
  <si>
    <t>m /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</si>
</sst>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number of objects and number of generated pairs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3659</c:v>
                </c:pt>
                <c:pt idx="1">
                  <c:v>8111</c:v>
                </c:pt>
                <c:pt idx="2">
                  <c:v>17644</c:v>
                </c:pt>
                <c:pt idx="3">
                  <c:v>39442</c:v>
                </c:pt>
                <c:pt idx="4">
                  <c:v>81281</c:v>
                </c:pt>
                <c:pt idx="5">
                  <c:v>175998</c:v>
                </c:pt>
                <c:pt idx="6">
                  <c:v>369914</c:v>
                </c:pt>
                <c:pt idx="7">
                  <c:v>796009</c:v>
                </c:pt>
                <c:pt idx="8">
                  <c:v>1672342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0-A749-A825-3A0F6FFA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88703"/>
        <c:axId val="1223189519"/>
      </c:scatterChart>
      <c:valAx>
        <c:axId val="122318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(Number of Objects)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189519"/>
        <c:crosses val="autoZero"/>
        <c:crossBetween val="midCat"/>
      </c:valAx>
      <c:valAx>
        <c:axId val="12231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m(number of generated pairs)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18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621017</xdr:colOff>
      <xdr:row>13</xdr:row>
      <xdr:rowOff>11651</xdr:rowOff>
    </xdr:from>
    <xdr:to>
      <xdr:col>4</xdr:col>
      <xdr:colOff>291283</xdr:colOff>
      <xdr:row>30</xdr:row>
      <xdr:rowOff>23302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9D5862-263C-A542-BC47-1C80D8180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E1B2-0416-0F43-A8A8-845CF1D81ABC}">
  <dimension ref="A2:D11"/>
  <sheetViews>
    <sheetView tabSelected="1" topLeftCell="A7" zoomScale="109" workbookViewId="0">
      <selection activeCell="F22" sqref="F22"/>
    </sheetView>
  </sheetViews>
  <sheetFormatPr baseColWidth="10" defaultRowHeight="16" x14ac:dyDescent="0.2"/>
  <cols>
    <col min="1" max="1" width="23.33203125" customWidth="1"/>
    <col min="2" max="2" width="24.33203125" customWidth="1"/>
  </cols>
  <sheetData>
    <row r="2" spans="1:4" ht="47" customHeight="1" x14ac:dyDescent="0.2">
      <c r="A2" t="s">
        <v>0</v>
      </c>
      <c r="B2" s="1" t="s">
        <v>1</v>
      </c>
      <c r="C2" t="s">
        <v>2</v>
      </c>
      <c r="D2" t="s">
        <v>3</v>
      </c>
    </row>
    <row r="3" spans="1:4" x14ac:dyDescent="0.2">
      <c r="A3">
        <v>1000</v>
      </c>
      <c r="B3">
        <v>3659</v>
      </c>
      <c r="C3" cm="1">
        <f t="array" ref="C3:C11">A3:A11*LOG(A3:A11)</f>
        <v>3000</v>
      </c>
      <c r="D3" cm="1">
        <f t="array" ref="D3:D11" xml:space="preserve"> B3:B11/C3:C11</f>
        <v>1.2196666666666667</v>
      </c>
    </row>
    <row r="4" spans="1:4" x14ac:dyDescent="0.2">
      <c r="A4">
        <v>2000</v>
      </c>
      <c r="B4">
        <v>8111</v>
      </c>
      <c r="C4">
        <v>6602.0599913279621</v>
      </c>
      <c r="D4">
        <v>1.228555937185376</v>
      </c>
    </row>
    <row r="5" spans="1:4" x14ac:dyDescent="0.2">
      <c r="A5">
        <v>4000</v>
      </c>
      <c r="B5">
        <v>17644</v>
      </c>
      <c r="C5">
        <v>14408.23996531185</v>
      </c>
      <c r="D5">
        <v>1.2245770505265259</v>
      </c>
    </row>
    <row r="6" spans="1:4" x14ac:dyDescent="0.2">
      <c r="A6">
        <v>8000</v>
      </c>
      <c r="B6">
        <v>39442</v>
      </c>
      <c r="C6">
        <v>31224.719895935552</v>
      </c>
      <c r="D6">
        <v>1.2631658548563656</v>
      </c>
    </row>
    <row r="7" spans="1:4" x14ac:dyDescent="0.2">
      <c r="A7">
        <v>16000</v>
      </c>
      <c r="B7">
        <v>81281</v>
      </c>
      <c r="C7">
        <v>67265.9197224948</v>
      </c>
      <c r="D7">
        <v>1.2083533583622188</v>
      </c>
    </row>
    <row r="8" spans="1:4" x14ac:dyDescent="0.2">
      <c r="A8">
        <v>32000</v>
      </c>
      <c r="B8">
        <v>175998</v>
      </c>
      <c r="C8">
        <v>144164.79930623699</v>
      </c>
      <c r="D8">
        <v>1.2208111886324098</v>
      </c>
    </row>
    <row r="9" spans="1:4" x14ac:dyDescent="0.2">
      <c r="A9">
        <v>64000</v>
      </c>
      <c r="B9">
        <v>369914</v>
      </c>
      <c r="C9">
        <v>307595.51833496883</v>
      </c>
      <c r="D9">
        <v>1.2025987959849496</v>
      </c>
    </row>
    <row r="10" spans="1:4" x14ac:dyDescent="0.2">
      <c r="A10">
        <v>128000</v>
      </c>
      <c r="B10">
        <v>796009</v>
      </c>
      <c r="C10">
        <v>653722.87611492723</v>
      </c>
      <c r="D10">
        <v>1.2176551090435732</v>
      </c>
    </row>
    <row r="11" spans="1:4" x14ac:dyDescent="0.2">
      <c r="A11">
        <v>256000</v>
      </c>
      <c r="B11">
        <v>1672342</v>
      </c>
      <c r="C11">
        <v>1384509.4311198334</v>
      </c>
      <c r="D11">
        <v>1.2078949860582451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2021-10-06T21:12:38Z</dcterms:created>
  <dcterms:modified xsi:type="dcterms:W3CDTF">2021-10-11T02:22:45Z</dcterms:modified>
</cp:coreProperties>
</file>